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Area" localSheetId="3">'более 10 МВт'!$A$1:$K$734</definedName>
    <definedName name="_xlnm.Print_Area" localSheetId="0">'до 150 кВт'!$A$1:$K$734</definedName>
    <definedName name="_xlnm.Print_Area" localSheetId="1">'от 150 кВт до 670 кВт'!$A$1:$K$734</definedName>
    <definedName name="_xlnm.Print_Area" localSheetId="2">'от 670 кВт до 10 МВт'!$A$1:$K$734</definedName>
  </definedNames>
  <calcPr fullCalcOnLoad="1"/>
</workbook>
</file>

<file path=xl/sharedStrings.xml><?xml version="1.0" encoding="utf-8"?>
<sst xmlns="http://schemas.openxmlformats.org/spreadsheetml/2006/main" count="133" uniqueCount="29">
  <si>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</si>
  <si>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</si>
  <si>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</si>
  <si>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</si>
  <si>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</si>
  <si>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</si>
  <si>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</si>
  <si>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</si>
  <si>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</si>
  <si>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</si>
  <si>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</si>
  <si>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</si>
  <si>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</si>
  <si>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</si>
  <si>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</si>
  <si>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</si>
  <si>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</si>
  <si>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</si>
  <si>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</si>
  <si>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</si>
  <si>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</si>
  <si>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рублей/МВт•ч;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</si>
  <si>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</si>
  <si>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</si>
  <si>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</si>
  <si>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</si>
  <si>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</si>
  <si>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</si>
  <si>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ИЮНЬ 2015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</si>
</sst>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0.00_ ;\-0.00\ "/>
    <numFmt numFmtId="167" formatCode="_-* #,##0.000_р_._-;\-* #,##0.000_р_._-;_-* &quot;-&quot;??_р_._-;_-@_-"/>
    <numFmt numFmtId="168" formatCode="0.000_ ;\-0.000\ "/>
    <numFmt numFmtId="169" formatCode="_-* #,##0.0000_р_._-;\-* #,##0.0000_р_._-;_-* &quot;-&quot;??_р_._-;_-@_-"/>
    <numFmt numFmtId="170" formatCode="[$-FC19]d\ mmmm\ yyyy\ &quot;г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3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4" fillId="0" borderId="10" applyNumberFormat="0" applyFill="0" applyAlignment="0" applyProtection="0"/>
    <xf numFmtId="0" fontId="15" fillId="33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34" borderId="11" applyNumberFormat="0" applyAlignment="0" applyProtection="0"/>
    <xf numFmtId="0" fontId="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4" fontId="0" fillId="0" borderId="0" xfId="0" applyNumberFormat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49" fontId="0" fillId="37" borderId="16" xfId="72" applyNumberFormat="1" applyFont="1" applyFill="1" applyBorder="1" applyAlignment="1">
      <alignment horizontal="center" vertical="center"/>
    </xf>
    <xf numFmtId="0" fontId="7" fillId="37" borderId="16" xfId="0" applyFont="1" applyFill="1" applyBorder="1" applyAlignment="1">
      <alignment horizontal="center" vertical="center" wrapText="1"/>
    </xf>
    <xf numFmtId="0" fontId="8" fillId="37" borderId="16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165" fontId="9" fillId="0" borderId="0" xfId="0" applyNumberFormat="1" applyFont="1" applyAlignment="1">
      <alignment/>
    </xf>
    <xf numFmtId="0" fontId="0" fillId="0" borderId="17" xfId="0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7" fillId="0" borderId="16" xfId="0" applyFont="1" applyBorder="1" applyAlignment="1">
      <alignment horizontal="center" wrapText="1"/>
    </xf>
    <xf numFmtId="0" fontId="7" fillId="38" borderId="16" xfId="0" applyFont="1" applyFill="1" applyBorder="1" applyAlignment="1">
      <alignment horizontal="center" vertical="center" wrapText="1"/>
    </xf>
    <xf numFmtId="14" fontId="7" fillId="0" borderId="16" xfId="0" applyNumberFormat="1" applyFont="1" applyBorder="1" applyAlignment="1">
      <alignment horizontal="center" wrapText="1"/>
    </xf>
    <xf numFmtId="4" fontId="7" fillId="0" borderId="16" xfId="0" applyNumberFormat="1" applyFont="1" applyBorder="1" applyAlignment="1">
      <alignment horizontal="center" wrapText="1"/>
    </xf>
    <xf numFmtId="4" fontId="9" fillId="0" borderId="16" xfId="65" applyNumberFormat="1" applyFont="1" applyBorder="1" applyAlignment="1">
      <alignment/>
    </xf>
    <xf numFmtId="43" fontId="5" fillId="0" borderId="17" xfId="65" applyNumberFormat="1" applyFont="1" applyBorder="1" applyAlignment="1">
      <alignment horizontal="center" vertical="center"/>
    </xf>
    <xf numFmtId="4" fontId="10" fillId="0" borderId="16" xfId="0" applyNumberFormat="1" applyFont="1" applyBorder="1" applyAlignment="1">
      <alignment horizontal="center" vertical="center" wrapText="1"/>
    </xf>
    <xf numFmtId="4" fontId="0" fillId="39" borderId="16" xfId="0" applyNumberFormat="1" applyFill="1" applyBorder="1" applyAlignment="1">
      <alignment/>
    </xf>
    <xf numFmtId="0" fontId="5" fillId="0" borderId="16" xfId="0" applyFont="1" applyBorder="1" applyAlignment="1">
      <alignment vertical="top" wrapText="1"/>
    </xf>
    <xf numFmtId="4" fontId="5" fillId="0" borderId="17" xfId="65" applyNumberFormat="1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X734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31" sqref="A731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24.625" style="0" hidden="1" customWidth="1"/>
    <col min="5" max="5" width="25.875" style="0" hidden="1" customWidth="1"/>
    <col min="6" max="6" width="23.25390625" style="0" customWidth="1"/>
    <col min="7" max="7" width="30.875" style="0" customWidth="1"/>
    <col min="8" max="11" width="13.75390625" style="0" bestFit="1" customWidth="1"/>
    <col min="12" max="12" width="8.875" style="0" customWidth="1"/>
    <col min="13" max="13" width="11.875" style="0" customWidth="1"/>
    <col min="14" max="14" width="10.875" style="0" customWidth="1"/>
    <col min="15" max="15" width="11.00390625" style="0" customWidth="1"/>
    <col min="16" max="16" width="12.125" style="0" customWidth="1"/>
    <col min="17" max="17" width="12.25390625" style="0" customWidth="1"/>
    <col min="18" max="19" width="9.125" style="0" customWidth="1"/>
  </cols>
  <sheetData>
    <row r="1" spans="1:3" ht="12.75">
      <c r="A1" s="28" t="s">
        <v>28</v>
      </c>
      <c r="B1" s="28"/>
      <c r="C1" s="28"/>
    </row>
    <row r="2" spans="1:22" ht="33.75" customHeight="1">
      <c r="A2" s="29" t="s">
        <v>0</v>
      </c>
      <c r="B2" s="29"/>
      <c r="C2" s="1"/>
      <c r="D2" s="2" t="s">
        <v>1</v>
      </c>
      <c r="E2" s="3"/>
      <c r="F2" s="4"/>
      <c r="G2" s="4"/>
      <c r="H2" s="33" t="s">
        <v>2</v>
      </c>
      <c r="I2" s="33"/>
      <c r="J2" s="33"/>
      <c r="K2" s="33"/>
      <c r="L2" s="1"/>
      <c r="M2" s="1"/>
      <c r="N2" s="5"/>
      <c r="O2" s="5"/>
      <c r="P2" s="5"/>
      <c r="Q2" s="5"/>
      <c r="R2" s="1"/>
      <c r="S2" s="1"/>
      <c r="T2" s="1"/>
      <c r="U2" s="1"/>
      <c r="V2" s="1"/>
    </row>
    <row r="3" spans="1:22" ht="15.75" customHeight="1">
      <c r="A3" s="34" t="s">
        <v>3</v>
      </c>
      <c r="B3" s="34"/>
      <c r="C3" s="34"/>
      <c r="D3" s="34"/>
      <c r="E3" s="34"/>
      <c r="F3" s="34"/>
      <c r="G3" s="34"/>
      <c r="H3" s="34"/>
      <c r="I3" s="34"/>
      <c r="J3" s="35" t="s">
        <v>22</v>
      </c>
      <c r="K3" s="35"/>
      <c r="L3" s="6"/>
      <c r="M3" s="26" t="s">
        <v>27</v>
      </c>
      <c r="N3" s="26"/>
      <c r="O3" s="26"/>
      <c r="P3" s="26"/>
      <c r="Q3" s="26"/>
      <c r="R3" s="1"/>
      <c r="S3" s="1"/>
      <c r="T3" s="1"/>
      <c r="U3" s="1"/>
      <c r="V3" s="1"/>
    </row>
    <row r="4" spans="1:22" ht="33" customHeight="1">
      <c r="A4" s="34"/>
      <c r="B4" s="34"/>
      <c r="C4" s="34"/>
      <c r="D4" s="34"/>
      <c r="E4" s="34"/>
      <c r="F4" s="34"/>
      <c r="G4" s="34"/>
      <c r="H4" s="34"/>
      <c r="I4" s="34"/>
      <c r="J4" s="35"/>
      <c r="K4" s="35"/>
      <c r="L4" s="6"/>
      <c r="M4" s="24"/>
      <c r="N4" s="13" t="s">
        <v>13</v>
      </c>
      <c r="O4" s="13" t="s">
        <v>14</v>
      </c>
      <c r="P4" s="13" t="s">
        <v>15</v>
      </c>
      <c r="Q4" s="13" t="s">
        <v>16</v>
      </c>
      <c r="R4" s="1"/>
      <c r="S4" s="1"/>
      <c r="T4" s="1"/>
      <c r="U4" s="1"/>
      <c r="V4" s="1"/>
    </row>
    <row r="5" spans="13:17" ht="12.75">
      <c r="M5" s="15" t="s">
        <v>4</v>
      </c>
      <c r="N5" s="23">
        <v>499.21999999999997</v>
      </c>
      <c r="O5" s="23">
        <v>559.17</v>
      </c>
      <c r="P5" s="23">
        <v>687.55</v>
      </c>
      <c r="Q5" s="23">
        <v>1122.75</v>
      </c>
    </row>
    <row r="6" spans="13:18" ht="12.75">
      <c r="M6" s="15" t="s">
        <v>5</v>
      </c>
      <c r="N6" s="23">
        <v>315212.43</v>
      </c>
      <c r="O6" s="23">
        <v>438544.25</v>
      </c>
      <c r="P6" s="23">
        <v>680586.5800000001</v>
      </c>
      <c r="Q6" s="23">
        <v>880356.35</v>
      </c>
      <c r="R6" t="s">
        <v>20</v>
      </c>
    </row>
    <row r="7" spans="11:17" ht="12.75">
      <c r="K7" t="s">
        <v>6</v>
      </c>
      <c r="M7" s="15" t="s">
        <v>23</v>
      </c>
      <c r="N7" s="23">
        <v>3.19</v>
      </c>
      <c r="O7" s="23">
        <v>3.19</v>
      </c>
      <c r="P7" s="23">
        <v>3.19</v>
      </c>
      <c r="Q7" s="23">
        <v>3.19</v>
      </c>
    </row>
    <row r="8" spans="1:11" s="10" customFormat="1" ht="225.75" customHeight="1">
      <c r="A8" s="7" t="s">
        <v>7</v>
      </c>
      <c r="B8" s="7" t="s">
        <v>8</v>
      </c>
      <c r="C8" s="8" t="s">
        <v>9</v>
      </c>
      <c r="D8" s="8" t="s">
        <v>10</v>
      </c>
      <c r="E8" s="8" t="s">
        <v>11</v>
      </c>
      <c r="F8" s="17" t="s">
        <v>12</v>
      </c>
      <c r="G8" s="17" t="s">
        <v>21</v>
      </c>
      <c r="H8" s="9" t="s">
        <v>13</v>
      </c>
      <c r="I8" s="9" t="s">
        <v>14</v>
      </c>
      <c r="J8" s="9" t="s">
        <v>15</v>
      </c>
      <c r="K8" s="9" t="s">
        <v>16</v>
      </c>
    </row>
    <row r="9" spans="1:17" s="10" customFormat="1" ht="14.25" customHeight="1">
      <c r="A9" s="18">
        <v>42156</v>
      </c>
      <c r="B9" s="16">
        <v>0</v>
      </c>
      <c r="C9" s="19">
        <v>858.09</v>
      </c>
      <c r="D9" s="19">
        <v>0</v>
      </c>
      <c r="E9" s="19">
        <v>159.45</v>
      </c>
      <c r="F9" s="19">
        <v>871.36</v>
      </c>
      <c r="G9" s="19">
        <v>72.69</v>
      </c>
      <c r="H9" s="20">
        <f>SUM($F9,$G9,N$5,N$7)</f>
        <v>1446.46</v>
      </c>
      <c r="I9" s="20">
        <f>SUM($F9,$G9,O$5,O$7)</f>
        <v>1506.4099999999999</v>
      </c>
      <c r="J9" s="20">
        <f>SUM($F9,$G9,P$5,P$7)</f>
        <v>1634.79</v>
      </c>
      <c r="K9" s="20">
        <f>SUM($F9,$G9,Q$5,Q$7)</f>
        <v>2069.9900000000002</v>
      </c>
      <c r="N9" s="11"/>
      <c r="O9" s="11"/>
      <c r="P9" s="11"/>
      <c r="Q9" s="11"/>
    </row>
    <row r="10" spans="1:11" s="10" customFormat="1" ht="14.25" customHeight="1">
      <c r="A10" s="18">
        <v>42156</v>
      </c>
      <c r="B10" s="16">
        <v>1</v>
      </c>
      <c r="C10" s="19">
        <v>821.9</v>
      </c>
      <c r="D10" s="19">
        <v>0</v>
      </c>
      <c r="E10" s="19">
        <v>851.57</v>
      </c>
      <c r="F10" s="19">
        <v>835.17</v>
      </c>
      <c r="G10" s="19">
        <v>69.67</v>
      </c>
      <c r="H10" s="20">
        <f aca="true" t="shared" si="0" ref="H10:H73">SUM($F10,$G10,N$5,N$7)</f>
        <v>1407.25</v>
      </c>
      <c r="I10" s="20">
        <f aca="true" t="shared" si="1" ref="I10:I73">SUM($F10,$G10,O$5,O$7)</f>
        <v>1467.1999999999998</v>
      </c>
      <c r="J10" s="20">
        <f aca="true" t="shared" si="2" ref="J10:J73">SUM($F10,$G10,P$5,P$7)</f>
        <v>1595.58</v>
      </c>
      <c r="K10" s="20">
        <f aca="true" t="shared" si="3" ref="K10:K73">SUM($F10,$G10,Q$5,Q$7)</f>
        <v>2030.78</v>
      </c>
    </row>
    <row r="11" spans="1:11" s="10" customFormat="1" ht="14.25" customHeight="1">
      <c r="A11" s="18">
        <v>42156</v>
      </c>
      <c r="B11" s="16">
        <v>2</v>
      </c>
      <c r="C11" s="19">
        <v>650.96</v>
      </c>
      <c r="D11" s="19">
        <v>0</v>
      </c>
      <c r="E11" s="19">
        <v>558.1</v>
      </c>
      <c r="F11" s="19">
        <v>664.23</v>
      </c>
      <c r="G11" s="19">
        <v>55.41</v>
      </c>
      <c r="H11" s="20">
        <f t="shared" si="0"/>
        <v>1222.05</v>
      </c>
      <c r="I11" s="20">
        <f t="shared" si="1"/>
        <v>1282</v>
      </c>
      <c r="J11" s="20">
        <f t="shared" si="2"/>
        <v>1410.38</v>
      </c>
      <c r="K11" s="20">
        <f t="shared" si="3"/>
        <v>1845.58</v>
      </c>
    </row>
    <row r="12" spans="1:11" s="10" customFormat="1" ht="14.25" customHeight="1">
      <c r="A12" s="18">
        <v>42156</v>
      </c>
      <c r="B12" s="16">
        <v>3</v>
      </c>
      <c r="C12" s="19">
        <v>525.59</v>
      </c>
      <c r="D12" s="19">
        <v>0</v>
      </c>
      <c r="E12" s="19">
        <v>544.84</v>
      </c>
      <c r="F12" s="19">
        <v>538.86</v>
      </c>
      <c r="G12" s="19">
        <v>44.95</v>
      </c>
      <c r="H12" s="20">
        <f t="shared" si="0"/>
        <v>1086.22</v>
      </c>
      <c r="I12" s="20">
        <f t="shared" si="1"/>
        <v>1146.17</v>
      </c>
      <c r="J12" s="20">
        <f t="shared" si="2"/>
        <v>1274.5500000000002</v>
      </c>
      <c r="K12" s="20">
        <f t="shared" si="3"/>
        <v>1709.75</v>
      </c>
    </row>
    <row r="13" spans="1:11" s="10" customFormat="1" ht="14.25" customHeight="1">
      <c r="A13" s="18">
        <v>42156</v>
      </c>
      <c r="B13" s="16">
        <v>4</v>
      </c>
      <c r="C13" s="19">
        <v>479.89</v>
      </c>
      <c r="D13" s="19">
        <v>0</v>
      </c>
      <c r="E13" s="19">
        <v>498.01</v>
      </c>
      <c r="F13" s="19">
        <v>493.16</v>
      </c>
      <c r="G13" s="19">
        <v>41.14</v>
      </c>
      <c r="H13" s="20">
        <f t="shared" si="0"/>
        <v>1036.71</v>
      </c>
      <c r="I13" s="20">
        <f t="shared" si="1"/>
        <v>1096.66</v>
      </c>
      <c r="J13" s="20">
        <f t="shared" si="2"/>
        <v>1225.04</v>
      </c>
      <c r="K13" s="20">
        <f t="shared" si="3"/>
        <v>1660.2400000000002</v>
      </c>
    </row>
    <row r="14" spans="1:11" s="10" customFormat="1" ht="14.25" customHeight="1">
      <c r="A14" s="18">
        <v>42156</v>
      </c>
      <c r="B14" s="16">
        <v>5</v>
      </c>
      <c r="C14" s="19">
        <v>597.74</v>
      </c>
      <c r="D14" s="19">
        <v>0</v>
      </c>
      <c r="E14" s="19">
        <v>16.92</v>
      </c>
      <c r="F14" s="19">
        <v>611.01</v>
      </c>
      <c r="G14" s="19">
        <v>50.97</v>
      </c>
      <c r="H14" s="20">
        <f t="shared" si="0"/>
        <v>1164.39</v>
      </c>
      <c r="I14" s="20">
        <f t="shared" si="1"/>
        <v>1224.3400000000001</v>
      </c>
      <c r="J14" s="20">
        <f t="shared" si="2"/>
        <v>1352.72</v>
      </c>
      <c r="K14" s="20">
        <f t="shared" si="3"/>
        <v>1787.92</v>
      </c>
    </row>
    <row r="15" spans="1:11" s="10" customFormat="1" ht="14.25" customHeight="1">
      <c r="A15" s="18">
        <v>42156</v>
      </c>
      <c r="B15" s="16">
        <v>6</v>
      </c>
      <c r="C15" s="19">
        <v>867.02</v>
      </c>
      <c r="D15" s="19">
        <v>56.39</v>
      </c>
      <c r="E15" s="19">
        <v>0</v>
      </c>
      <c r="F15" s="19">
        <v>880.29</v>
      </c>
      <c r="G15" s="19">
        <v>73.44</v>
      </c>
      <c r="H15" s="20">
        <f t="shared" si="0"/>
        <v>1456.14</v>
      </c>
      <c r="I15" s="20">
        <f t="shared" si="1"/>
        <v>1516.0900000000001</v>
      </c>
      <c r="J15" s="20">
        <f t="shared" si="2"/>
        <v>1644.47</v>
      </c>
      <c r="K15" s="20">
        <f t="shared" si="3"/>
        <v>2079.67</v>
      </c>
    </row>
    <row r="16" spans="1:11" s="10" customFormat="1" ht="14.25" customHeight="1">
      <c r="A16" s="18">
        <v>42156</v>
      </c>
      <c r="B16" s="16">
        <v>7</v>
      </c>
      <c r="C16" s="19">
        <v>967.58</v>
      </c>
      <c r="D16" s="19">
        <v>276.55</v>
      </c>
      <c r="E16" s="19">
        <v>0</v>
      </c>
      <c r="F16" s="19">
        <v>980.85</v>
      </c>
      <c r="G16" s="19">
        <v>81.82</v>
      </c>
      <c r="H16" s="20">
        <f t="shared" si="0"/>
        <v>1565.0800000000002</v>
      </c>
      <c r="I16" s="20">
        <f t="shared" si="1"/>
        <v>1625.0300000000002</v>
      </c>
      <c r="J16" s="20">
        <f t="shared" si="2"/>
        <v>1753.41</v>
      </c>
      <c r="K16" s="20">
        <f t="shared" si="3"/>
        <v>2188.61</v>
      </c>
    </row>
    <row r="17" spans="1:11" s="10" customFormat="1" ht="14.25" customHeight="1">
      <c r="A17" s="18">
        <v>42156</v>
      </c>
      <c r="B17" s="16">
        <v>8</v>
      </c>
      <c r="C17" s="19">
        <v>1324.25</v>
      </c>
      <c r="D17" s="19">
        <v>84.65</v>
      </c>
      <c r="E17" s="19">
        <v>0</v>
      </c>
      <c r="F17" s="19">
        <v>1337.52</v>
      </c>
      <c r="G17" s="19">
        <v>111.58</v>
      </c>
      <c r="H17" s="20">
        <f t="shared" si="0"/>
        <v>1951.51</v>
      </c>
      <c r="I17" s="20">
        <f t="shared" si="1"/>
        <v>2011.46</v>
      </c>
      <c r="J17" s="20">
        <f t="shared" si="2"/>
        <v>2139.8399999999997</v>
      </c>
      <c r="K17" s="20">
        <f t="shared" si="3"/>
        <v>2575.04</v>
      </c>
    </row>
    <row r="18" spans="1:11" s="10" customFormat="1" ht="14.25" customHeight="1">
      <c r="A18" s="18">
        <v>42156</v>
      </c>
      <c r="B18" s="16">
        <v>9</v>
      </c>
      <c r="C18" s="19">
        <v>1443.9</v>
      </c>
      <c r="D18" s="19">
        <v>0</v>
      </c>
      <c r="E18" s="19">
        <v>16.63</v>
      </c>
      <c r="F18" s="19">
        <v>1457.17</v>
      </c>
      <c r="G18" s="19">
        <v>121.56</v>
      </c>
      <c r="H18" s="20">
        <f t="shared" si="0"/>
        <v>2081.14</v>
      </c>
      <c r="I18" s="20">
        <f t="shared" si="1"/>
        <v>2141.09</v>
      </c>
      <c r="J18" s="20">
        <f t="shared" si="2"/>
        <v>2269.47</v>
      </c>
      <c r="K18" s="20">
        <f t="shared" si="3"/>
        <v>2704.67</v>
      </c>
    </row>
    <row r="19" spans="1:11" s="10" customFormat="1" ht="14.25" customHeight="1">
      <c r="A19" s="18">
        <v>42156</v>
      </c>
      <c r="B19" s="16">
        <v>10</v>
      </c>
      <c r="C19" s="19">
        <v>1468.03</v>
      </c>
      <c r="D19" s="19">
        <v>0</v>
      </c>
      <c r="E19" s="19">
        <v>66.29</v>
      </c>
      <c r="F19" s="19">
        <v>1481.3</v>
      </c>
      <c r="G19" s="19">
        <v>123.57</v>
      </c>
      <c r="H19" s="20">
        <f t="shared" si="0"/>
        <v>2107.2799999999997</v>
      </c>
      <c r="I19" s="20">
        <f t="shared" si="1"/>
        <v>2167.23</v>
      </c>
      <c r="J19" s="20">
        <f t="shared" si="2"/>
        <v>2295.61</v>
      </c>
      <c r="K19" s="20">
        <f t="shared" si="3"/>
        <v>2730.81</v>
      </c>
    </row>
    <row r="20" spans="1:11" s="10" customFormat="1" ht="14.25" customHeight="1">
      <c r="A20" s="18">
        <v>42156</v>
      </c>
      <c r="B20" s="16">
        <v>11</v>
      </c>
      <c r="C20" s="19">
        <v>1464.1</v>
      </c>
      <c r="D20" s="19">
        <v>0</v>
      </c>
      <c r="E20" s="19">
        <v>237.52</v>
      </c>
      <c r="F20" s="19">
        <v>1477.37</v>
      </c>
      <c r="G20" s="19">
        <v>123.24</v>
      </c>
      <c r="H20" s="20">
        <f t="shared" si="0"/>
        <v>2103.02</v>
      </c>
      <c r="I20" s="20">
        <f t="shared" si="1"/>
        <v>2162.97</v>
      </c>
      <c r="J20" s="20">
        <f t="shared" si="2"/>
        <v>2291.35</v>
      </c>
      <c r="K20" s="20">
        <f t="shared" si="3"/>
        <v>2726.5499999999997</v>
      </c>
    </row>
    <row r="21" spans="1:11" s="10" customFormat="1" ht="14.25" customHeight="1">
      <c r="A21" s="18">
        <v>42156</v>
      </c>
      <c r="B21" s="16">
        <v>12</v>
      </c>
      <c r="C21" s="19">
        <v>1416.63</v>
      </c>
      <c r="D21" s="19">
        <v>0</v>
      </c>
      <c r="E21" s="19">
        <v>79.39</v>
      </c>
      <c r="F21" s="19">
        <v>1429.9</v>
      </c>
      <c r="G21" s="19">
        <v>119.28</v>
      </c>
      <c r="H21" s="20">
        <f t="shared" si="0"/>
        <v>2051.59</v>
      </c>
      <c r="I21" s="20">
        <f t="shared" si="1"/>
        <v>2111.54</v>
      </c>
      <c r="J21" s="20">
        <f t="shared" si="2"/>
        <v>2239.92</v>
      </c>
      <c r="K21" s="20">
        <f t="shared" si="3"/>
        <v>2675.1200000000003</v>
      </c>
    </row>
    <row r="22" spans="1:11" s="10" customFormat="1" ht="14.25" customHeight="1">
      <c r="A22" s="18">
        <v>42156</v>
      </c>
      <c r="B22" s="16">
        <v>13</v>
      </c>
      <c r="C22" s="19">
        <v>1427.29</v>
      </c>
      <c r="D22" s="19">
        <v>0</v>
      </c>
      <c r="E22" s="19">
        <v>177.02</v>
      </c>
      <c r="F22" s="19">
        <v>1440.56</v>
      </c>
      <c r="G22" s="19">
        <v>120.17</v>
      </c>
      <c r="H22" s="20">
        <f t="shared" si="0"/>
        <v>2063.14</v>
      </c>
      <c r="I22" s="20">
        <f t="shared" si="1"/>
        <v>2123.09</v>
      </c>
      <c r="J22" s="20">
        <f t="shared" si="2"/>
        <v>2251.47</v>
      </c>
      <c r="K22" s="20">
        <f t="shared" si="3"/>
        <v>2686.67</v>
      </c>
    </row>
    <row r="23" spans="1:11" s="10" customFormat="1" ht="14.25" customHeight="1">
      <c r="A23" s="18">
        <v>42156</v>
      </c>
      <c r="B23" s="16">
        <v>14</v>
      </c>
      <c r="C23" s="19">
        <v>1420.98</v>
      </c>
      <c r="D23" s="19">
        <v>0</v>
      </c>
      <c r="E23" s="19">
        <v>153.72</v>
      </c>
      <c r="F23" s="19">
        <v>1434.25</v>
      </c>
      <c r="G23" s="19">
        <v>119.65</v>
      </c>
      <c r="H23" s="20">
        <f t="shared" si="0"/>
        <v>2056.31</v>
      </c>
      <c r="I23" s="20">
        <f t="shared" si="1"/>
        <v>2116.26</v>
      </c>
      <c r="J23" s="20">
        <f t="shared" si="2"/>
        <v>2244.64</v>
      </c>
      <c r="K23" s="20">
        <f t="shared" si="3"/>
        <v>2679.84</v>
      </c>
    </row>
    <row r="24" spans="1:11" s="10" customFormat="1" ht="14.25" customHeight="1">
      <c r="A24" s="18">
        <v>42156</v>
      </c>
      <c r="B24" s="16">
        <v>15</v>
      </c>
      <c r="C24" s="19">
        <v>1417.23</v>
      </c>
      <c r="D24" s="19">
        <v>0</v>
      </c>
      <c r="E24" s="19">
        <v>283.63</v>
      </c>
      <c r="F24" s="19">
        <v>1430.5</v>
      </c>
      <c r="G24" s="19">
        <v>119.33</v>
      </c>
      <c r="H24" s="20">
        <f t="shared" si="0"/>
        <v>2052.24</v>
      </c>
      <c r="I24" s="20">
        <f t="shared" si="1"/>
        <v>2112.19</v>
      </c>
      <c r="J24" s="20">
        <f t="shared" si="2"/>
        <v>2240.57</v>
      </c>
      <c r="K24" s="20">
        <f t="shared" si="3"/>
        <v>2675.77</v>
      </c>
    </row>
    <row r="25" spans="1:11" s="10" customFormat="1" ht="14.25" customHeight="1">
      <c r="A25" s="18">
        <v>42156</v>
      </c>
      <c r="B25" s="16">
        <v>16</v>
      </c>
      <c r="C25" s="19">
        <v>1388.33</v>
      </c>
      <c r="D25" s="19">
        <v>0</v>
      </c>
      <c r="E25" s="19">
        <v>193.19</v>
      </c>
      <c r="F25" s="19">
        <v>1401.6</v>
      </c>
      <c r="G25" s="19">
        <v>116.92</v>
      </c>
      <c r="H25" s="20">
        <f t="shared" si="0"/>
        <v>2020.93</v>
      </c>
      <c r="I25" s="20">
        <f t="shared" si="1"/>
        <v>2080.88</v>
      </c>
      <c r="J25" s="20">
        <f t="shared" si="2"/>
        <v>2209.2599999999998</v>
      </c>
      <c r="K25" s="20">
        <f t="shared" si="3"/>
        <v>2644.46</v>
      </c>
    </row>
    <row r="26" spans="1:11" s="10" customFormat="1" ht="14.25" customHeight="1">
      <c r="A26" s="18">
        <v>42156</v>
      </c>
      <c r="B26" s="16">
        <v>17</v>
      </c>
      <c r="C26" s="19">
        <v>1315.95</v>
      </c>
      <c r="D26" s="19">
        <v>0</v>
      </c>
      <c r="E26" s="19">
        <v>268.35</v>
      </c>
      <c r="F26" s="19">
        <v>1329.22</v>
      </c>
      <c r="G26" s="19">
        <v>110.89</v>
      </c>
      <c r="H26" s="20">
        <f t="shared" si="0"/>
        <v>1942.5200000000002</v>
      </c>
      <c r="I26" s="20">
        <f t="shared" si="1"/>
        <v>2002.4700000000003</v>
      </c>
      <c r="J26" s="20">
        <f t="shared" si="2"/>
        <v>2130.85</v>
      </c>
      <c r="K26" s="20">
        <f t="shared" si="3"/>
        <v>2566.05</v>
      </c>
    </row>
    <row r="27" spans="1:11" s="10" customFormat="1" ht="14.25" customHeight="1">
      <c r="A27" s="18">
        <v>42156</v>
      </c>
      <c r="B27" s="16">
        <v>18</v>
      </c>
      <c r="C27" s="19">
        <v>1303.43</v>
      </c>
      <c r="D27" s="19">
        <v>0</v>
      </c>
      <c r="E27" s="19">
        <v>282.35</v>
      </c>
      <c r="F27" s="19">
        <v>1316.7</v>
      </c>
      <c r="G27" s="19">
        <v>109.84</v>
      </c>
      <c r="H27" s="20">
        <f t="shared" si="0"/>
        <v>1928.95</v>
      </c>
      <c r="I27" s="20">
        <f t="shared" si="1"/>
        <v>1988.9</v>
      </c>
      <c r="J27" s="20">
        <f t="shared" si="2"/>
        <v>2117.28</v>
      </c>
      <c r="K27" s="20">
        <f t="shared" si="3"/>
        <v>2552.48</v>
      </c>
    </row>
    <row r="28" spans="1:11" s="10" customFormat="1" ht="14.25" customHeight="1">
      <c r="A28" s="18">
        <v>42156</v>
      </c>
      <c r="B28" s="16">
        <v>19</v>
      </c>
      <c r="C28" s="19">
        <v>1361.18</v>
      </c>
      <c r="D28" s="19">
        <v>0</v>
      </c>
      <c r="E28" s="19">
        <v>119.54</v>
      </c>
      <c r="F28" s="19">
        <v>1374.45</v>
      </c>
      <c r="G28" s="19">
        <v>114.66</v>
      </c>
      <c r="H28" s="20">
        <f t="shared" si="0"/>
        <v>1991.5200000000002</v>
      </c>
      <c r="I28" s="20">
        <f t="shared" si="1"/>
        <v>2051.4700000000003</v>
      </c>
      <c r="J28" s="20">
        <f t="shared" si="2"/>
        <v>2179.85</v>
      </c>
      <c r="K28" s="20">
        <f t="shared" si="3"/>
        <v>2615.05</v>
      </c>
    </row>
    <row r="29" spans="1:11" s="10" customFormat="1" ht="14.25" customHeight="1">
      <c r="A29" s="18">
        <v>42156</v>
      </c>
      <c r="B29" s="16">
        <v>20</v>
      </c>
      <c r="C29" s="19">
        <v>1413.04</v>
      </c>
      <c r="D29" s="19">
        <v>37.65</v>
      </c>
      <c r="E29" s="19">
        <v>0</v>
      </c>
      <c r="F29" s="19">
        <v>1426.31</v>
      </c>
      <c r="G29" s="19">
        <v>118.98</v>
      </c>
      <c r="H29" s="20">
        <f t="shared" si="0"/>
        <v>2047.7</v>
      </c>
      <c r="I29" s="20">
        <f t="shared" si="1"/>
        <v>2107.65</v>
      </c>
      <c r="J29" s="20">
        <f t="shared" si="2"/>
        <v>2236.03</v>
      </c>
      <c r="K29" s="20">
        <f t="shared" si="3"/>
        <v>2671.23</v>
      </c>
    </row>
    <row r="30" spans="1:11" s="10" customFormat="1" ht="14.25" customHeight="1">
      <c r="A30" s="18">
        <v>42156</v>
      </c>
      <c r="B30" s="16">
        <v>21</v>
      </c>
      <c r="C30" s="19">
        <v>1460.12</v>
      </c>
      <c r="D30" s="19">
        <v>0</v>
      </c>
      <c r="E30" s="19">
        <v>342.53</v>
      </c>
      <c r="F30" s="19">
        <v>1473.39</v>
      </c>
      <c r="G30" s="19">
        <v>122.91</v>
      </c>
      <c r="H30" s="20">
        <f t="shared" si="0"/>
        <v>2098.71</v>
      </c>
      <c r="I30" s="20">
        <f t="shared" si="1"/>
        <v>2158.6600000000003</v>
      </c>
      <c r="J30" s="20">
        <f t="shared" si="2"/>
        <v>2287.0400000000004</v>
      </c>
      <c r="K30" s="20">
        <f t="shared" si="3"/>
        <v>2722.2400000000002</v>
      </c>
    </row>
    <row r="31" spans="1:11" s="10" customFormat="1" ht="14.25" customHeight="1">
      <c r="A31" s="18">
        <v>42156</v>
      </c>
      <c r="B31" s="16">
        <v>22</v>
      </c>
      <c r="C31" s="19">
        <v>1391.71</v>
      </c>
      <c r="D31" s="19">
        <v>0</v>
      </c>
      <c r="E31" s="19">
        <v>188.57</v>
      </c>
      <c r="F31" s="19">
        <v>1404.98</v>
      </c>
      <c r="G31" s="19">
        <v>117.21</v>
      </c>
      <c r="H31" s="20">
        <f t="shared" si="0"/>
        <v>2024.6000000000001</v>
      </c>
      <c r="I31" s="20">
        <f t="shared" si="1"/>
        <v>2084.55</v>
      </c>
      <c r="J31" s="20">
        <f t="shared" si="2"/>
        <v>2212.93</v>
      </c>
      <c r="K31" s="20">
        <f t="shared" si="3"/>
        <v>2648.13</v>
      </c>
    </row>
    <row r="32" spans="1:11" s="10" customFormat="1" ht="14.25" customHeight="1">
      <c r="A32" s="18">
        <v>42156</v>
      </c>
      <c r="B32" s="16">
        <v>23</v>
      </c>
      <c r="C32" s="19">
        <v>1062.38</v>
      </c>
      <c r="D32" s="19">
        <v>0</v>
      </c>
      <c r="E32" s="19">
        <v>353.14</v>
      </c>
      <c r="F32" s="19">
        <v>1075.65</v>
      </c>
      <c r="G32" s="19">
        <v>89.73</v>
      </c>
      <c r="H32" s="20">
        <f t="shared" si="0"/>
        <v>1667.7900000000002</v>
      </c>
      <c r="I32" s="20">
        <f t="shared" si="1"/>
        <v>1727.7400000000002</v>
      </c>
      <c r="J32" s="20">
        <f t="shared" si="2"/>
        <v>1856.1200000000001</v>
      </c>
      <c r="K32" s="20">
        <f t="shared" si="3"/>
        <v>2291.32</v>
      </c>
    </row>
    <row r="33" spans="1:11" s="10" customFormat="1" ht="14.25" customHeight="1">
      <c r="A33" s="18">
        <v>42157</v>
      </c>
      <c r="B33" s="16">
        <v>0</v>
      </c>
      <c r="C33" s="19">
        <v>805.02</v>
      </c>
      <c r="D33" s="19">
        <v>0</v>
      </c>
      <c r="E33" s="19">
        <v>315.04</v>
      </c>
      <c r="F33" s="19">
        <v>818.29</v>
      </c>
      <c r="G33" s="19">
        <v>68.26</v>
      </c>
      <c r="H33" s="20">
        <f t="shared" si="0"/>
        <v>1388.96</v>
      </c>
      <c r="I33" s="20">
        <f t="shared" si="1"/>
        <v>1448.9099999999999</v>
      </c>
      <c r="J33" s="20">
        <f t="shared" si="2"/>
        <v>1577.29</v>
      </c>
      <c r="K33" s="20">
        <f t="shared" si="3"/>
        <v>2012.49</v>
      </c>
    </row>
    <row r="34" spans="1:11" s="10" customFormat="1" ht="14.25" customHeight="1">
      <c r="A34" s="18">
        <v>42157</v>
      </c>
      <c r="B34" s="16">
        <v>1</v>
      </c>
      <c r="C34" s="19">
        <v>730.6</v>
      </c>
      <c r="D34" s="19">
        <v>0</v>
      </c>
      <c r="E34" s="19">
        <v>278.14</v>
      </c>
      <c r="F34" s="19">
        <v>743.87</v>
      </c>
      <c r="G34" s="19">
        <v>62.05</v>
      </c>
      <c r="H34" s="20">
        <f t="shared" si="0"/>
        <v>1308.33</v>
      </c>
      <c r="I34" s="20">
        <f t="shared" si="1"/>
        <v>1368.28</v>
      </c>
      <c r="J34" s="20">
        <f t="shared" si="2"/>
        <v>1496.6599999999999</v>
      </c>
      <c r="K34" s="20">
        <f t="shared" si="3"/>
        <v>1931.8600000000001</v>
      </c>
    </row>
    <row r="35" spans="1:11" s="10" customFormat="1" ht="14.25" customHeight="1">
      <c r="A35" s="18">
        <v>42157</v>
      </c>
      <c r="B35" s="16">
        <v>2</v>
      </c>
      <c r="C35" s="19">
        <v>640.24</v>
      </c>
      <c r="D35" s="19">
        <v>0</v>
      </c>
      <c r="E35" s="19">
        <v>663.09</v>
      </c>
      <c r="F35" s="19">
        <v>653.51</v>
      </c>
      <c r="G35" s="19">
        <v>54.52</v>
      </c>
      <c r="H35" s="20">
        <f t="shared" si="0"/>
        <v>1210.44</v>
      </c>
      <c r="I35" s="20">
        <f t="shared" si="1"/>
        <v>1270.3899999999999</v>
      </c>
      <c r="J35" s="20">
        <f t="shared" si="2"/>
        <v>1398.77</v>
      </c>
      <c r="K35" s="20">
        <f t="shared" si="3"/>
        <v>1833.97</v>
      </c>
    </row>
    <row r="36" spans="1:11" s="10" customFormat="1" ht="14.25" customHeight="1">
      <c r="A36" s="18">
        <v>42157</v>
      </c>
      <c r="B36" s="16">
        <v>3</v>
      </c>
      <c r="C36" s="19">
        <v>618.45</v>
      </c>
      <c r="D36" s="19">
        <v>0</v>
      </c>
      <c r="E36" s="19">
        <v>626.24</v>
      </c>
      <c r="F36" s="19">
        <v>631.72</v>
      </c>
      <c r="G36" s="19">
        <v>52.7</v>
      </c>
      <c r="H36" s="20">
        <f t="shared" si="0"/>
        <v>1186.8300000000002</v>
      </c>
      <c r="I36" s="20">
        <f t="shared" si="1"/>
        <v>1246.7800000000002</v>
      </c>
      <c r="J36" s="20">
        <f t="shared" si="2"/>
        <v>1375.16</v>
      </c>
      <c r="K36" s="20">
        <f t="shared" si="3"/>
        <v>1810.3600000000001</v>
      </c>
    </row>
    <row r="37" spans="1:11" s="10" customFormat="1" ht="14.25" customHeight="1">
      <c r="A37" s="18">
        <v>42157</v>
      </c>
      <c r="B37" s="16">
        <v>4</v>
      </c>
      <c r="C37" s="19">
        <v>606.96</v>
      </c>
      <c r="D37" s="19">
        <v>0</v>
      </c>
      <c r="E37" s="19">
        <v>247.21</v>
      </c>
      <c r="F37" s="19">
        <v>620.23</v>
      </c>
      <c r="G37" s="19">
        <v>51.74</v>
      </c>
      <c r="H37" s="20">
        <f t="shared" si="0"/>
        <v>1174.38</v>
      </c>
      <c r="I37" s="20">
        <f t="shared" si="1"/>
        <v>1234.33</v>
      </c>
      <c r="J37" s="20">
        <f t="shared" si="2"/>
        <v>1362.71</v>
      </c>
      <c r="K37" s="20">
        <f t="shared" si="3"/>
        <v>1797.91</v>
      </c>
    </row>
    <row r="38" spans="1:11" s="10" customFormat="1" ht="14.25" customHeight="1">
      <c r="A38" s="18">
        <v>42157</v>
      </c>
      <c r="B38" s="16">
        <v>5</v>
      </c>
      <c r="C38" s="19">
        <v>723.51</v>
      </c>
      <c r="D38" s="19">
        <v>0</v>
      </c>
      <c r="E38" s="19">
        <v>4.96</v>
      </c>
      <c r="F38" s="19">
        <v>736.78</v>
      </c>
      <c r="G38" s="19">
        <v>61.46</v>
      </c>
      <c r="H38" s="20">
        <f t="shared" si="0"/>
        <v>1300.65</v>
      </c>
      <c r="I38" s="20">
        <f t="shared" si="1"/>
        <v>1360.6</v>
      </c>
      <c r="J38" s="20">
        <f t="shared" si="2"/>
        <v>1488.98</v>
      </c>
      <c r="K38" s="20">
        <f t="shared" si="3"/>
        <v>1924.18</v>
      </c>
    </row>
    <row r="39" spans="1:11" s="10" customFormat="1" ht="14.25" customHeight="1">
      <c r="A39" s="18">
        <v>42157</v>
      </c>
      <c r="B39" s="16">
        <v>6</v>
      </c>
      <c r="C39" s="19">
        <v>895.9</v>
      </c>
      <c r="D39" s="19">
        <v>36.53</v>
      </c>
      <c r="E39" s="19">
        <v>0</v>
      </c>
      <c r="F39" s="19">
        <v>909.17</v>
      </c>
      <c r="G39" s="19">
        <v>75.84</v>
      </c>
      <c r="H39" s="20">
        <f t="shared" si="0"/>
        <v>1487.42</v>
      </c>
      <c r="I39" s="20">
        <f t="shared" si="1"/>
        <v>1547.37</v>
      </c>
      <c r="J39" s="20">
        <f t="shared" si="2"/>
        <v>1675.75</v>
      </c>
      <c r="K39" s="20">
        <f t="shared" si="3"/>
        <v>2110.9500000000003</v>
      </c>
    </row>
    <row r="40" spans="1:11" s="10" customFormat="1" ht="14.25" customHeight="1">
      <c r="A40" s="18">
        <v>42157</v>
      </c>
      <c r="B40" s="16">
        <v>7</v>
      </c>
      <c r="C40" s="19">
        <v>1088.11</v>
      </c>
      <c r="D40" s="19">
        <v>101.19</v>
      </c>
      <c r="E40" s="19">
        <v>0</v>
      </c>
      <c r="F40" s="19">
        <v>1101.38</v>
      </c>
      <c r="G40" s="19">
        <v>91.88</v>
      </c>
      <c r="H40" s="20">
        <f t="shared" si="0"/>
        <v>1695.6700000000003</v>
      </c>
      <c r="I40" s="20">
        <f t="shared" si="1"/>
        <v>1755.6200000000003</v>
      </c>
      <c r="J40" s="20">
        <f t="shared" si="2"/>
        <v>1884.0000000000002</v>
      </c>
      <c r="K40" s="20">
        <f t="shared" si="3"/>
        <v>2319.2000000000003</v>
      </c>
    </row>
    <row r="41" spans="1:11" s="10" customFormat="1" ht="14.25" customHeight="1">
      <c r="A41" s="18">
        <v>42157</v>
      </c>
      <c r="B41" s="16">
        <v>8</v>
      </c>
      <c r="C41" s="19">
        <v>1357.59</v>
      </c>
      <c r="D41" s="19">
        <v>50.94</v>
      </c>
      <c r="E41" s="19">
        <v>0</v>
      </c>
      <c r="F41" s="19">
        <v>1370.86</v>
      </c>
      <c r="G41" s="19">
        <v>114.36</v>
      </c>
      <c r="H41" s="20">
        <f t="shared" si="0"/>
        <v>1987.6299999999999</v>
      </c>
      <c r="I41" s="20">
        <f t="shared" si="1"/>
        <v>2047.58</v>
      </c>
      <c r="J41" s="20">
        <f t="shared" si="2"/>
        <v>2175.9599999999996</v>
      </c>
      <c r="K41" s="20">
        <f t="shared" si="3"/>
        <v>2611.16</v>
      </c>
    </row>
    <row r="42" spans="1:11" s="10" customFormat="1" ht="14.25" customHeight="1">
      <c r="A42" s="18">
        <v>42157</v>
      </c>
      <c r="B42" s="16">
        <v>9</v>
      </c>
      <c r="C42" s="19">
        <v>1442.31</v>
      </c>
      <c r="D42" s="19">
        <v>0</v>
      </c>
      <c r="E42" s="19">
        <v>13.52</v>
      </c>
      <c r="F42" s="19">
        <v>1455.58</v>
      </c>
      <c r="G42" s="19">
        <v>121.43</v>
      </c>
      <c r="H42" s="20">
        <f t="shared" si="0"/>
        <v>2079.42</v>
      </c>
      <c r="I42" s="20">
        <f t="shared" si="1"/>
        <v>2139.37</v>
      </c>
      <c r="J42" s="20">
        <f t="shared" si="2"/>
        <v>2267.75</v>
      </c>
      <c r="K42" s="20">
        <f t="shared" si="3"/>
        <v>2702.9500000000003</v>
      </c>
    </row>
    <row r="43" spans="1:11" s="10" customFormat="1" ht="14.25" customHeight="1">
      <c r="A43" s="18">
        <v>42157</v>
      </c>
      <c r="B43" s="16">
        <v>10</v>
      </c>
      <c r="C43" s="19">
        <v>1447.58</v>
      </c>
      <c r="D43" s="19">
        <v>0</v>
      </c>
      <c r="E43" s="19">
        <v>3.58</v>
      </c>
      <c r="F43" s="19">
        <v>1460.85</v>
      </c>
      <c r="G43" s="19">
        <v>121.87</v>
      </c>
      <c r="H43" s="20">
        <f t="shared" si="0"/>
        <v>2085.1299999999997</v>
      </c>
      <c r="I43" s="20">
        <f t="shared" si="1"/>
        <v>2145.08</v>
      </c>
      <c r="J43" s="20">
        <f t="shared" si="2"/>
        <v>2273.4599999999996</v>
      </c>
      <c r="K43" s="20">
        <f t="shared" si="3"/>
        <v>2708.66</v>
      </c>
    </row>
    <row r="44" spans="1:11" s="10" customFormat="1" ht="14.25" customHeight="1">
      <c r="A44" s="18">
        <v>42157</v>
      </c>
      <c r="B44" s="16">
        <v>11</v>
      </c>
      <c r="C44" s="19">
        <v>1445.1</v>
      </c>
      <c r="D44" s="19">
        <v>0</v>
      </c>
      <c r="E44" s="19">
        <v>27.01</v>
      </c>
      <c r="F44" s="19">
        <v>1458.37</v>
      </c>
      <c r="G44" s="19">
        <v>121.66</v>
      </c>
      <c r="H44" s="20">
        <f t="shared" si="0"/>
        <v>2082.44</v>
      </c>
      <c r="I44" s="20">
        <f t="shared" si="1"/>
        <v>2142.39</v>
      </c>
      <c r="J44" s="20">
        <f t="shared" si="2"/>
        <v>2270.77</v>
      </c>
      <c r="K44" s="20">
        <f t="shared" si="3"/>
        <v>2705.97</v>
      </c>
    </row>
    <row r="45" spans="1:11" s="10" customFormat="1" ht="14.25" customHeight="1">
      <c r="A45" s="18">
        <v>42157</v>
      </c>
      <c r="B45" s="16">
        <v>12</v>
      </c>
      <c r="C45" s="19">
        <v>1434</v>
      </c>
      <c r="D45" s="19">
        <v>0</v>
      </c>
      <c r="E45" s="19">
        <v>4.6</v>
      </c>
      <c r="F45" s="19">
        <v>1447.27</v>
      </c>
      <c r="G45" s="19">
        <v>120.73</v>
      </c>
      <c r="H45" s="20">
        <f t="shared" si="0"/>
        <v>2070.41</v>
      </c>
      <c r="I45" s="20">
        <f t="shared" si="1"/>
        <v>2130.36</v>
      </c>
      <c r="J45" s="20">
        <f t="shared" si="2"/>
        <v>2258.7400000000002</v>
      </c>
      <c r="K45" s="20">
        <f t="shared" si="3"/>
        <v>2693.94</v>
      </c>
    </row>
    <row r="46" spans="1:11" s="10" customFormat="1" ht="14.25" customHeight="1">
      <c r="A46" s="18">
        <v>42157</v>
      </c>
      <c r="B46" s="16">
        <v>13</v>
      </c>
      <c r="C46" s="19">
        <v>1416.96</v>
      </c>
      <c r="D46" s="19">
        <v>0</v>
      </c>
      <c r="E46" s="19">
        <v>31.11</v>
      </c>
      <c r="F46" s="19">
        <v>1430.23</v>
      </c>
      <c r="G46" s="19">
        <v>119.31</v>
      </c>
      <c r="H46" s="20">
        <f t="shared" si="0"/>
        <v>2051.95</v>
      </c>
      <c r="I46" s="20">
        <f t="shared" si="1"/>
        <v>2111.9</v>
      </c>
      <c r="J46" s="20">
        <f t="shared" si="2"/>
        <v>2240.28</v>
      </c>
      <c r="K46" s="20">
        <f t="shared" si="3"/>
        <v>2675.48</v>
      </c>
    </row>
    <row r="47" spans="1:11" s="10" customFormat="1" ht="14.25" customHeight="1">
      <c r="A47" s="18">
        <v>42157</v>
      </c>
      <c r="B47" s="16">
        <v>14</v>
      </c>
      <c r="C47" s="19">
        <v>1418.24</v>
      </c>
      <c r="D47" s="19">
        <v>40.58</v>
      </c>
      <c r="E47" s="19">
        <v>0</v>
      </c>
      <c r="F47" s="19">
        <v>1431.51</v>
      </c>
      <c r="G47" s="19">
        <v>119.42</v>
      </c>
      <c r="H47" s="20">
        <f t="shared" si="0"/>
        <v>2053.34</v>
      </c>
      <c r="I47" s="20">
        <f t="shared" si="1"/>
        <v>2113.29</v>
      </c>
      <c r="J47" s="20">
        <f t="shared" si="2"/>
        <v>2241.67</v>
      </c>
      <c r="K47" s="20">
        <f t="shared" si="3"/>
        <v>2676.8700000000003</v>
      </c>
    </row>
    <row r="48" spans="1:11" s="10" customFormat="1" ht="14.25" customHeight="1">
      <c r="A48" s="18">
        <v>42157</v>
      </c>
      <c r="B48" s="16">
        <v>15</v>
      </c>
      <c r="C48" s="19">
        <v>1419.85</v>
      </c>
      <c r="D48" s="19">
        <v>9.51</v>
      </c>
      <c r="E48" s="19">
        <v>0</v>
      </c>
      <c r="F48" s="19">
        <v>1433.12</v>
      </c>
      <c r="G48" s="19">
        <v>119.55</v>
      </c>
      <c r="H48" s="20">
        <f t="shared" si="0"/>
        <v>2055.08</v>
      </c>
      <c r="I48" s="20">
        <f t="shared" si="1"/>
        <v>2115.0299999999997</v>
      </c>
      <c r="J48" s="20">
        <f t="shared" si="2"/>
        <v>2243.41</v>
      </c>
      <c r="K48" s="20">
        <f t="shared" si="3"/>
        <v>2678.61</v>
      </c>
    </row>
    <row r="49" spans="1:11" s="10" customFormat="1" ht="14.25" customHeight="1">
      <c r="A49" s="18">
        <v>42157</v>
      </c>
      <c r="B49" s="16">
        <v>16</v>
      </c>
      <c r="C49" s="19">
        <v>1402.58</v>
      </c>
      <c r="D49" s="19">
        <v>0</v>
      </c>
      <c r="E49" s="19">
        <v>13.08</v>
      </c>
      <c r="F49" s="19">
        <v>1415.85</v>
      </c>
      <c r="G49" s="19">
        <v>118.11</v>
      </c>
      <c r="H49" s="20">
        <f t="shared" si="0"/>
        <v>2036.37</v>
      </c>
      <c r="I49" s="20">
        <f t="shared" si="1"/>
        <v>2096.3199999999997</v>
      </c>
      <c r="J49" s="20">
        <f t="shared" si="2"/>
        <v>2224.7</v>
      </c>
      <c r="K49" s="20">
        <f t="shared" si="3"/>
        <v>2659.9</v>
      </c>
    </row>
    <row r="50" spans="1:11" s="10" customFormat="1" ht="14.25" customHeight="1">
      <c r="A50" s="18">
        <v>42157</v>
      </c>
      <c r="B50" s="16">
        <v>17</v>
      </c>
      <c r="C50" s="19">
        <v>1370.35</v>
      </c>
      <c r="D50" s="19">
        <v>13.53</v>
      </c>
      <c r="E50" s="19">
        <v>0</v>
      </c>
      <c r="F50" s="19">
        <v>1383.62</v>
      </c>
      <c r="G50" s="19">
        <v>115.42</v>
      </c>
      <c r="H50" s="20">
        <f t="shared" si="0"/>
        <v>2001.45</v>
      </c>
      <c r="I50" s="20">
        <f t="shared" si="1"/>
        <v>2061.4</v>
      </c>
      <c r="J50" s="20">
        <f t="shared" si="2"/>
        <v>2189.78</v>
      </c>
      <c r="K50" s="20">
        <f t="shared" si="3"/>
        <v>2624.98</v>
      </c>
    </row>
    <row r="51" spans="1:11" s="10" customFormat="1" ht="14.25" customHeight="1">
      <c r="A51" s="18">
        <v>42157</v>
      </c>
      <c r="B51" s="16">
        <v>18</v>
      </c>
      <c r="C51" s="19">
        <v>1356.74</v>
      </c>
      <c r="D51" s="19">
        <v>0</v>
      </c>
      <c r="E51" s="19">
        <v>33.83</v>
      </c>
      <c r="F51" s="19">
        <v>1370.01</v>
      </c>
      <c r="G51" s="19">
        <v>114.29</v>
      </c>
      <c r="H51" s="20">
        <f t="shared" si="0"/>
        <v>1986.71</v>
      </c>
      <c r="I51" s="20">
        <f t="shared" si="1"/>
        <v>2046.6599999999999</v>
      </c>
      <c r="J51" s="20">
        <f t="shared" si="2"/>
        <v>2175.04</v>
      </c>
      <c r="K51" s="20">
        <f t="shared" si="3"/>
        <v>2610.2400000000002</v>
      </c>
    </row>
    <row r="52" spans="1:11" s="10" customFormat="1" ht="14.25" customHeight="1">
      <c r="A52" s="18">
        <v>42157</v>
      </c>
      <c r="B52" s="16">
        <v>19</v>
      </c>
      <c r="C52" s="19">
        <v>1389.45</v>
      </c>
      <c r="D52" s="19">
        <v>27.29</v>
      </c>
      <c r="E52" s="19">
        <v>0</v>
      </c>
      <c r="F52" s="19">
        <v>1402.72</v>
      </c>
      <c r="G52" s="19">
        <v>117.02</v>
      </c>
      <c r="H52" s="20">
        <f t="shared" si="0"/>
        <v>2022.15</v>
      </c>
      <c r="I52" s="20">
        <f t="shared" si="1"/>
        <v>2082.1</v>
      </c>
      <c r="J52" s="20">
        <f t="shared" si="2"/>
        <v>2210.48</v>
      </c>
      <c r="K52" s="20">
        <f t="shared" si="3"/>
        <v>2645.68</v>
      </c>
    </row>
    <row r="53" spans="1:11" s="10" customFormat="1" ht="14.25" customHeight="1">
      <c r="A53" s="18">
        <v>42157</v>
      </c>
      <c r="B53" s="16">
        <v>20</v>
      </c>
      <c r="C53" s="19">
        <v>1465.74</v>
      </c>
      <c r="D53" s="19">
        <v>0</v>
      </c>
      <c r="E53" s="19">
        <v>3.39</v>
      </c>
      <c r="F53" s="19">
        <v>1479.01</v>
      </c>
      <c r="G53" s="19">
        <v>123.38</v>
      </c>
      <c r="H53" s="20">
        <f t="shared" si="0"/>
        <v>2104.7999999999997</v>
      </c>
      <c r="I53" s="20">
        <f t="shared" si="1"/>
        <v>2164.75</v>
      </c>
      <c r="J53" s="20">
        <f t="shared" si="2"/>
        <v>2293.1299999999997</v>
      </c>
      <c r="K53" s="20">
        <f t="shared" si="3"/>
        <v>2728.33</v>
      </c>
    </row>
    <row r="54" spans="1:11" s="10" customFormat="1" ht="14.25" customHeight="1">
      <c r="A54" s="18">
        <v>42157</v>
      </c>
      <c r="B54" s="16">
        <v>21</v>
      </c>
      <c r="C54" s="19">
        <v>1458.86</v>
      </c>
      <c r="D54" s="19">
        <v>0</v>
      </c>
      <c r="E54" s="19">
        <v>145.43</v>
      </c>
      <c r="F54" s="19">
        <v>1472.13</v>
      </c>
      <c r="G54" s="19">
        <v>122.81</v>
      </c>
      <c r="H54" s="20">
        <f t="shared" si="0"/>
        <v>2097.35</v>
      </c>
      <c r="I54" s="20">
        <f t="shared" si="1"/>
        <v>2157.3</v>
      </c>
      <c r="J54" s="20">
        <f t="shared" si="2"/>
        <v>2285.68</v>
      </c>
      <c r="K54" s="20">
        <f t="shared" si="3"/>
        <v>2720.88</v>
      </c>
    </row>
    <row r="55" spans="1:11" s="10" customFormat="1" ht="14.25" customHeight="1">
      <c r="A55" s="18">
        <v>42157</v>
      </c>
      <c r="B55" s="16">
        <v>22</v>
      </c>
      <c r="C55" s="19">
        <v>1401.04</v>
      </c>
      <c r="D55" s="19">
        <v>0</v>
      </c>
      <c r="E55" s="19">
        <v>312.15</v>
      </c>
      <c r="F55" s="19">
        <v>1414.31</v>
      </c>
      <c r="G55" s="19">
        <v>117.98</v>
      </c>
      <c r="H55" s="20">
        <f t="shared" si="0"/>
        <v>2034.7</v>
      </c>
      <c r="I55" s="20">
        <f t="shared" si="1"/>
        <v>2094.65</v>
      </c>
      <c r="J55" s="20">
        <f t="shared" si="2"/>
        <v>2223.03</v>
      </c>
      <c r="K55" s="20">
        <f t="shared" si="3"/>
        <v>2658.23</v>
      </c>
    </row>
    <row r="56" spans="1:11" s="10" customFormat="1" ht="14.25" customHeight="1">
      <c r="A56" s="18">
        <v>42157</v>
      </c>
      <c r="B56" s="16">
        <v>23</v>
      </c>
      <c r="C56" s="19">
        <v>1188.34</v>
      </c>
      <c r="D56" s="19">
        <v>0</v>
      </c>
      <c r="E56" s="19">
        <v>736.09</v>
      </c>
      <c r="F56" s="19">
        <v>1201.61</v>
      </c>
      <c r="G56" s="19">
        <v>100.24</v>
      </c>
      <c r="H56" s="20">
        <f t="shared" si="0"/>
        <v>1804.26</v>
      </c>
      <c r="I56" s="20">
        <f t="shared" si="1"/>
        <v>1864.21</v>
      </c>
      <c r="J56" s="20">
        <f t="shared" si="2"/>
        <v>1992.59</v>
      </c>
      <c r="K56" s="20">
        <f t="shared" si="3"/>
        <v>2427.79</v>
      </c>
    </row>
    <row r="57" spans="1:11" s="10" customFormat="1" ht="14.25" customHeight="1">
      <c r="A57" s="18">
        <v>42158</v>
      </c>
      <c r="B57" s="16">
        <v>0</v>
      </c>
      <c r="C57" s="19">
        <v>1026.93</v>
      </c>
      <c r="D57" s="19">
        <v>0</v>
      </c>
      <c r="E57" s="19">
        <v>249.87</v>
      </c>
      <c r="F57" s="19">
        <v>1040.2</v>
      </c>
      <c r="G57" s="19">
        <v>86.77</v>
      </c>
      <c r="H57" s="20">
        <f t="shared" si="0"/>
        <v>1629.38</v>
      </c>
      <c r="I57" s="20">
        <f t="shared" si="1"/>
        <v>1689.33</v>
      </c>
      <c r="J57" s="20">
        <f t="shared" si="2"/>
        <v>1817.71</v>
      </c>
      <c r="K57" s="20">
        <f t="shared" si="3"/>
        <v>2252.9100000000003</v>
      </c>
    </row>
    <row r="58" spans="1:11" s="10" customFormat="1" ht="14.25" customHeight="1">
      <c r="A58" s="18">
        <v>42158</v>
      </c>
      <c r="B58" s="16">
        <v>1</v>
      </c>
      <c r="C58" s="19">
        <v>880.85</v>
      </c>
      <c r="D58" s="19">
        <v>0</v>
      </c>
      <c r="E58" s="19">
        <v>193.05</v>
      </c>
      <c r="F58" s="19">
        <v>894.12</v>
      </c>
      <c r="G58" s="19">
        <v>74.59</v>
      </c>
      <c r="H58" s="20">
        <f t="shared" si="0"/>
        <v>1471.1200000000001</v>
      </c>
      <c r="I58" s="20">
        <f t="shared" si="1"/>
        <v>1531.0700000000002</v>
      </c>
      <c r="J58" s="20">
        <f t="shared" si="2"/>
        <v>1659.45</v>
      </c>
      <c r="K58" s="20">
        <f t="shared" si="3"/>
        <v>2094.65</v>
      </c>
    </row>
    <row r="59" spans="1:11" s="10" customFormat="1" ht="14.25" customHeight="1">
      <c r="A59" s="18">
        <v>42158</v>
      </c>
      <c r="B59" s="16">
        <v>2</v>
      </c>
      <c r="C59" s="19">
        <v>761.91</v>
      </c>
      <c r="D59" s="19">
        <v>0</v>
      </c>
      <c r="E59" s="19">
        <v>101.9</v>
      </c>
      <c r="F59" s="19">
        <v>775.18</v>
      </c>
      <c r="G59" s="19">
        <v>64.67</v>
      </c>
      <c r="H59" s="20">
        <f t="shared" si="0"/>
        <v>1342.26</v>
      </c>
      <c r="I59" s="20">
        <f t="shared" si="1"/>
        <v>1402.21</v>
      </c>
      <c r="J59" s="20">
        <f t="shared" si="2"/>
        <v>1530.59</v>
      </c>
      <c r="K59" s="20">
        <f t="shared" si="3"/>
        <v>1965.79</v>
      </c>
    </row>
    <row r="60" spans="1:11" s="10" customFormat="1" ht="14.25" customHeight="1">
      <c r="A60" s="18">
        <v>42158</v>
      </c>
      <c r="B60" s="16">
        <v>3</v>
      </c>
      <c r="C60" s="19">
        <v>725.98</v>
      </c>
      <c r="D60" s="19">
        <v>0</v>
      </c>
      <c r="E60" s="19">
        <v>116.41</v>
      </c>
      <c r="F60" s="19">
        <v>739.25</v>
      </c>
      <c r="G60" s="19">
        <v>61.67</v>
      </c>
      <c r="H60" s="20">
        <f t="shared" si="0"/>
        <v>1303.33</v>
      </c>
      <c r="I60" s="20">
        <f t="shared" si="1"/>
        <v>1363.28</v>
      </c>
      <c r="J60" s="20">
        <f t="shared" si="2"/>
        <v>1491.6599999999999</v>
      </c>
      <c r="K60" s="20">
        <f t="shared" si="3"/>
        <v>1926.8600000000001</v>
      </c>
    </row>
    <row r="61" spans="1:11" s="10" customFormat="1" ht="14.25" customHeight="1">
      <c r="A61" s="18">
        <v>42158</v>
      </c>
      <c r="B61" s="16">
        <v>4</v>
      </c>
      <c r="C61" s="19">
        <v>723.73</v>
      </c>
      <c r="D61" s="19">
        <v>0</v>
      </c>
      <c r="E61" s="19">
        <v>1.56</v>
      </c>
      <c r="F61" s="19">
        <v>737</v>
      </c>
      <c r="G61" s="19">
        <v>61.48</v>
      </c>
      <c r="H61" s="20">
        <f t="shared" si="0"/>
        <v>1300.89</v>
      </c>
      <c r="I61" s="20">
        <f t="shared" si="1"/>
        <v>1360.8400000000001</v>
      </c>
      <c r="J61" s="20">
        <f t="shared" si="2"/>
        <v>1489.22</v>
      </c>
      <c r="K61" s="20">
        <f t="shared" si="3"/>
        <v>1924.42</v>
      </c>
    </row>
    <row r="62" spans="1:11" s="10" customFormat="1" ht="14.25" customHeight="1">
      <c r="A62" s="18">
        <v>42158</v>
      </c>
      <c r="B62" s="16">
        <v>5</v>
      </c>
      <c r="C62" s="19">
        <v>875.59</v>
      </c>
      <c r="D62" s="19">
        <v>6.02</v>
      </c>
      <c r="E62" s="19">
        <v>0</v>
      </c>
      <c r="F62" s="19">
        <v>888.86</v>
      </c>
      <c r="G62" s="19">
        <v>74.15</v>
      </c>
      <c r="H62" s="20">
        <f t="shared" si="0"/>
        <v>1465.42</v>
      </c>
      <c r="I62" s="20">
        <f t="shared" si="1"/>
        <v>1525.37</v>
      </c>
      <c r="J62" s="20">
        <f t="shared" si="2"/>
        <v>1653.75</v>
      </c>
      <c r="K62" s="20">
        <f t="shared" si="3"/>
        <v>2088.9500000000003</v>
      </c>
    </row>
    <row r="63" spans="1:11" s="10" customFormat="1" ht="14.25" customHeight="1">
      <c r="A63" s="18">
        <v>42158</v>
      </c>
      <c r="B63" s="16">
        <v>6</v>
      </c>
      <c r="C63" s="19">
        <v>1062.15</v>
      </c>
      <c r="D63" s="19">
        <v>0</v>
      </c>
      <c r="E63" s="19">
        <v>11.51</v>
      </c>
      <c r="F63" s="19">
        <v>1075.42</v>
      </c>
      <c r="G63" s="19">
        <v>89.71</v>
      </c>
      <c r="H63" s="20">
        <f t="shared" si="0"/>
        <v>1667.5400000000002</v>
      </c>
      <c r="I63" s="20">
        <f t="shared" si="1"/>
        <v>1727.4900000000002</v>
      </c>
      <c r="J63" s="20">
        <f t="shared" si="2"/>
        <v>1855.8700000000001</v>
      </c>
      <c r="K63" s="20">
        <f t="shared" si="3"/>
        <v>2291.07</v>
      </c>
    </row>
    <row r="64" spans="1:11" s="10" customFormat="1" ht="14.25" customHeight="1">
      <c r="A64" s="18">
        <v>42158</v>
      </c>
      <c r="B64" s="16">
        <v>7</v>
      </c>
      <c r="C64" s="19">
        <v>1212.07</v>
      </c>
      <c r="D64" s="19">
        <v>82.85</v>
      </c>
      <c r="E64" s="19">
        <v>0</v>
      </c>
      <c r="F64" s="19">
        <v>1225.34</v>
      </c>
      <c r="G64" s="19">
        <v>102.22</v>
      </c>
      <c r="H64" s="20">
        <f t="shared" si="0"/>
        <v>1829.97</v>
      </c>
      <c r="I64" s="20">
        <f t="shared" si="1"/>
        <v>1889.92</v>
      </c>
      <c r="J64" s="20">
        <f t="shared" si="2"/>
        <v>2018.3</v>
      </c>
      <c r="K64" s="20">
        <f t="shared" si="3"/>
        <v>2453.5</v>
      </c>
    </row>
    <row r="65" spans="1:11" s="10" customFormat="1" ht="14.25" customHeight="1">
      <c r="A65" s="18">
        <v>42158</v>
      </c>
      <c r="B65" s="16">
        <v>8</v>
      </c>
      <c r="C65" s="19">
        <v>1387.05</v>
      </c>
      <c r="D65" s="19">
        <v>5.84</v>
      </c>
      <c r="E65" s="19">
        <v>0</v>
      </c>
      <c r="F65" s="19">
        <v>1400.32</v>
      </c>
      <c r="G65" s="19">
        <v>116.82</v>
      </c>
      <c r="H65" s="20">
        <f t="shared" si="0"/>
        <v>2019.55</v>
      </c>
      <c r="I65" s="20">
        <f t="shared" si="1"/>
        <v>2079.5</v>
      </c>
      <c r="J65" s="20">
        <f t="shared" si="2"/>
        <v>2207.8799999999997</v>
      </c>
      <c r="K65" s="20">
        <f t="shared" si="3"/>
        <v>2643.08</v>
      </c>
    </row>
    <row r="66" spans="1:11" s="10" customFormat="1" ht="14.25" customHeight="1">
      <c r="A66" s="18">
        <v>42158</v>
      </c>
      <c r="B66" s="16">
        <v>9</v>
      </c>
      <c r="C66" s="19">
        <v>1402.89</v>
      </c>
      <c r="D66" s="19">
        <v>6.92</v>
      </c>
      <c r="E66" s="19">
        <v>0</v>
      </c>
      <c r="F66" s="19">
        <v>1416.16</v>
      </c>
      <c r="G66" s="19">
        <v>118.14</v>
      </c>
      <c r="H66" s="20">
        <f t="shared" si="0"/>
        <v>2036.7100000000003</v>
      </c>
      <c r="I66" s="20">
        <f t="shared" si="1"/>
        <v>2096.6600000000003</v>
      </c>
      <c r="J66" s="20">
        <f t="shared" si="2"/>
        <v>2225.0400000000004</v>
      </c>
      <c r="K66" s="20">
        <f t="shared" si="3"/>
        <v>2660.2400000000002</v>
      </c>
    </row>
    <row r="67" spans="1:11" s="10" customFormat="1" ht="14.25" customHeight="1">
      <c r="A67" s="18">
        <v>42158</v>
      </c>
      <c r="B67" s="16">
        <v>10</v>
      </c>
      <c r="C67" s="19">
        <v>1445.16</v>
      </c>
      <c r="D67" s="19">
        <v>8.14</v>
      </c>
      <c r="E67" s="19">
        <v>0</v>
      </c>
      <c r="F67" s="19">
        <v>1458.43</v>
      </c>
      <c r="G67" s="19">
        <v>121.66</v>
      </c>
      <c r="H67" s="20">
        <f t="shared" si="0"/>
        <v>2082.5</v>
      </c>
      <c r="I67" s="20">
        <f t="shared" si="1"/>
        <v>2142.4500000000003</v>
      </c>
      <c r="J67" s="20">
        <f t="shared" si="2"/>
        <v>2270.8300000000004</v>
      </c>
      <c r="K67" s="20">
        <f t="shared" si="3"/>
        <v>2706.03</v>
      </c>
    </row>
    <row r="68" spans="1:11" s="10" customFormat="1" ht="14.25" customHeight="1">
      <c r="A68" s="18">
        <v>42158</v>
      </c>
      <c r="B68" s="16">
        <v>11</v>
      </c>
      <c r="C68" s="19">
        <v>1446.31</v>
      </c>
      <c r="D68" s="19">
        <v>0</v>
      </c>
      <c r="E68" s="19">
        <v>34.63</v>
      </c>
      <c r="F68" s="19">
        <v>1459.58</v>
      </c>
      <c r="G68" s="19">
        <v>121.76</v>
      </c>
      <c r="H68" s="20">
        <f t="shared" si="0"/>
        <v>2083.75</v>
      </c>
      <c r="I68" s="20">
        <f t="shared" si="1"/>
        <v>2143.7</v>
      </c>
      <c r="J68" s="20">
        <f t="shared" si="2"/>
        <v>2272.08</v>
      </c>
      <c r="K68" s="20">
        <f t="shared" si="3"/>
        <v>2707.28</v>
      </c>
    </row>
    <row r="69" spans="1:11" s="10" customFormat="1" ht="14.25" customHeight="1">
      <c r="A69" s="18">
        <v>42158</v>
      </c>
      <c r="B69" s="16">
        <v>12</v>
      </c>
      <c r="C69" s="19">
        <v>1409.33</v>
      </c>
      <c r="D69" s="19">
        <v>38.69</v>
      </c>
      <c r="E69" s="19">
        <v>0</v>
      </c>
      <c r="F69" s="19">
        <v>1422.6</v>
      </c>
      <c r="G69" s="19">
        <v>118.68</v>
      </c>
      <c r="H69" s="20">
        <f t="shared" si="0"/>
        <v>2043.69</v>
      </c>
      <c r="I69" s="20">
        <f t="shared" si="1"/>
        <v>2103.64</v>
      </c>
      <c r="J69" s="20">
        <f t="shared" si="2"/>
        <v>2232.02</v>
      </c>
      <c r="K69" s="20">
        <f t="shared" si="3"/>
        <v>2667.22</v>
      </c>
    </row>
    <row r="70" spans="1:11" s="10" customFormat="1" ht="14.25" customHeight="1">
      <c r="A70" s="18">
        <v>42158</v>
      </c>
      <c r="B70" s="16">
        <v>13</v>
      </c>
      <c r="C70" s="19">
        <v>1411.42</v>
      </c>
      <c r="D70" s="19">
        <v>40.54</v>
      </c>
      <c r="E70" s="19">
        <v>0</v>
      </c>
      <c r="F70" s="19">
        <v>1424.69</v>
      </c>
      <c r="G70" s="19">
        <v>118.85</v>
      </c>
      <c r="H70" s="20">
        <f t="shared" si="0"/>
        <v>2045.95</v>
      </c>
      <c r="I70" s="20">
        <f t="shared" si="1"/>
        <v>2105.9</v>
      </c>
      <c r="J70" s="20">
        <f t="shared" si="2"/>
        <v>2234.28</v>
      </c>
      <c r="K70" s="20">
        <f t="shared" si="3"/>
        <v>2669.48</v>
      </c>
    </row>
    <row r="71" spans="1:11" s="10" customFormat="1" ht="14.25" customHeight="1">
      <c r="A71" s="18">
        <v>42158</v>
      </c>
      <c r="B71" s="16">
        <v>14</v>
      </c>
      <c r="C71" s="19">
        <v>1454.77</v>
      </c>
      <c r="D71" s="19">
        <v>0</v>
      </c>
      <c r="E71" s="19">
        <v>18.32</v>
      </c>
      <c r="F71" s="19">
        <v>1468.04</v>
      </c>
      <c r="G71" s="19">
        <v>122.47</v>
      </c>
      <c r="H71" s="20">
        <f t="shared" si="0"/>
        <v>2092.92</v>
      </c>
      <c r="I71" s="20">
        <f t="shared" si="1"/>
        <v>2152.87</v>
      </c>
      <c r="J71" s="20">
        <f t="shared" si="2"/>
        <v>2281.25</v>
      </c>
      <c r="K71" s="20">
        <f t="shared" si="3"/>
        <v>2716.4500000000003</v>
      </c>
    </row>
    <row r="72" spans="1:11" s="10" customFormat="1" ht="14.25" customHeight="1">
      <c r="A72" s="18">
        <v>42158</v>
      </c>
      <c r="B72" s="16">
        <v>15</v>
      </c>
      <c r="C72" s="19">
        <v>1450.72</v>
      </c>
      <c r="D72" s="19">
        <v>0</v>
      </c>
      <c r="E72" s="19">
        <v>7.73</v>
      </c>
      <c r="F72" s="19">
        <v>1463.99</v>
      </c>
      <c r="G72" s="19">
        <v>122.13</v>
      </c>
      <c r="H72" s="20">
        <f t="shared" si="0"/>
        <v>2088.5299999999997</v>
      </c>
      <c r="I72" s="20">
        <f t="shared" si="1"/>
        <v>2148.48</v>
      </c>
      <c r="J72" s="20">
        <f t="shared" si="2"/>
        <v>2276.86</v>
      </c>
      <c r="K72" s="20">
        <f t="shared" si="3"/>
        <v>2712.06</v>
      </c>
    </row>
    <row r="73" spans="1:11" s="10" customFormat="1" ht="14.25" customHeight="1">
      <c r="A73" s="18">
        <v>42158</v>
      </c>
      <c r="B73" s="16">
        <v>16</v>
      </c>
      <c r="C73" s="19">
        <v>1418.47</v>
      </c>
      <c r="D73" s="19">
        <v>0</v>
      </c>
      <c r="E73" s="19">
        <v>8.29</v>
      </c>
      <c r="F73" s="19">
        <v>1431.74</v>
      </c>
      <c r="G73" s="19">
        <v>119.44</v>
      </c>
      <c r="H73" s="20">
        <f t="shared" si="0"/>
        <v>2053.59</v>
      </c>
      <c r="I73" s="20">
        <f t="shared" si="1"/>
        <v>2113.54</v>
      </c>
      <c r="J73" s="20">
        <f t="shared" si="2"/>
        <v>2241.92</v>
      </c>
      <c r="K73" s="20">
        <f t="shared" si="3"/>
        <v>2677.1200000000003</v>
      </c>
    </row>
    <row r="74" spans="1:11" s="10" customFormat="1" ht="14.25" customHeight="1">
      <c r="A74" s="18">
        <v>42158</v>
      </c>
      <c r="B74" s="16">
        <v>17</v>
      </c>
      <c r="C74" s="19">
        <v>1382.78</v>
      </c>
      <c r="D74" s="19">
        <v>0</v>
      </c>
      <c r="E74" s="19">
        <v>0.08</v>
      </c>
      <c r="F74" s="19">
        <v>1396.05</v>
      </c>
      <c r="G74" s="19">
        <v>116.46</v>
      </c>
      <c r="H74" s="20">
        <f aca="true" t="shared" si="4" ref="H74:H137">SUM($F74,$G74,N$5,N$7)</f>
        <v>2014.92</v>
      </c>
      <c r="I74" s="20">
        <f aca="true" t="shared" si="5" ref="I74:I137">SUM($F74,$G74,O$5,O$7)</f>
        <v>2074.87</v>
      </c>
      <c r="J74" s="20">
        <f aca="true" t="shared" si="6" ref="J74:J137">SUM($F74,$G74,P$5,P$7)</f>
        <v>2203.25</v>
      </c>
      <c r="K74" s="20">
        <f aca="true" t="shared" si="7" ref="K74:K137">SUM($F74,$G74,Q$5,Q$7)</f>
        <v>2638.4500000000003</v>
      </c>
    </row>
    <row r="75" spans="1:11" s="10" customFormat="1" ht="14.25" customHeight="1">
      <c r="A75" s="18">
        <v>42158</v>
      </c>
      <c r="B75" s="16">
        <v>18</v>
      </c>
      <c r="C75" s="19">
        <v>1375.37</v>
      </c>
      <c r="D75" s="19">
        <v>0</v>
      </c>
      <c r="E75" s="19">
        <v>13.18</v>
      </c>
      <c r="F75" s="19">
        <v>1388.64</v>
      </c>
      <c r="G75" s="19">
        <v>115.84</v>
      </c>
      <c r="H75" s="20">
        <f t="shared" si="4"/>
        <v>2006.89</v>
      </c>
      <c r="I75" s="20">
        <f t="shared" si="5"/>
        <v>2066.84</v>
      </c>
      <c r="J75" s="20">
        <f t="shared" si="6"/>
        <v>2195.22</v>
      </c>
      <c r="K75" s="20">
        <f t="shared" si="7"/>
        <v>2630.42</v>
      </c>
    </row>
    <row r="76" spans="1:11" s="10" customFormat="1" ht="14.25" customHeight="1">
      <c r="A76" s="18">
        <v>42158</v>
      </c>
      <c r="B76" s="16">
        <v>19</v>
      </c>
      <c r="C76" s="19">
        <v>1391.77</v>
      </c>
      <c r="D76" s="19">
        <v>0.9</v>
      </c>
      <c r="E76" s="19">
        <v>0</v>
      </c>
      <c r="F76" s="19">
        <v>1405.04</v>
      </c>
      <c r="G76" s="19">
        <v>117.21</v>
      </c>
      <c r="H76" s="20">
        <f t="shared" si="4"/>
        <v>2024.66</v>
      </c>
      <c r="I76" s="20">
        <f t="shared" si="5"/>
        <v>2084.61</v>
      </c>
      <c r="J76" s="20">
        <f t="shared" si="6"/>
        <v>2212.9900000000002</v>
      </c>
      <c r="K76" s="20">
        <f t="shared" si="7"/>
        <v>2648.19</v>
      </c>
    </row>
    <row r="77" spans="1:11" s="10" customFormat="1" ht="14.25" customHeight="1">
      <c r="A77" s="18">
        <v>42158</v>
      </c>
      <c r="B77" s="16">
        <v>20</v>
      </c>
      <c r="C77" s="19">
        <v>1442.23</v>
      </c>
      <c r="D77" s="19">
        <v>8.98</v>
      </c>
      <c r="E77" s="19">
        <v>0</v>
      </c>
      <c r="F77" s="19">
        <v>1455.5</v>
      </c>
      <c r="G77" s="19">
        <v>121.42</v>
      </c>
      <c r="H77" s="20">
        <f t="shared" si="4"/>
        <v>2079.33</v>
      </c>
      <c r="I77" s="20">
        <f t="shared" si="5"/>
        <v>2139.28</v>
      </c>
      <c r="J77" s="20">
        <f t="shared" si="6"/>
        <v>2267.6600000000003</v>
      </c>
      <c r="K77" s="20">
        <f t="shared" si="7"/>
        <v>2702.86</v>
      </c>
    </row>
    <row r="78" spans="1:11" s="10" customFormat="1" ht="14.25" customHeight="1">
      <c r="A78" s="18">
        <v>42158</v>
      </c>
      <c r="B78" s="16">
        <v>21</v>
      </c>
      <c r="C78" s="19">
        <v>1452.19</v>
      </c>
      <c r="D78" s="19">
        <v>0</v>
      </c>
      <c r="E78" s="19">
        <v>86.96</v>
      </c>
      <c r="F78" s="19">
        <v>1465.46</v>
      </c>
      <c r="G78" s="19">
        <v>122.25</v>
      </c>
      <c r="H78" s="20">
        <f t="shared" si="4"/>
        <v>2090.12</v>
      </c>
      <c r="I78" s="20">
        <f t="shared" si="5"/>
        <v>2150.07</v>
      </c>
      <c r="J78" s="20">
        <f t="shared" si="6"/>
        <v>2278.4500000000003</v>
      </c>
      <c r="K78" s="20">
        <f t="shared" si="7"/>
        <v>2713.65</v>
      </c>
    </row>
    <row r="79" spans="1:11" s="10" customFormat="1" ht="14.25" customHeight="1">
      <c r="A79" s="18">
        <v>42158</v>
      </c>
      <c r="B79" s="16">
        <v>22</v>
      </c>
      <c r="C79" s="19">
        <v>1439.4</v>
      </c>
      <c r="D79" s="19">
        <v>0</v>
      </c>
      <c r="E79" s="19">
        <v>544.92</v>
      </c>
      <c r="F79" s="19">
        <v>1452.67</v>
      </c>
      <c r="G79" s="19">
        <v>121.18</v>
      </c>
      <c r="H79" s="20">
        <f t="shared" si="4"/>
        <v>2076.26</v>
      </c>
      <c r="I79" s="20">
        <f t="shared" si="5"/>
        <v>2136.21</v>
      </c>
      <c r="J79" s="20">
        <f t="shared" si="6"/>
        <v>2264.59</v>
      </c>
      <c r="K79" s="20">
        <f t="shared" si="7"/>
        <v>2699.7900000000004</v>
      </c>
    </row>
    <row r="80" spans="1:11" s="10" customFormat="1" ht="14.25" customHeight="1">
      <c r="A80" s="18">
        <v>42158</v>
      </c>
      <c r="B80" s="16">
        <v>23</v>
      </c>
      <c r="C80" s="19">
        <v>1362.27</v>
      </c>
      <c r="D80" s="19">
        <v>0</v>
      </c>
      <c r="E80" s="19">
        <v>512.5</v>
      </c>
      <c r="F80" s="19">
        <v>1375.54</v>
      </c>
      <c r="G80" s="19">
        <v>114.75</v>
      </c>
      <c r="H80" s="20">
        <f t="shared" si="4"/>
        <v>1992.7</v>
      </c>
      <c r="I80" s="20">
        <f t="shared" si="5"/>
        <v>2052.65</v>
      </c>
      <c r="J80" s="20">
        <f t="shared" si="6"/>
        <v>2181.03</v>
      </c>
      <c r="K80" s="20">
        <f t="shared" si="7"/>
        <v>2616.23</v>
      </c>
    </row>
    <row r="81" spans="1:11" s="10" customFormat="1" ht="14.25" customHeight="1">
      <c r="A81" s="18">
        <v>42159</v>
      </c>
      <c r="B81" s="16">
        <v>0</v>
      </c>
      <c r="C81" s="19">
        <v>1224.38</v>
      </c>
      <c r="D81" s="19">
        <v>0</v>
      </c>
      <c r="E81" s="19">
        <v>379.2</v>
      </c>
      <c r="F81" s="19">
        <v>1237.65</v>
      </c>
      <c r="G81" s="19">
        <v>103.25</v>
      </c>
      <c r="H81" s="20">
        <f t="shared" si="4"/>
        <v>1843.3100000000002</v>
      </c>
      <c r="I81" s="20">
        <f t="shared" si="5"/>
        <v>1903.2600000000002</v>
      </c>
      <c r="J81" s="20">
        <f t="shared" si="6"/>
        <v>2031.64</v>
      </c>
      <c r="K81" s="20">
        <f t="shared" si="7"/>
        <v>2466.84</v>
      </c>
    </row>
    <row r="82" spans="1:11" s="10" customFormat="1" ht="14.25" customHeight="1">
      <c r="A82" s="18">
        <v>42159</v>
      </c>
      <c r="B82" s="16">
        <v>1</v>
      </c>
      <c r="C82" s="19">
        <v>892.36</v>
      </c>
      <c r="D82" s="19">
        <v>0</v>
      </c>
      <c r="E82" s="19">
        <v>149.9</v>
      </c>
      <c r="F82" s="19">
        <v>905.63</v>
      </c>
      <c r="G82" s="19">
        <v>75.55</v>
      </c>
      <c r="H82" s="20">
        <f t="shared" si="4"/>
        <v>1483.59</v>
      </c>
      <c r="I82" s="20">
        <f t="shared" si="5"/>
        <v>1543.54</v>
      </c>
      <c r="J82" s="20">
        <f t="shared" si="6"/>
        <v>1671.92</v>
      </c>
      <c r="K82" s="20">
        <f t="shared" si="7"/>
        <v>2107.12</v>
      </c>
    </row>
    <row r="83" spans="1:11" s="10" customFormat="1" ht="14.25" customHeight="1">
      <c r="A83" s="18">
        <v>42159</v>
      </c>
      <c r="B83" s="16">
        <v>2</v>
      </c>
      <c r="C83" s="19">
        <v>763.55</v>
      </c>
      <c r="D83" s="19">
        <v>0</v>
      </c>
      <c r="E83" s="19">
        <v>81.93</v>
      </c>
      <c r="F83" s="19">
        <v>776.82</v>
      </c>
      <c r="G83" s="19">
        <v>64.8</v>
      </c>
      <c r="H83" s="20">
        <f t="shared" si="4"/>
        <v>1344.03</v>
      </c>
      <c r="I83" s="20">
        <f t="shared" si="5"/>
        <v>1403.98</v>
      </c>
      <c r="J83" s="20">
        <f t="shared" si="6"/>
        <v>1532.3600000000001</v>
      </c>
      <c r="K83" s="20">
        <f t="shared" si="7"/>
        <v>1967.56</v>
      </c>
    </row>
    <row r="84" spans="1:11" s="10" customFormat="1" ht="14.25" customHeight="1">
      <c r="A84" s="18">
        <v>42159</v>
      </c>
      <c r="B84" s="16">
        <v>3</v>
      </c>
      <c r="C84" s="19">
        <v>697.78</v>
      </c>
      <c r="D84" s="19">
        <v>0</v>
      </c>
      <c r="E84" s="19">
        <v>71.25</v>
      </c>
      <c r="F84" s="19">
        <v>711.05</v>
      </c>
      <c r="G84" s="19">
        <v>59.32</v>
      </c>
      <c r="H84" s="20">
        <f t="shared" si="4"/>
        <v>1272.78</v>
      </c>
      <c r="I84" s="20">
        <f t="shared" si="5"/>
        <v>1332.73</v>
      </c>
      <c r="J84" s="20">
        <f t="shared" si="6"/>
        <v>1461.1100000000001</v>
      </c>
      <c r="K84" s="20">
        <f t="shared" si="7"/>
        <v>1896.31</v>
      </c>
    </row>
    <row r="85" spans="1:11" s="10" customFormat="1" ht="14.25" customHeight="1">
      <c r="A85" s="18">
        <v>42159</v>
      </c>
      <c r="B85" s="16">
        <v>4</v>
      </c>
      <c r="C85" s="19">
        <v>683.18</v>
      </c>
      <c r="D85" s="19">
        <v>0</v>
      </c>
      <c r="E85" s="19">
        <v>5.29</v>
      </c>
      <c r="F85" s="19">
        <v>696.45</v>
      </c>
      <c r="G85" s="19">
        <v>58.1</v>
      </c>
      <c r="H85" s="20">
        <f t="shared" si="4"/>
        <v>1256.96</v>
      </c>
      <c r="I85" s="20">
        <f t="shared" si="5"/>
        <v>1316.91</v>
      </c>
      <c r="J85" s="20">
        <f t="shared" si="6"/>
        <v>1445.29</v>
      </c>
      <c r="K85" s="20">
        <f t="shared" si="7"/>
        <v>1880.4900000000002</v>
      </c>
    </row>
    <row r="86" spans="1:11" s="10" customFormat="1" ht="14.25" customHeight="1">
      <c r="A86" s="18">
        <v>42159</v>
      </c>
      <c r="B86" s="16">
        <v>5</v>
      </c>
      <c r="C86" s="19">
        <v>845.77</v>
      </c>
      <c r="D86" s="19">
        <v>1.29</v>
      </c>
      <c r="E86" s="19">
        <v>0</v>
      </c>
      <c r="F86" s="19">
        <v>859.04</v>
      </c>
      <c r="G86" s="19">
        <v>71.66</v>
      </c>
      <c r="H86" s="20">
        <f t="shared" si="4"/>
        <v>1433.11</v>
      </c>
      <c r="I86" s="20">
        <f t="shared" si="5"/>
        <v>1493.06</v>
      </c>
      <c r="J86" s="20">
        <f t="shared" si="6"/>
        <v>1621.44</v>
      </c>
      <c r="K86" s="20">
        <f t="shared" si="7"/>
        <v>2056.64</v>
      </c>
    </row>
    <row r="87" spans="1:11" s="10" customFormat="1" ht="14.25" customHeight="1">
      <c r="A87" s="18">
        <v>42159</v>
      </c>
      <c r="B87" s="16">
        <v>6</v>
      </c>
      <c r="C87" s="19">
        <v>872.4</v>
      </c>
      <c r="D87" s="19">
        <v>162.02</v>
      </c>
      <c r="E87" s="19">
        <v>0</v>
      </c>
      <c r="F87" s="19">
        <v>885.67</v>
      </c>
      <c r="G87" s="19">
        <v>73.88</v>
      </c>
      <c r="H87" s="20">
        <f t="shared" si="4"/>
        <v>1461.96</v>
      </c>
      <c r="I87" s="20">
        <f t="shared" si="5"/>
        <v>1521.9099999999999</v>
      </c>
      <c r="J87" s="20">
        <f t="shared" si="6"/>
        <v>1650.29</v>
      </c>
      <c r="K87" s="20">
        <f t="shared" si="7"/>
        <v>2085.4900000000002</v>
      </c>
    </row>
    <row r="88" spans="1:11" s="10" customFormat="1" ht="14.25" customHeight="1">
      <c r="A88" s="18">
        <v>42159</v>
      </c>
      <c r="B88" s="16">
        <v>7</v>
      </c>
      <c r="C88" s="19">
        <v>1218.74</v>
      </c>
      <c r="D88" s="19">
        <v>16.15</v>
      </c>
      <c r="E88" s="19">
        <v>0</v>
      </c>
      <c r="F88" s="19">
        <v>1232.01</v>
      </c>
      <c r="G88" s="19">
        <v>102.78</v>
      </c>
      <c r="H88" s="20">
        <f t="shared" si="4"/>
        <v>1837.2</v>
      </c>
      <c r="I88" s="20">
        <f t="shared" si="5"/>
        <v>1897.15</v>
      </c>
      <c r="J88" s="20">
        <f t="shared" si="6"/>
        <v>2025.53</v>
      </c>
      <c r="K88" s="20">
        <f t="shared" si="7"/>
        <v>2460.73</v>
      </c>
    </row>
    <row r="89" spans="1:11" s="10" customFormat="1" ht="14.25" customHeight="1">
      <c r="A89" s="18">
        <v>42159</v>
      </c>
      <c r="B89" s="16">
        <v>8</v>
      </c>
      <c r="C89" s="19">
        <v>1280.69</v>
      </c>
      <c r="D89" s="19">
        <v>34.79</v>
      </c>
      <c r="E89" s="19">
        <v>0</v>
      </c>
      <c r="F89" s="19">
        <v>1293.96</v>
      </c>
      <c r="G89" s="19">
        <v>107.94</v>
      </c>
      <c r="H89" s="20">
        <f t="shared" si="4"/>
        <v>1904.3100000000002</v>
      </c>
      <c r="I89" s="20">
        <f t="shared" si="5"/>
        <v>1964.2600000000002</v>
      </c>
      <c r="J89" s="20">
        <f t="shared" si="6"/>
        <v>2092.64</v>
      </c>
      <c r="K89" s="20">
        <f t="shared" si="7"/>
        <v>2527.84</v>
      </c>
    </row>
    <row r="90" spans="1:11" s="10" customFormat="1" ht="14.25" customHeight="1">
      <c r="A90" s="18">
        <v>42159</v>
      </c>
      <c r="B90" s="16">
        <v>9</v>
      </c>
      <c r="C90" s="19">
        <v>1365.15</v>
      </c>
      <c r="D90" s="19">
        <v>2.52</v>
      </c>
      <c r="E90" s="19">
        <v>0</v>
      </c>
      <c r="F90" s="19">
        <v>1378.42</v>
      </c>
      <c r="G90" s="19">
        <v>114.99</v>
      </c>
      <c r="H90" s="20">
        <f t="shared" si="4"/>
        <v>1995.8200000000002</v>
      </c>
      <c r="I90" s="20">
        <f t="shared" si="5"/>
        <v>2055.77</v>
      </c>
      <c r="J90" s="20">
        <f t="shared" si="6"/>
        <v>2184.15</v>
      </c>
      <c r="K90" s="20">
        <f t="shared" si="7"/>
        <v>2619.35</v>
      </c>
    </row>
    <row r="91" spans="1:11" s="10" customFormat="1" ht="14.25" customHeight="1">
      <c r="A91" s="18">
        <v>42159</v>
      </c>
      <c r="B91" s="16">
        <v>10</v>
      </c>
      <c r="C91" s="19">
        <v>1396.61</v>
      </c>
      <c r="D91" s="19">
        <v>0</v>
      </c>
      <c r="E91" s="19">
        <v>11.18</v>
      </c>
      <c r="F91" s="19">
        <v>1409.88</v>
      </c>
      <c r="G91" s="19">
        <v>117.61</v>
      </c>
      <c r="H91" s="20">
        <f t="shared" si="4"/>
        <v>2029.9</v>
      </c>
      <c r="I91" s="20">
        <f t="shared" si="5"/>
        <v>2089.85</v>
      </c>
      <c r="J91" s="20">
        <f t="shared" si="6"/>
        <v>2218.23</v>
      </c>
      <c r="K91" s="20">
        <f t="shared" si="7"/>
        <v>2653.43</v>
      </c>
    </row>
    <row r="92" spans="1:11" s="10" customFormat="1" ht="14.25" customHeight="1">
      <c r="A92" s="18">
        <v>42159</v>
      </c>
      <c r="B92" s="16">
        <v>11</v>
      </c>
      <c r="C92" s="19">
        <v>1358.25</v>
      </c>
      <c r="D92" s="19">
        <v>0</v>
      </c>
      <c r="E92" s="19">
        <v>60.5</v>
      </c>
      <c r="F92" s="19">
        <v>1371.52</v>
      </c>
      <c r="G92" s="19">
        <v>114.41</v>
      </c>
      <c r="H92" s="20">
        <f t="shared" si="4"/>
        <v>1988.3400000000001</v>
      </c>
      <c r="I92" s="20">
        <f t="shared" si="5"/>
        <v>2048.29</v>
      </c>
      <c r="J92" s="20">
        <f t="shared" si="6"/>
        <v>2176.67</v>
      </c>
      <c r="K92" s="20">
        <f t="shared" si="7"/>
        <v>2611.8700000000003</v>
      </c>
    </row>
    <row r="93" spans="1:11" s="10" customFormat="1" ht="14.25" customHeight="1">
      <c r="A93" s="18">
        <v>42159</v>
      </c>
      <c r="B93" s="16">
        <v>12</v>
      </c>
      <c r="C93" s="19">
        <v>1339.54</v>
      </c>
      <c r="D93" s="19">
        <v>13.57</v>
      </c>
      <c r="E93" s="19">
        <v>0</v>
      </c>
      <c r="F93" s="19">
        <v>1352.81</v>
      </c>
      <c r="G93" s="19">
        <v>112.85</v>
      </c>
      <c r="H93" s="20">
        <f t="shared" si="4"/>
        <v>1968.07</v>
      </c>
      <c r="I93" s="20">
        <f t="shared" si="5"/>
        <v>2028.02</v>
      </c>
      <c r="J93" s="20">
        <f t="shared" si="6"/>
        <v>2156.4</v>
      </c>
      <c r="K93" s="20">
        <f t="shared" si="7"/>
        <v>2591.6</v>
      </c>
    </row>
    <row r="94" spans="1:11" s="10" customFormat="1" ht="14.25" customHeight="1">
      <c r="A94" s="18">
        <v>42159</v>
      </c>
      <c r="B94" s="16">
        <v>13</v>
      </c>
      <c r="C94" s="19">
        <v>1299.56</v>
      </c>
      <c r="D94" s="19">
        <v>41.03</v>
      </c>
      <c r="E94" s="19">
        <v>0</v>
      </c>
      <c r="F94" s="19">
        <v>1312.83</v>
      </c>
      <c r="G94" s="19">
        <v>109.52</v>
      </c>
      <c r="H94" s="20">
        <f t="shared" si="4"/>
        <v>1924.76</v>
      </c>
      <c r="I94" s="20">
        <f t="shared" si="5"/>
        <v>1984.71</v>
      </c>
      <c r="J94" s="20">
        <f t="shared" si="6"/>
        <v>2113.0899999999997</v>
      </c>
      <c r="K94" s="20">
        <f t="shared" si="7"/>
        <v>2548.29</v>
      </c>
    </row>
    <row r="95" spans="1:11" s="10" customFormat="1" ht="14.25" customHeight="1">
      <c r="A95" s="18">
        <v>42159</v>
      </c>
      <c r="B95" s="16">
        <v>14</v>
      </c>
      <c r="C95" s="19">
        <v>1354.31</v>
      </c>
      <c r="D95" s="19">
        <v>98.08</v>
      </c>
      <c r="E95" s="19">
        <v>0</v>
      </c>
      <c r="F95" s="19">
        <v>1367.58</v>
      </c>
      <c r="G95" s="19">
        <v>114.09</v>
      </c>
      <c r="H95" s="20">
        <f t="shared" si="4"/>
        <v>1984.08</v>
      </c>
      <c r="I95" s="20">
        <f t="shared" si="5"/>
        <v>2044.0299999999997</v>
      </c>
      <c r="J95" s="20">
        <f t="shared" si="6"/>
        <v>2172.41</v>
      </c>
      <c r="K95" s="20">
        <f t="shared" si="7"/>
        <v>2607.61</v>
      </c>
    </row>
    <row r="96" spans="1:11" s="10" customFormat="1" ht="14.25" customHeight="1">
      <c r="A96" s="18">
        <v>42159</v>
      </c>
      <c r="B96" s="16">
        <v>15</v>
      </c>
      <c r="C96" s="19">
        <v>1307.94</v>
      </c>
      <c r="D96" s="19">
        <v>142.75</v>
      </c>
      <c r="E96" s="19">
        <v>0</v>
      </c>
      <c r="F96" s="19">
        <v>1321.21</v>
      </c>
      <c r="G96" s="19">
        <v>110.22</v>
      </c>
      <c r="H96" s="20">
        <f t="shared" si="4"/>
        <v>1933.8400000000001</v>
      </c>
      <c r="I96" s="20">
        <f t="shared" si="5"/>
        <v>1993.79</v>
      </c>
      <c r="J96" s="20">
        <f t="shared" si="6"/>
        <v>2122.17</v>
      </c>
      <c r="K96" s="20">
        <f t="shared" si="7"/>
        <v>2557.3700000000003</v>
      </c>
    </row>
    <row r="97" spans="1:11" s="10" customFormat="1" ht="14.25" customHeight="1">
      <c r="A97" s="18">
        <v>42159</v>
      </c>
      <c r="B97" s="16">
        <v>16</v>
      </c>
      <c r="C97" s="19">
        <v>1274.16</v>
      </c>
      <c r="D97" s="19">
        <v>174.5</v>
      </c>
      <c r="E97" s="19">
        <v>0</v>
      </c>
      <c r="F97" s="19">
        <v>1287.43</v>
      </c>
      <c r="G97" s="19">
        <v>107.4</v>
      </c>
      <c r="H97" s="20">
        <f t="shared" si="4"/>
        <v>1897.2400000000002</v>
      </c>
      <c r="I97" s="20">
        <f t="shared" si="5"/>
        <v>1957.19</v>
      </c>
      <c r="J97" s="20">
        <f t="shared" si="6"/>
        <v>2085.57</v>
      </c>
      <c r="K97" s="20">
        <f t="shared" si="7"/>
        <v>2520.77</v>
      </c>
    </row>
    <row r="98" spans="1:11" s="10" customFormat="1" ht="14.25" customHeight="1">
      <c r="A98" s="18">
        <v>42159</v>
      </c>
      <c r="B98" s="16">
        <v>17</v>
      </c>
      <c r="C98" s="19">
        <v>1224.54</v>
      </c>
      <c r="D98" s="19">
        <v>222.65</v>
      </c>
      <c r="E98" s="19">
        <v>0</v>
      </c>
      <c r="F98" s="19">
        <v>1237.81</v>
      </c>
      <c r="G98" s="19">
        <v>103.26</v>
      </c>
      <c r="H98" s="20">
        <f t="shared" si="4"/>
        <v>1843.48</v>
      </c>
      <c r="I98" s="20">
        <f t="shared" si="5"/>
        <v>1903.4299999999998</v>
      </c>
      <c r="J98" s="20">
        <f t="shared" si="6"/>
        <v>2031.81</v>
      </c>
      <c r="K98" s="20">
        <f t="shared" si="7"/>
        <v>2467.0099999999998</v>
      </c>
    </row>
    <row r="99" spans="1:11" s="10" customFormat="1" ht="14.25" customHeight="1">
      <c r="A99" s="18">
        <v>42159</v>
      </c>
      <c r="B99" s="16">
        <v>18</v>
      </c>
      <c r="C99" s="19">
        <v>1209.54</v>
      </c>
      <c r="D99" s="19">
        <v>211.61</v>
      </c>
      <c r="E99" s="19">
        <v>0</v>
      </c>
      <c r="F99" s="19">
        <v>1222.81</v>
      </c>
      <c r="G99" s="19">
        <v>102.01</v>
      </c>
      <c r="H99" s="20">
        <f t="shared" si="4"/>
        <v>1827.23</v>
      </c>
      <c r="I99" s="20">
        <f t="shared" si="5"/>
        <v>1887.1799999999998</v>
      </c>
      <c r="J99" s="20">
        <f t="shared" si="6"/>
        <v>2015.56</v>
      </c>
      <c r="K99" s="20">
        <f t="shared" si="7"/>
        <v>2450.7599999999998</v>
      </c>
    </row>
    <row r="100" spans="1:11" s="10" customFormat="1" ht="14.25" customHeight="1">
      <c r="A100" s="18">
        <v>42159</v>
      </c>
      <c r="B100" s="16">
        <v>19</v>
      </c>
      <c r="C100" s="19">
        <v>1221.35</v>
      </c>
      <c r="D100" s="19">
        <v>242.31</v>
      </c>
      <c r="E100" s="19">
        <v>0</v>
      </c>
      <c r="F100" s="19">
        <v>1234.62</v>
      </c>
      <c r="G100" s="19">
        <v>102.99</v>
      </c>
      <c r="H100" s="20">
        <f t="shared" si="4"/>
        <v>1840.02</v>
      </c>
      <c r="I100" s="20">
        <f t="shared" si="5"/>
        <v>1899.9699999999998</v>
      </c>
      <c r="J100" s="20">
        <f t="shared" si="6"/>
        <v>2028.35</v>
      </c>
      <c r="K100" s="20">
        <f t="shared" si="7"/>
        <v>2463.5499999999997</v>
      </c>
    </row>
    <row r="101" spans="1:11" s="10" customFormat="1" ht="14.25" customHeight="1">
      <c r="A101" s="18">
        <v>42159</v>
      </c>
      <c r="B101" s="16">
        <v>20</v>
      </c>
      <c r="C101" s="19">
        <v>1264.32</v>
      </c>
      <c r="D101" s="19">
        <v>206.84</v>
      </c>
      <c r="E101" s="19">
        <v>0</v>
      </c>
      <c r="F101" s="19">
        <v>1277.59</v>
      </c>
      <c r="G101" s="19">
        <v>106.58</v>
      </c>
      <c r="H101" s="20">
        <f t="shared" si="4"/>
        <v>1886.58</v>
      </c>
      <c r="I101" s="20">
        <f t="shared" si="5"/>
        <v>1946.5299999999997</v>
      </c>
      <c r="J101" s="20">
        <f t="shared" si="6"/>
        <v>2074.91</v>
      </c>
      <c r="K101" s="20">
        <f t="shared" si="7"/>
        <v>2510.11</v>
      </c>
    </row>
    <row r="102" spans="1:11" s="10" customFormat="1" ht="14.25" customHeight="1">
      <c r="A102" s="18">
        <v>42159</v>
      </c>
      <c r="B102" s="16">
        <v>21</v>
      </c>
      <c r="C102" s="19">
        <v>1293.78</v>
      </c>
      <c r="D102" s="19">
        <v>156.1</v>
      </c>
      <c r="E102" s="19">
        <v>0</v>
      </c>
      <c r="F102" s="19">
        <v>1307.05</v>
      </c>
      <c r="G102" s="19">
        <v>109.04</v>
      </c>
      <c r="H102" s="20">
        <f t="shared" si="4"/>
        <v>1918.5</v>
      </c>
      <c r="I102" s="20">
        <f t="shared" si="5"/>
        <v>1978.4499999999998</v>
      </c>
      <c r="J102" s="20">
        <f t="shared" si="6"/>
        <v>2106.83</v>
      </c>
      <c r="K102" s="20">
        <f t="shared" si="7"/>
        <v>2542.03</v>
      </c>
    </row>
    <row r="103" spans="1:11" s="10" customFormat="1" ht="14.25" customHeight="1">
      <c r="A103" s="18">
        <v>42159</v>
      </c>
      <c r="B103" s="16">
        <v>22</v>
      </c>
      <c r="C103" s="19">
        <v>1228.8</v>
      </c>
      <c r="D103" s="19">
        <v>0</v>
      </c>
      <c r="E103" s="19">
        <v>1.5</v>
      </c>
      <c r="F103" s="19">
        <v>1242.07</v>
      </c>
      <c r="G103" s="19">
        <v>103.62</v>
      </c>
      <c r="H103" s="20">
        <f t="shared" si="4"/>
        <v>1848.1000000000001</v>
      </c>
      <c r="I103" s="20">
        <f t="shared" si="5"/>
        <v>1908.0500000000002</v>
      </c>
      <c r="J103" s="20">
        <f t="shared" si="6"/>
        <v>2036.43</v>
      </c>
      <c r="K103" s="20">
        <f t="shared" si="7"/>
        <v>2471.63</v>
      </c>
    </row>
    <row r="104" spans="1:11" s="10" customFormat="1" ht="14.25" customHeight="1">
      <c r="A104" s="18">
        <v>42159</v>
      </c>
      <c r="B104" s="16">
        <v>23</v>
      </c>
      <c r="C104" s="19">
        <v>1062.29</v>
      </c>
      <c r="D104" s="19">
        <v>186.35</v>
      </c>
      <c r="E104" s="19">
        <v>0</v>
      </c>
      <c r="F104" s="19">
        <v>1075.56</v>
      </c>
      <c r="G104" s="19">
        <v>89.72</v>
      </c>
      <c r="H104" s="20">
        <f t="shared" si="4"/>
        <v>1667.69</v>
      </c>
      <c r="I104" s="20">
        <f t="shared" si="5"/>
        <v>1727.6399999999999</v>
      </c>
      <c r="J104" s="20">
        <f t="shared" si="6"/>
        <v>1856.02</v>
      </c>
      <c r="K104" s="20">
        <f t="shared" si="7"/>
        <v>2291.22</v>
      </c>
    </row>
    <row r="105" spans="1:11" s="10" customFormat="1" ht="14.25" customHeight="1">
      <c r="A105" s="18">
        <v>42160</v>
      </c>
      <c r="B105" s="16">
        <v>0</v>
      </c>
      <c r="C105" s="19">
        <v>1231.62</v>
      </c>
      <c r="D105" s="19">
        <v>0</v>
      </c>
      <c r="E105" s="19">
        <v>371.71</v>
      </c>
      <c r="F105" s="19">
        <v>1244.89</v>
      </c>
      <c r="G105" s="19">
        <v>103.85</v>
      </c>
      <c r="H105" s="20">
        <f t="shared" si="4"/>
        <v>1851.15</v>
      </c>
      <c r="I105" s="20">
        <f t="shared" si="5"/>
        <v>1911.1</v>
      </c>
      <c r="J105" s="20">
        <f t="shared" si="6"/>
        <v>2039.48</v>
      </c>
      <c r="K105" s="20">
        <f t="shared" si="7"/>
        <v>2474.68</v>
      </c>
    </row>
    <row r="106" spans="1:11" s="10" customFormat="1" ht="14.25" customHeight="1">
      <c r="A106" s="18">
        <v>42160</v>
      </c>
      <c r="B106" s="16">
        <v>1</v>
      </c>
      <c r="C106" s="19">
        <v>876.93</v>
      </c>
      <c r="D106" s="19">
        <v>0</v>
      </c>
      <c r="E106" s="19">
        <v>69.13</v>
      </c>
      <c r="F106" s="19">
        <v>890.2</v>
      </c>
      <c r="G106" s="19">
        <v>74.26</v>
      </c>
      <c r="H106" s="20">
        <f t="shared" si="4"/>
        <v>1466.8700000000001</v>
      </c>
      <c r="I106" s="20">
        <f t="shared" si="5"/>
        <v>1526.8200000000002</v>
      </c>
      <c r="J106" s="20">
        <f t="shared" si="6"/>
        <v>1655.2</v>
      </c>
      <c r="K106" s="20">
        <f t="shared" si="7"/>
        <v>2090.4</v>
      </c>
    </row>
    <row r="107" spans="1:11" s="10" customFormat="1" ht="14.25" customHeight="1">
      <c r="A107" s="18">
        <v>42160</v>
      </c>
      <c r="B107" s="16">
        <v>2</v>
      </c>
      <c r="C107" s="19">
        <v>757.32</v>
      </c>
      <c r="D107" s="19">
        <v>0</v>
      </c>
      <c r="E107" s="19">
        <v>264.2</v>
      </c>
      <c r="F107" s="19">
        <v>770.59</v>
      </c>
      <c r="G107" s="19">
        <v>64.28</v>
      </c>
      <c r="H107" s="20">
        <f t="shared" si="4"/>
        <v>1337.28</v>
      </c>
      <c r="I107" s="20">
        <f t="shared" si="5"/>
        <v>1397.23</v>
      </c>
      <c r="J107" s="20">
        <f t="shared" si="6"/>
        <v>1525.6100000000001</v>
      </c>
      <c r="K107" s="20">
        <f t="shared" si="7"/>
        <v>1960.81</v>
      </c>
    </row>
    <row r="108" spans="1:11" s="10" customFormat="1" ht="14.25" customHeight="1">
      <c r="A108" s="18">
        <v>42160</v>
      </c>
      <c r="B108" s="16">
        <v>3</v>
      </c>
      <c r="C108" s="19">
        <v>632.46</v>
      </c>
      <c r="D108" s="19">
        <v>0</v>
      </c>
      <c r="E108" s="19">
        <v>182.65</v>
      </c>
      <c r="F108" s="19">
        <v>645.73</v>
      </c>
      <c r="G108" s="19">
        <v>53.87</v>
      </c>
      <c r="H108" s="20">
        <f t="shared" si="4"/>
        <v>1202.01</v>
      </c>
      <c r="I108" s="20">
        <f t="shared" si="5"/>
        <v>1261.96</v>
      </c>
      <c r="J108" s="20">
        <f t="shared" si="6"/>
        <v>1390.3400000000001</v>
      </c>
      <c r="K108" s="20">
        <f t="shared" si="7"/>
        <v>1825.54</v>
      </c>
    </row>
    <row r="109" spans="1:11" s="10" customFormat="1" ht="14.25" customHeight="1">
      <c r="A109" s="18">
        <v>42160</v>
      </c>
      <c r="B109" s="16">
        <v>4</v>
      </c>
      <c r="C109" s="19">
        <v>596.39</v>
      </c>
      <c r="D109" s="19">
        <v>235.03</v>
      </c>
      <c r="E109" s="19">
        <v>0</v>
      </c>
      <c r="F109" s="19">
        <v>609.66</v>
      </c>
      <c r="G109" s="19">
        <v>50.86</v>
      </c>
      <c r="H109" s="20">
        <f t="shared" si="4"/>
        <v>1162.93</v>
      </c>
      <c r="I109" s="20">
        <f t="shared" si="5"/>
        <v>1222.88</v>
      </c>
      <c r="J109" s="20">
        <f t="shared" si="6"/>
        <v>1351.26</v>
      </c>
      <c r="K109" s="20">
        <f t="shared" si="7"/>
        <v>1786.46</v>
      </c>
    </row>
    <row r="110" spans="1:11" s="10" customFormat="1" ht="14.25" customHeight="1">
      <c r="A110" s="18">
        <v>42160</v>
      </c>
      <c r="B110" s="16">
        <v>5</v>
      </c>
      <c r="C110" s="19">
        <v>673.05</v>
      </c>
      <c r="D110" s="19">
        <v>20.42</v>
      </c>
      <c r="E110" s="19">
        <v>0</v>
      </c>
      <c r="F110" s="19">
        <v>686.32</v>
      </c>
      <c r="G110" s="19">
        <v>57.25</v>
      </c>
      <c r="H110" s="20">
        <f t="shared" si="4"/>
        <v>1245.98</v>
      </c>
      <c r="I110" s="20">
        <f t="shared" si="5"/>
        <v>1305.93</v>
      </c>
      <c r="J110" s="20">
        <f t="shared" si="6"/>
        <v>1434.31</v>
      </c>
      <c r="K110" s="20">
        <f t="shared" si="7"/>
        <v>1869.5100000000002</v>
      </c>
    </row>
    <row r="111" spans="1:11" s="10" customFormat="1" ht="14.25" customHeight="1">
      <c r="A111" s="18">
        <v>42160</v>
      </c>
      <c r="B111" s="16">
        <v>6</v>
      </c>
      <c r="C111" s="19">
        <v>731.95</v>
      </c>
      <c r="D111" s="19">
        <v>210.35</v>
      </c>
      <c r="E111" s="19">
        <v>0</v>
      </c>
      <c r="F111" s="19">
        <v>745.22</v>
      </c>
      <c r="G111" s="19">
        <v>62.17</v>
      </c>
      <c r="H111" s="20">
        <f t="shared" si="4"/>
        <v>1309.8</v>
      </c>
      <c r="I111" s="20">
        <f t="shared" si="5"/>
        <v>1369.75</v>
      </c>
      <c r="J111" s="20">
        <f t="shared" si="6"/>
        <v>1498.13</v>
      </c>
      <c r="K111" s="20">
        <f t="shared" si="7"/>
        <v>1933.33</v>
      </c>
    </row>
    <row r="112" spans="1:11" s="10" customFormat="1" ht="14.25" customHeight="1">
      <c r="A112" s="18">
        <v>42160</v>
      </c>
      <c r="B112" s="16">
        <v>7</v>
      </c>
      <c r="C112" s="19">
        <v>1227.66</v>
      </c>
      <c r="D112" s="19">
        <v>125.42</v>
      </c>
      <c r="E112" s="19">
        <v>0</v>
      </c>
      <c r="F112" s="19">
        <v>1240.93</v>
      </c>
      <c r="G112" s="19">
        <v>103.52</v>
      </c>
      <c r="H112" s="20">
        <f t="shared" si="4"/>
        <v>1846.8600000000001</v>
      </c>
      <c r="I112" s="20">
        <f t="shared" si="5"/>
        <v>1906.81</v>
      </c>
      <c r="J112" s="20">
        <f t="shared" si="6"/>
        <v>2035.19</v>
      </c>
      <c r="K112" s="20">
        <f t="shared" si="7"/>
        <v>2470.39</v>
      </c>
    </row>
    <row r="113" spans="1:11" s="10" customFormat="1" ht="14.25" customHeight="1">
      <c r="A113" s="18">
        <v>42160</v>
      </c>
      <c r="B113" s="16">
        <v>8</v>
      </c>
      <c r="C113" s="19">
        <v>1395.84</v>
      </c>
      <c r="D113" s="19">
        <v>7.3</v>
      </c>
      <c r="E113" s="19">
        <v>0</v>
      </c>
      <c r="F113" s="19">
        <v>1409.11</v>
      </c>
      <c r="G113" s="19">
        <v>117.55</v>
      </c>
      <c r="H113" s="20">
        <f t="shared" si="4"/>
        <v>2029.07</v>
      </c>
      <c r="I113" s="20">
        <f t="shared" si="5"/>
        <v>2089.02</v>
      </c>
      <c r="J113" s="20">
        <f t="shared" si="6"/>
        <v>2217.4</v>
      </c>
      <c r="K113" s="20">
        <f t="shared" si="7"/>
        <v>2652.6</v>
      </c>
    </row>
    <row r="114" spans="1:11" s="10" customFormat="1" ht="14.25" customHeight="1">
      <c r="A114" s="18">
        <v>42160</v>
      </c>
      <c r="B114" s="16">
        <v>9</v>
      </c>
      <c r="C114" s="19">
        <v>1435.19</v>
      </c>
      <c r="D114" s="19">
        <v>7.13</v>
      </c>
      <c r="E114" s="19">
        <v>0</v>
      </c>
      <c r="F114" s="19">
        <v>1448.46</v>
      </c>
      <c r="G114" s="19">
        <v>120.83</v>
      </c>
      <c r="H114" s="20">
        <f t="shared" si="4"/>
        <v>2071.7</v>
      </c>
      <c r="I114" s="20">
        <f t="shared" si="5"/>
        <v>2131.65</v>
      </c>
      <c r="J114" s="20">
        <f t="shared" si="6"/>
        <v>2260.03</v>
      </c>
      <c r="K114" s="20">
        <f t="shared" si="7"/>
        <v>2695.23</v>
      </c>
    </row>
    <row r="115" spans="1:11" s="10" customFormat="1" ht="14.25" customHeight="1">
      <c r="A115" s="18">
        <v>42160</v>
      </c>
      <c r="B115" s="16">
        <v>10</v>
      </c>
      <c r="C115" s="19">
        <v>1446.06</v>
      </c>
      <c r="D115" s="19">
        <v>0.03</v>
      </c>
      <c r="E115" s="19">
        <v>0.07</v>
      </c>
      <c r="F115" s="19">
        <v>1459.33</v>
      </c>
      <c r="G115" s="19">
        <v>121.74</v>
      </c>
      <c r="H115" s="20">
        <f t="shared" si="4"/>
        <v>2083.48</v>
      </c>
      <c r="I115" s="20">
        <f t="shared" si="5"/>
        <v>2143.43</v>
      </c>
      <c r="J115" s="20">
        <f t="shared" si="6"/>
        <v>2271.81</v>
      </c>
      <c r="K115" s="20">
        <f t="shared" si="7"/>
        <v>2707.0099999999998</v>
      </c>
    </row>
    <row r="116" spans="1:11" s="10" customFormat="1" ht="14.25" customHeight="1">
      <c r="A116" s="18">
        <v>42160</v>
      </c>
      <c r="B116" s="16">
        <v>11</v>
      </c>
      <c r="C116" s="19">
        <v>1445.79</v>
      </c>
      <c r="D116" s="19">
        <v>0</v>
      </c>
      <c r="E116" s="19">
        <v>4.25</v>
      </c>
      <c r="F116" s="19">
        <v>1459.06</v>
      </c>
      <c r="G116" s="19">
        <v>121.72</v>
      </c>
      <c r="H116" s="20">
        <f t="shared" si="4"/>
        <v>2083.19</v>
      </c>
      <c r="I116" s="20">
        <f t="shared" si="5"/>
        <v>2143.14</v>
      </c>
      <c r="J116" s="20">
        <f t="shared" si="6"/>
        <v>2271.52</v>
      </c>
      <c r="K116" s="20">
        <f t="shared" si="7"/>
        <v>2706.72</v>
      </c>
    </row>
    <row r="117" spans="1:11" s="10" customFormat="1" ht="14.25" customHeight="1">
      <c r="A117" s="18">
        <v>42160</v>
      </c>
      <c r="B117" s="16">
        <v>12</v>
      </c>
      <c r="C117" s="19">
        <v>1435.09</v>
      </c>
      <c r="D117" s="19">
        <v>11.46</v>
      </c>
      <c r="E117" s="19">
        <v>0</v>
      </c>
      <c r="F117" s="19">
        <v>1448.36</v>
      </c>
      <c r="G117" s="19">
        <v>120.82</v>
      </c>
      <c r="H117" s="20">
        <f t="shared" si="4"/>
        <v>2071.5899999999997</v>
      </c>
      <c r="I117" s="20">
        <f t="shared" si="5"/>
        <v>2131.54</v>
      </c>
      <c r="J117" s="20">
        <f t="shared" si="6"/>
        <v>2259.9199999999996</v>
      </c>
      <c r="K117" s="20">
        <f t="shared" si="7"/>
        <v>2695.12</v>
      </c>
    </row>
    <row r="118" spans="1:11" s="10" customFormat="1" ht="14.25" customHeight="1">
      <c r="A118" s="18">
        <v>42160</v>
      </c>
      <c r="B118" s="16">
        <v>13</v>
      </c>
      <c r="C118" s="19">
        <v>1442.37</v>
      </c>
      <c r="D118" s="19">
        <v>6.76</v>
      </c>
      <c r="E118" s="19">
        <v>0</v>
      </c>
      <c r="F118" s="19">
        <v>1455.64</v>
      </c>
      <c r="G118" s="19">
        <v>121.43</v>
      </c>
      <c r="H118" s="20">
        <f t="shared" si="4"/>
        <v>2079.48</v>
      </c>
      <c r="I118" s="20">
        <f t="shared" si="5"/>
        <v>2139.4300000000003</v>
      </c>
      <c r="J118" s="20">
        <f t="shared" si="6"/>
        <v>2267.81</v>
      </c>
      <c r="K118" s="20">
        <f t="shared" si="7"/>
        <v>2703.01</v>
      </c>
    </row>
    <row r="119" spans="1:11" s="10" customFormat="1" ht="14.25" customHeight="1">
      <c r="A119" s="18">
        <v>42160</v>
      </c>
      <c r="B119" s="16">
        <v>14</v>
      </c>
      <c r="C119" s="19">
        <v>1446.21</v>
      </c>
      <c r="D119" s="19">
        <v>0.88</v>
      </c>
      <c r="E119" s="19">
        <v>0</v>
      </c>
      <c r="F119" s="19">
        <v>1459.48</v>
      </c>
      <c r="G119" s="19">
        <v>121.75</v>
      </c>
      <c r="H119" s="20">
        <f t="shared" si="4"/>
        <v>2083.64</v>
      </c>
      <c r="I119" s="20">
        <f t="shared" si="5"/>
        <v>2143.59</v>
      </c>
      <c r="J119" s="20">
        <f t="shared" si="6"/>
        <v>2271.97</v>
      </c>
      <c r="K119" s="20">
        <f t="shared" si="7"/>
        <v>2707.17</v>
      </c>
    </row>
    <row r="120" spans="1:11" s="10" customFormat="1" ht="14.25" customHeight="1">
      <c r="A120" s="18">
        <v>42160</v>
      </c>
      <c r="B120" s="16">
        <v>15</v>
      </c>
      <c r="C120" s="19">
        <v>1433.59</v>
      </c>
      <c r="D120" s="19">
        <v>4.7</v>
      </c>
      <c r="E120" s="19">
        <v>0</v>
      </c>
      <c r="F120" s="19">
        <v>1446.86</v>
      </c>
      <c r="G120" s="19">
        <v>120.7</v>
      </c>
      <c r="H120" s="20">
        <f t="shared" si="4"/>
        <v>2069.97</v>
      </c>
      <c r="I120" s="20">
        <f t="shared" si="5"/>
        <v>2129.92</v>
      </c>
      <c r="J120" s="20">
        <f t="shared" si="6"/>
        <v>2258.2999999999997</v>
      </c>
      <c r="K120" s="20">
        <f t="shared" si="7"/>
        <v>2693.5</v>
      </c>
    </row>
    <row r="121" spans="1:11" s="10" customFormat="1" ht="14.25" customHeight="1">
      <c r="A121" s="18">
        <v>42160</v>
      </c>
      <c r="B121" s="16">
        <v>16</v>
      </c>
      <c r="C121" s="19">
        <v>1421.01</v>
      </c>
      <c r="D121" s="19">
        <v>0</v>
      </c>
      <c r="E121" s="19">
        <v>38.53</v>
      </c>
      <c r="F121" s="19">
        <v>1434.28</v>
      </c>
      <c r="G121" s="19">
        <v>119.65</v>
      </c>
      <c r="H121" s="20">
        <f t="shared" si="4"/>
        <v>2056.34</v>
      </c>
      <c r="I121" s="20">
        <f t="shared" si="5"/>
        <v>2116.29</v>
      </c>
      <c r="J121" s="20">
        <f t="shared" si="6"/>
        <v>2244.67</v>
      </c>
      <c r="K121" s="20">
        <f t="shared" si="7"/>
        <v>2679.8700000000003</v>
      </c>
    </row>
    <row r="122" spans="1:11" s="10" customFormat="1" ht="14.25" customHeight="1">
      <c r="A122" s="18">
        <v>42160</v>
      </c>
      <c r="B122" s="16">
        <v>17</v>
      </c>
      <c r="C122" s="19">
        <v>1414.95</v>
      </c>
      <c r="D122" s="19">
        <v>0</v>
      </c>
      <c r="E122" s="19">
        <v>41.83</v>
      </c>
      <c r="F122" s="19">
        <v>1428.22</v>
      </c>
      <c r="G122" s="19">
        <v>119.14</v>
      </c>
      <c r="H122" s="20">
        <f t="shared" si="4"/>
        <v>2049.77</v>
      </c>
      <c r="I122" s="20">
        <f t="shared" si="5"/>
        <v>2109.7200000000003</v>
      </c>
      <c r="J122" s="20">
        <f t="shared" si="6"/>
        <v>2238.1</v>
      </c>
      <c r="K122" s="20">
        <f t="shared" si="7"/>
        <v>2673.3</v>
      </c>
    </row>
    <row r="123" spans="1:11" s="10" customFormat="1" ht="14.25" customHeight="1">
      <c r="A123" s="18">
        <v>42160</v>
      </c>
      <c r="B123" s="16">
        <v>18</v>
      </c>
      <c r="C123" s="19">
        <v>1406.26</v>
      </c>
      <c r="D123" s="19">
        <v>0</v>
      </c>
      <c r="E123" s="19">
        <v>50.78</v>
      </c>
      <c r="F123" s="19">
        <v>1419.53</v>
      </c>
      <c r="G123" s="19">
        <v>118.42</v>
      </c>
      <c r="H123" s="20">
        <f t="shared" si="4"/>
        <v>2040.3600000000001</v>
      </c>
      <c r="I123" s="20">
        <f t="shared" si="5"/>
        <v>2100.31</v>
      </c>
      <c r="J123" s="20">
        <f t="shared" si="6"/>
        <v>2228.69</v>
      </c>
      <c r="K123" s="20">
        <f t="shared" si="7"/>
        <v>2663.89</v>
      </c>
    </row>
    <row r="124" spans="1:11" s="10" customFormat="1" ht="14.25" customHeight="1">
      <c r="A124" s="18">
        <v>42160</v>
      </c>
      <c r="B124" s="16">
        <v>19</v>
      </c>
      <c r="C124" s="19">
        <v>1423.28</v>
      </c>
      <c r="D124" s="19">
        <v>0</v>
      </c>
      <c r="E124" s="19">
        <v>58.08</v>
      </c>
      <c r="F124" s="19">
        <v>1436.55</v>
      </c>
      <c r="G124" s="19">
        <v>119.84</v>
      </c>
      <c r="H124" s="20">
        <f t="shared" si="4"/>
        <v>2058.7999999999997</v>
      </c>
      <c r="I124" s="20">
        <f t="shared" si="5"/>
        <v>2118.75</v>
      </c>
      <c r="J124" s="20">
        <f t="shared" si="6"/>
        <v>2247.1299999999997</v>
      </c>
      <c r="K124" s="20">
        <f t="shared" si="7"/>
        <v>2682.33</v>
      </c>
    </row>
    <row r="125" spans="1:11" s="10" customFormat="1" ht="14.25" customHeight="1">
      <c r="A125" s="18">
        <v>42160</v>
      </c>
      <c r="B125" s="16">
        <v>20</v>
      </c>
      <c r="C125" s="19">
        <v>1456.14</v>
      </c>
      <c r="D125" s="19">
        <v>0</v>
      </c>
      <c r="E125" s="19">
        <v>55.84</v>
      </c>
      <c r="F125" s="19">
        <v>1469.41</v>
      </c>
      <c r="G125" s="19">
        <v>122.58</v>
      </c>
      <c r="H125" s="20">
        <f t="shared" si="4"/>
        <v>2094.4</v>
      </c>
      <c r="I125" s="20">
        <f t="shared" si="5"/>
        <v>2154.35</v>
      </c>
      <c r="J125" s="20">
        <f t="shared" si="6"/>
        <v>2282.73</v>
      </c>
      <c r="K125" s="20">
        <f t="shared" si="7"/>
        <v>2717.93</v>
      </c>
    </row>
    <row r="126" spans="1:11" s="10" customFormat="1" ht="14.25" customHeight="1">
      <c r="A126" s="18">
        <v>42160</v>
      </c>
      <c r="B126" s="16">
        <v>21</v>
      </c>
      <c r="C126" s="19">
        <v>1448.99</v>
      </c>
      <c r="D126" s="19">
        <v>0</v>
      </c>
      <c r="E126" s="19">
        <v>89.54</v>
      </c>
      <c r="F126" s="19">
        <v>1462.26</v>
      </c>
      <c r="G126" s="19">
        <v>121.98</v>
      </c>
      <c r="H126" s="20">
        <f t="shared" si="4"/>
        <v>2086.65</v>
      </c>
      <c r="I126" s="20">
        <f t="shared" si="5"/>
        <v>2146.6</v>
      </c>
      <c r="J126" s="20">
        <f t="shared" si="6"/>
        <v>2274.98</v>
      </c>
      <c r="K126" s="20">
        <f t="shared" si="7"/>
        <v>2710.18</v>
      </c>
    </row>
    <row r="127" spans="1:11" s="10" customFormat="1" ht="14.25" customHeight="1">
      <c r="A127" s="18">
        <v>42160</v>
      </c>
      <c r="B127" s="16">
        <v>22</v>
      </c>
      <c r="C127" s="19">
        <v>1436.07</v>
      </c>
      <c r="D127" s="19">
        <v>0</v>
      </c>
      <c r="E127" s="19">
        <v>78.58</v>
      </c>
      <c r="F127" s="19">
        <v>1449.34</v>
      </c>
      <c r="G127" s="19">
        <v>120.91</v>
      </c>
      <c r="H127" s="20">
        <f t="shared" si="4"/>
        <v>2072.66</v>
      </c>
      <c r="I127" s="20">
        <f t="shared" si="5"/>
        <v>2132.61</v>
      </c>
      <c r="J127" s="20">
        <f t="shared" si="6"/>
        <v>2260.9900000000002</v>
      </c>
      <c r="K127" s="20">
        <f t="shared" si="7"/>
        <v>2696.19</v>
      </c>
    </row>
    <row r="128" spans="1:11" s="10" customFormat="1" ht="14.25" customHeight="1">
      <c r="A128" s="18">
        <v>42160</v>
      </c>
      <c r="B128" s="16">
        <v>23</v>
      </c>
      <c r="C128" s="19">
        <v>1412.38</v>
      </c>
      <c r="D128" s="19">
        <v>0</v>
      </c>
      <c r="E128" s="19">
        <v>220.85</v>
      </c>
      <c r="F128" s="19">
        <v>1425.65</v>
      </c>
      <c r="G128" s="19">
        <v>118.93</v>
      </c>
      <c r="H128" s="20">
        <f t="shared" si="4"/>
        <v>2046.9900000000002</v>
      </c>
      <c r="I128" s="20">
        <f t="shared" si="5"/>
        <v>2106.94</v>
      </c>
      <c r="J128" s="20">
        <f t="shared" si="6"/>
        <v>2235.32</v>
      </c>
      <c r="K128" s="20">
        <f t="shared" si="7"/>
        <v>2670.52</v>
      </c>
    </row>
    <row r="129" spans="1:11" s="10" customFormat="1" ht="14.25" customHeight="1">
      <c r="A129" s="18">
        <v>42161</v>
      </c>
      <c r="B129" s="16">
        <v>0</v>
      </c>
      <c r="C129" s="19">
        <v>1076.95</v>
      </c>
      <c r="D129" s="19">
        <v>0</v>
      </c>
      <c r="E129" s="19">
        <v>170.35</v>
      </c>
      <c r="F129" s="19">
        <v>1090.22</v>
      </c>
      <c r="G129" s="19">
        <v>90.95</v>
      </c>
      <c r="H129" s="20">
        <f t="shared" si="4"/>
        <v>1683.5800000000002</v>
      </c>
      <c r="I129" s="20">
        <f t="shared" si="5"/>
        <v>1743.5300000000002</v>
      </c>
      <c r="J129" s="20">
        <f t="shared" si="6"/>
        <v>1871.91</v>
      </c>
      <c r="K129" s="20">
        <f t="shared" si="7"/>
        <v>2307.11</v>
      </c>
    </row>
    <row r="130" spans="1:11" s="10" customFormat="1" ht="14.25" customHeight="1">
      <c r="A130" s="18">
        <v>42161</v>
      </c>
      <c r="B130" s="16">
        <v>1</v>
      </c>
      <c r="C130" s="19">
        <v>924.78</v>
      </c>
      <c r="D130" s="19">
        <v>0</v>
      </c>
      <c r="E130" s="19">
        <v>118.18</v>
      </c>
      <c r="F130" s="19">
        <v>938.05</v>
      </c>
      <c r="G130" s="19">
        <v>78.25</v>
      </c>
      <c r="H130" s="20">
        <f t="shared" si="4"/>
        <v>1518.71</v>
      </c>
      <c r="I130" s="20">
        <f t="shared" si="5"/>
        <v>1578.6599999999999</v>
      </c>
      <c r="J130" s="20">
        <f t="shared" si="6"/>
        <v>1707.04</v>
      </c>
      <c r="K130" s="20">
        <f t="shared" si="7"/>
        <v>2142.2400000000002</v>
      </c>
    </row>
    <row r="131" spans="1:11" s="10" customFormat="1" ht="14.25" customHeight="1">
      <c r="A131" s="18">
        <v>42161</v>
      </c>
      <c r="B131" s="16">
        <v>2</v>
      </c>
      <c r="C131" s="19">
        <v>900.15</v>
      </c>
      <c r="D131" s="19">
        <v>0</v>
      </c>
      <c r="E131" s="19">
        <v>70.65</v>
      </c>
      <c r="F131" s="19">
        <v>913.42</v>
      </c>
      <c r="G131" s="19">
        <v>76.2</v>
      </c>
      <c r="H131" s="20">
        <f t="shared" si="4"/>
        <v>1492.03</v>
      </c>
      <c r="I131" s="20">
        <f t="shared" si="5"/>
        <v>1551.98</v>
      </c>
      <c r="J131" s="20">
        <f t="shared" si="6"/>
        <v>1680.3600000000001</v>
      </c>
      <c r="K131" s="20">
        <f t="shared" si="7"/>
        <v>2115.56</v>
      </c>
    </row>
    <row r="132" spans="1:11" s="10" customFormat="1" ht="14.25" customHeight="1">
      <c r="A132" s="18">
        <v>42161</v>
      </c>
      <c r="B132" s="16">
        <v>3</v>
      </c>
      <c r="C132" s="19">
        <v>854.26</v>
      </c>
      <c r="D132" s="19">
        <v>0</v>
      </c>
      <c r="E132" s="19">
        <v>92.48</v>
      </c>
      <c r="F132" s="19">
        <v>867.53</v>
      </c>
      <c r="G132" s="19">
        <v>72.37</v>
      </c>
      <c r="H132" s="20">
        <f t="shared" si="4"/>
        <v>1442.31</v>
      </c>
      <c r="I132" s="20">
        <f t="shared" si="5"/>
        <v>1502.26</v>
      </c>
      <c r="J132" s="20">
        <f t="shared" si="6"/>
        <v>1630.6399999999999</v>
      </c>
      <c r="K132" s="20">
        <f t="shared" si="7"/>
        <v>2065.84</v>
      </c>
    </row>
    <row r="133" spans="1:11" s="10" customFormat="1" ht="14.25" customHeight="1">
      <c r="A133" s="18">
        <v>42161</v>
      </c>
      <c r="B133" s="16">
        <v>4</v>
      </c>
      <c r="C133" s="19">
        <v>824.6</v>
      </c>
      <c r="D133" s="19">
        <v>0</v>
      </c>
      <c r="E133" s="19">
        <v>78.53</v>
      </c>
      <c r="F133" s="19">
        <v>837.87</v>
      </c>
      <c r="G133" s="19">
        <v>69.9</v>
      </c>
      <c r="H133" s="20">
        <f t="shared" si="4"/>
        <v>1410.18</v>
      </c>
      <c r="I133" s="20">
        <f t="shared" si="5"/>
        <v>1470.13</v>
      </c>
      <c r="J133" s="20">
        <f t="shared" si="6"/>
        <v>1598.51</v>
      </c>
      <c r="K133" s="20">
        <f t="shared" si="7"/>
        <v>2033.71</v>
      </c>
    </row>
    <row r="134" spans="1:11" s="10" customFormat="1" ht="14.25" customHeight="1">
      <c r="A134" s="18">
        <v>42161</v>
      </c>
      <c r="B134" s="16">
        <v>5</v>
      </c>
      <c r="C134" s="19">
        <v>831.66</v>
      </c>
      <c r="D134" s="19">
        <v>0</v>
      </c>
      <c r="E134" s="19">
        <v>42.16</v>
      </c>
      <c r="F134" s="19">
        <v>844.93</v>
      </c>
      <c r="G134" s="19">
        <v>70.49</v>
      </c>
      <c r="H134" s="20">
        <f t="shared" si="4"/>
        <v>1417.83</v>
      </c>
      <c r="I134" s="20">
        <f t="shared" si="5"/>
        <v>1477.78</v>
      </c>
      <c r="J134" s="20">
        <f t="shared" si="6"/>
        <v>1606.1599999999999</v>
      </c>
      <c r="K134" s="20">
        <f t="shared" si="7"/>
        <v>2041.3600000000001</v>
      </c>
    </row>
    <row r="135" spans="1:11" s="10" customFormat="1" ht="14.25" customHeight="1">
      <c r="A135" s="18">
        <v>42161</v>
      </c>
      <c r="B135" s="16">
        <v>6</v>
      </c>
      <c r="C135" s="19">
        <v>838.09</v>
      </c>
      <c r="D135" s="19">
        <v>2.53</v>
      </c>
      <c r="E135" s="19">
        <v>0</v>
      </c>
      <c r="F135" s="19">
        <v>851.36</v>
      </c>
      <c r="G135" s="19">
        <v>71.02</v>
      </c>
      <c r="H135" s="20">
        <f t="shared" si="4"/>
        <v>1424.79</v>
      </c>
      <c r="I135" s="20">
        <f t="shared" si="5"/>
        <v>1484.74</v>
      </c>
      <c r="J135" s="20">
        <f t="shared" si="6"/>
        <v>1613.12</v>
      </c>
      <c r="K135" s="20">
        <f t="shared" si="7"/>
        <v>2048.32</v>
      </c>
    </row>
    <row r="136" spans="1:11" s="10" customFormat="1" ht="14.25" customHeight="1">
      <c r="A136" s="18">
        <v>42161</v>
      </c>
      <c r="B136" s="16">
        <v>7</v>
      </c>
      <c r="C136" s="19">
        <v>863.94</v>
      </c>
      <c r="D136" s="19">
        <v>74.59</v>
      </c>
      <c r="E136" s="19">
        <v>0</v>
      </c>
      <c r="F136" s="19">
        <v>877.21</v>
      </c>
      <c r="G136" s="19">
        <v>73.18</v>
      </c>
      <c r="H136" s="20">
        <f t="shared" si="4"/>
        <v>1452.8000000000002</v>
      </c>
      <c r="I136" s="20">
        <f t="shared" si="5"/>
        <v>1512.75</v>
      </c>
      <c r="J136" s="20">
        <f t="shared" si="6"/>
        <v>1641.13</v>
      </c>
      <c r="K136" s="20">
        <f t="shared" si="7"/>
        <v>2076.3300000000004</v>
      </c>
    </row>
    <row r="137" spans="1:11" s="10" customFormat="1" ht="14.25" customHeight="1">
      <c r="A137" s="18">
        <v>42161</v>
      </c>
      <c r="B137" s="16">
        <v>8</v>
      </c>
      <c r="C137" s="19">
        <v>1211.08</v>
      </c>
      <c r="D137" s="19">
        <v>0</v>
      </c>
      <c r="E137" s="19">
        <v>0.23</v>
      </c>
      <c r="F137" s="19">
        <v>1224.35</v>
      </c>
      <c r="G137" s="19">
        <v>102.14</v>
      </c>
      <c r="H137" s="20">
        <f t="shared" si="4"/>
        <v>1828.9</v>
      </c>
      <c r="I137" s="20">
        <f t="shared" si="5"/>
        <v>1888.85</v>
      </c>
      <c r="J137" s="20">
        <f t="shared" si="6"/>
        <v>2017.23</v>
      </c>
      <c r="K137" s="20">
        <f t="shared" si="7"/>
        <v>2452.43</v>
      </c>
    </row>
    <row r="138" spans="1:11" s="10" customFormat="1" ht="14.25" customHeight="1">
      <c r="A138" s="18">
        <v>42161</v>
      </c>
      <c r="B138" s="16">
        <v>9</v>
      </c>
      <c r="C138" s="19">
        <v>1356.11</v>
      </c>
      <c r="D138" s="19">
        <v>0</v>
      </c>
      <c r="E138" s="19">
        <v>30.61</v>
      </c>
      <c r="F138" s="19">
        <v>1369.38</v>
      </c>
      <c r="G138" s="19">
        <v>114.24</v>
      </c>
      <c r="H138" s="20">
        <f aca="true" t="shared" si="8" ref="H138:H201">SUM($F138,$G138,N$5,N$7)</f>
        <v>1986.0300000000002</v>
      </c>
      <c r="I138" s="20">
        <f aca="true" t="shared" si="9" ref="I138:I201">SUM($F138,$G138,O$5,O$7)</f>
        <v>2045.98</v>
      </c>
      <c r="J138" s="20">
        <f aca="true" t="shared" si="10" ref="J138:J201">SUM($F138,$G138,P$5,P$7)</f>
        <v>2174.36</v>
      </c>
      <c r="K138" s="20">
        <f aca="true" t="shared" si="11" ref="K138:K201">SUM($F138,$G138,Q$5,Q$7)</f>
        <v>2609.56</v>
      </c>
    </row>
    <row r="139" spans="1:11" s="10" customFormat="1" ht="14.25" customHeight="1">
      <c r="A139" s="18">
        <v>42161</v>
      </c>
      <c r="B139" s="16">
        <v>10</v>
      </c>
      <c r="C139" s="19">
        <v>1354.85</v>
      </c>
      <c r="D139" s="19">
        <v>0</v>
      </c>
      <c r="E139" s="19">
        <v>39.61</v>
      </c>
      <c r="F139" s="19">
        <v>1368.12</v>
      </c>
      <c r="G139" s="19">
        <v>114.13</v>
      </c>
      <c r="H139" s="20">
        <f t="shared" si="8"/>
        <v>1984.66</v>
      </c>
      <c r="I139" s="20">
        <f t="shared" si="9"/>
        <v>2044.6100000000001</v>
      </c>
      <c r="J139" s="20">
        <f t="shared" si="10"/>
        <v>2172.9900000000002</v>
      </c>
      <c r="K139" s="20">
        <f t="shared" si="11"/>
        <v>2608.19</v>
      </c>
    </row>
    <row r="140" spans="1:11" s="10" customFormat="1" ht="14.25" customHeight="1">
      <c r="A140" s="18">
        <v>42161</v>
      </c>
      <c r="B140" s="16">
        <v>11</v>
      </c>
      <c r="C140" s="19">
        <v>1350.89</v>
      </c>
      <c r="D140" s="19">
        <v>0</v>
      </c>
      <c r="E140" s="19">
        <v>54.11</v>
      </c>
      <c r="F140" s="19">
        <v>1364.16</v>
      </c>
      <c r="G140" s="19">
        <v>113.8</v>
      </c>
      <c r="H140" s="20">
        <f t="shared" si="8"/>
        <v>1980.3700000000001</v>
      </c>
      <c r="I140" s="20">
        <f t="shared" si="9"/>
        <v>2040.3200000000002</v>
      </c>
      <c r="J140" s="20">
        <f t="shared" si="10"/>
        <v>2168.7000000000003</v>
      </c>
      <c r="K140" s="20">
        <f t="shared" si="11"/>
        <v>2603.9</v>
      </c>
    </row>
    <row r="141" spans="1:11" s="10" customFormat="1" ht="14.25" customHeight="1">
      <c r="A141" s="18">
        <v>42161</v>
      </c>
      <c r="B141" s="16">
        <v>12</v>
      </c>
      <c r="C141" s="19">
        <v>1350.44</v>
      </c>
      <c r="D141" s="19">
        <v>0</v>
      </c>
      <c r="E141" s="19">
        <v>28.45</v>
      </c>
      <c r="F141" s="19">
        <v>1363.71</v>
      </c>
      <c r="G141" s="19">
        <v>113.76</v>
      </c>
      <c r="H141" s="20">
        <f t="shared" si="8"/>
        <v>1979.88</v>
      </c>
      <c r="I141" s="20">
        <f t="shared" si="9"/>
        <v>2039.83</v>
      </c>
      <c r="J141" s="20">
        <f t="shared" si="10"/>
        <v>2168.21</v>
      </c>
      <c r="K141" s="20">
        <f t="shared" si="11"/>
        <v>2603.4100000000003</v>
      </c>
    </row>
    <row r="142" spans="1:11" s="10" customFormat="1" ht="14.25" customHeight="1">
      <c r="A142" s="18">
        <v>42161</v>
      </c>
      <c r="B142" s="16">
        <v>13</v>
      </c>
      <c r="C142" s="19">
        <v>1350.05</v>
      </c>
      <c r="D142" s="19">
        <v>0</v>
      </c>
      <c r="E142" s="19">
        <v>23.44</v>
      </c>
      <c r="F142" s="19">
        <v>1363.32</v>
      </c>
      <c r="G142" s="19">
        <v>113.73</v>
      </c>
      <c r="H142" s="20">
        <f t="shared" si="8"/>
        <v>1979.46</v>
      </c>
      <c r="I142" s="20">
        <f t="shared" si="9"/>
        <v>2039.4099999999999</v>
      </c>
      <c r="J142" s="20">
        <f t="shared" si="10"/>
        <v>2167.79</v>
      </c>
      <c r="K142" s="20">
        <f t="shared" si="11"/>
        <v>2602.9900000000002</v>
      </c>
    </row>
    <row r="143" spans="1:11" s="10" customFormat="1" ht="14.25" customHeight="1">
      <c r="A143" s="18">
        <v>42161</v>
      </c>
      <c r="B143" s="16">
        <v>14</v>
      </c>
      <c r="C143" s="19">
        <v>1349.79</v>
      </c>
      <c r="D143" s="19">
        <v>0</v>
      </c>
      <c r="E143" s="19">
        <v>41.27</v>
      </c>
      <c r="F143" s="19">
        <v>1363.06</v>
      </c>
      <c r="G143" s="19">
        <v>113.71</v>
      </c>
      <c r="H143" s="20">
        <f t="shared" si="8"/>
        <v>1979.18</v>
      </c>
      <c r="I143" s="20">
        <f t="shared" si="9"/>
        <v>2039.13</v>
      </c>
      <c r="J143" s="20">
        <f t="shared" si="10"/>
        <v>2167.5099999999998</v>
      </c>
      <c r="K143" s="20">
        <f t="shared" si="11"/>
        <v>2602.71</v>
      </c>
    </row>
    <row r="144" spans="1:11" s="10" customFormat="1" ht="14.25" customHeight="1">
      <c r="A144" s="18">
        <v>42161</v>
      </c>
      <c r="B144" s="16">
        <v>15</v>
      </c>
      <c r="C144" s="19">
        <v>1349.62</v>
      </c>
      <c r="D144" s="19">
        <v>0</v>
      </c>
      <c r="E144" s="19">
        <v>40.69</v>
      </c>
      <c r="F144" s="19">
        <v>1362.89</v>
      </c>
      <c r="G144" s="19">
        <v>113.69</v>
      </c>
      <c r="H144" s="20">
        <f t="shared" si="8"/>
        <v>1978.9900000000002</v>
      </c>
      <c r="I144" s="20">
        <f t="shared" si="9"/>
        <v>2038.94</v>
      </c>
      <c r="J144" s="20">
        <f t="shared" si="10"/>
        <v>2167.32</v>
      </c>
      <c r="K144" s="20">
        <f t="shared" si="11"/>
        <v>2602.52</v>
      </c>
    </row>
    <row r="145" spans="1:11" s="10" customFormat="1" ht="14.25" customHeight="1">
      <c r="A145" s="18">
        <v>42161</v>
      </c>
      <c r="B145" s="16">
        <v>16</v>
      </c>
      <c r="C145" s="19">
        <v>1350.68</v>
      </c>
      <c r="D145" s="19">
        <v>0</v>
      </c>
      <c r="E145" s="19">
        <v>181.12</v>
      </c>
      <c r="F145" s="19">
        <v>1363.95</v>
      </c>
      <c r="G145" s="19">
        <v>113.78</v>
      </c>
      <c r="H145" s="20">
        <f t="shared" si="8"/>
        <v>1980.14</v>
      </c>
      <c r="I145" s="20">
        <f t="shared" si="9"/>
        <v>2040.0900000000001</v>
      </c>
      <c r="J145" s="20">
        <f t="shared" si="10"/>
        <v>2168.47</v>
      </c>
      <c r="K145" s="20">
        <f t="shared" si="11"/>
        <v>2603.67</v>
      </c>
    </row>
    <row r="146" spans="1:11" s="10" customFormat="1" ht="14.25" customHeight="1">
      <c r="A146" s="18">
        <v>42161</v>
      </c>
      <c r="B146" s="16">
        <v>17</v>
      </c>
      <c r="C146" s="19">
        <v>1348.38</v>
      </c>
      <c r="D146" s="19">
        <v>0</v>
      </c>
      <c r="E146" s="19">
        <v>197.91</v>
      </c>
      <c r="F146" s="19">
        <v>1361.65</v>
      </c>
      <c r="G146" s="19">
        <v>113.59</v>
      </c>
      <c r="H146" s="20">
        <f t="shared" si="8"/>
        <v>1977.65</v>
      </c>
      <c r="I146" s="20">
        <f t="shared" si="9"/>
        <v>2037.6</v>
      </c>
      <c r="J146" s="20">
        <f t="shared" si="10"/>
        <v>2165.98</v>
      </c>
      <c r="K146" s="20">
        <f t="shared" si="11"/>
        <v>2601.18</v>
      </c>
    </row>
    <row r="147" spans="1:11" s="10" customFormat="1" ht="14.25" customHeight="1">
      <c r="A147" s="18">
        <v>42161</v>
      </c>
      <c r="B147" s="16">
        <v>18</v>
      </c>
      <c r="C147" s="19">
        <v>1347.74</v>
      </c>
      <c r="D147" s="19">
        <v>0</v>
      </c>
      <c r="E147" s="19">
        <v>297.94</v>
      </c>
      <c r="F147" s="19">
        <v>1361.01</v>
      </c>
      <c r="G147" s="19">
        <v>113.54</v>
      </c>
      <c r="H147" s="20">
        <f t="shared" si="8"/>
        <v>1976.96</v>
      </c>
      <c r="I147" s="20">
        <f t="shared" si="9"/>
        <v>2036.9099999999999</v>
      </c>
      <c r="J147" s="20">
        <f t="shared" si="10"/>
        <v>2165.29</v>
      </c>
      <c r="K147" s="20">
        <f t="shared" si="11"/>
        <v>2600.4900000000002</v>
      </c>
    </row>
    <row r="148" spans="1:11" s="10" customFormat="1" ht="14.25" customHeight="1">
      <c r="A148" s="18">
        <v>42161</v>
      </c>
      <c r="B148" s="16">
        <v>19</v>
      </c>
      <c r="C148" s="19">
        <v>1354.48</v>
      </c>
      <c r="D148" s="19">
        <v>0</v>
      </c>
      <c r="E148" s="19">
        <v>269.17</v>
      </c>
      <c r="F148" s="19">
        <v>1367.75</v>
      </c>
      <c r="G148" s="19">
        <v>114.1</v>
      </c>
      <c r="H148" s="20">
        <f t="shared" si="8"/>
        <v>1984.26</v>
      </c>
      <c r="I148" s="20">
        <f t="shared" si="9"/>
        <v>2044.21</v>
      </c>
      <c r="J148" s="20">
        <f t="shared" si="10"/>
        <v>2172.5899999999997</v>
      </c>
      <c r="K148" s="20">
        <f t="shared" si="11"/>
        <v>2607.79</v>
      </c>
    </row>
    <row r="149" spans="1:11" s="10" customFormat="1" ht="14.25" customHeight="1">
      <c r="A149" s="18">
        <v>42161</v>
      </c>
      <c r="B149" s="16">
        <v>20</v>
      </c>
      <c r="C149" s="19">
        <v>1382.72</v>
      </c>
      <c r="D149" s="19">
        <v>0</v>
      </c>
      <c r="E149" s="19">
        <v>35.81</v>
      </c>
      <c r="F149" s="19">
        <v>1395.99</v>
      </c>
      <c r="G149" s="19">
        <v>116.46</v>
      </c>
      <c r="H149" s="20">
        <f t="shared" si="8"/>
        <v>2014.8600000000001</v>
      </c>
      <c r="I149" s="20">
        <f t="shared" si="9"/>
        <v>2074.81</v>
      </c>
      <c r="J149" s="20">
        <f t="shared" si="10"/>
        <v>2203.19</v>
      </c>
      <c r="K149" s="20">
        <f t="shared" si="11"/>
        <v>2638.39</v>
      </c>
    </row>
    <row r="150" spans="1:11" s="10" customFormat="1" ht="14.25" customHeight="1">
      <c r="A150" s="18">
        <v>42161</v>
      </c>
      <c r="B150" s="16">
        <v>21</v>
      </c>
      <c r="C150" s="19">
        <v>1383.12</v>
      </c>
      <c r="D150" s="19">
        <v>0</v>
      </c>
      <c r="E150" s="19">
        <v>145.75</v>
      </c>
      <c r="F150" s="19">
        <v>1396.39</v>
      </c>
      <c r="G150" s="19">
        <v>116.49</v>
      </c>
      <c r="H150" s="20">
        <f t="shared" si="8"/>
        <v>2015.2900000000002</v>
      </c>
      <c r="I150" s="20">
        <f t="shared" si="9"/>
        <v>2075.2400000000002</v>
      </c>
      <c r="J150" s="20">
        <f t="shared" si="10"/>
        <v>2203.6200000000003</v>
      </c>
      <c r="K150" s="20">
        <f t="shared" si="11"/>
        <v>2638.82</v>
      </c>
    </row>
    <row r="151" spans="1:11" s="10" customFormat="1" ht="14.25" customHeight="1">
      <c r="A151" s="18">
        <v>42161</v>
      </c>
      <c r="B151" s="16">
        <v>22</v>
      </c>
      <c r="C151" s="19">
        <v>1350.81</v>
      </c>
      <c r="D151" s="19">
        <v>0</v>
      </c>
      <c r="E151" s="19">
        <v>1.4</v>
      </c>
      <c r="F151" s="19">
        <v>1364.08</v>
      </c>
      <c r="G151" s="19">
        <v>113.79</v>
      </c>
      <c r="H151" s="20">
        <f t="shared" si="8"/>
        <v>1980.28</v>
      </c>
      <c r="I151" s="20">
        <f t="shared" si="9"/>
        <v>2040.23</v>
      </c>
      <c r="J151" s="20">
        <f t="shared" si="10"/>
        <v>2168.61</v>
      </c>
      <c r="K151" s="20">
        <f t="shared" si="11"/>
        <v>2603.81</v>
      </c>
    </row>
    <row r="152" spans="1:11" s="10" customFormat="1" ht="14.25" customHeight="1">
      <c r="A152" s="18">
        <v>42161</v>
      </c>
      <c r="B152" s="16">
        <v>23</v>
      </c>
      <c r="C152" s="19">
        <v>1254.59</v>
      </c>
      <c r="D152" s="19">
        <v>0</v>
      </c>
      <c r="E152" s="19">
        <v>267.12</v>
      </c>
      <c r="F152" s="19">
        <v>1267.86</v>
      </c>
      <c r="G152" s="19">
        <v>105.77</v>
      </c>
      <c r="H152" s="20">
        <f t="shared" si="8"/>
        <v>1876.04</v>
      </c>
      <c r="I152" s="20">
        <f t="shared" si="9"/>
        <v>1935.9899999999998</v>
      </c>
      <c r="J152" s="20">
        <f t="shared" si="10"/>
        <v>2064.37</v>
      </c>
      <c r="K152" s="20">
        <f t="shared" si="11"/>
        <v>2499.57</v>
      </c>
    </row>
    <row r="153" spans="1:11" s="10" customFormat="1" ht="14.25" customHeight="1">
      <c r="A153" s="18">
        <v>42162</v>
      </c>
      <c r="B153" s="16">
        <v>0</v>
      </c>
      <c r="C153" s="19">
        <v>1115.32</v>
      </c>
      <c r="D153" s="19">
        <v>0</v>
      </c>
      <c r="E153" s="19">
        <v>348.76</v>
      </c>
      <c r="F153" s="19">
        <v>1128.59</v>
      </c>
      <c r="G153" s="19">
        <v>94.15</v>
      </c>
      <c r="H153" s="20">
        <f t="shared" si="8"/>
        <v>1725.15</v>
      </c>
      <c r="I153" s="20">
        <f t="shared" si="9"/>
        <v>1785.1</v>
      </c>
      <c r="J153" s="20">
        <f t="shared" si="10"/>
        <v>1913.48</v>
      </c>
      <c r="K153" s="20">
        <f t="shared" si="11"/>
        <v>2348.68</v>
      </c>
    </row>
    <row r="154" spans="1:11" s="10" customFormat="1" ht="14.25" customHeight="1">
      <c r="A154" s="18">
        <v>42162</v>
      </c>
      <c r="B154" s="16">
        <v>1</v>
      </c>
      <c r="C154" s="19">
        <v>907.37</v>
      </c>
      <c r="D154" s="19">
        <v>0</v>
      </c>
      <c r="E154" s="19">
        <v>202.39</v>
      </c>
      <c r="F154" s="19">
        <v>920.64</v>
      </c>
      <c r="G154" s="19">
        <v>76.8</v>
      </c>
      <c r="H154" s="20">
        <f t="shared" si="8"/>
        <v>1499.85</v>
      </c>
      <c r="I154" s="20">
        <f t="shared" si="9"/>
        <v>1559.8</v>
      </c>
      <c r="J154" s="20">
        <f t="shared" si="10"/>
        <v>1688.1799999999998</v>
      </c>
      <c r="K154" s="20">
        <f t="shared" si="11"/>
        <v>2123.38</v>
      </c>
    </row>
    <row r="155" spans="1:11" s="10" customFormat="1" ht="14.25" customHeight="1">
      <c r="A155" s="18">
        <v>42162</v>
      </c>
      <c r="B155" s="16">
        <v>2</v>
      </c>
      <c r="C155" s="19">
        <v>891.67</v>
      </c>
      <c r="D155" s="19">
        <v>0</v>
      </c>
      <c r="E155" s="19">
        <v>168.02</v>
      </c>
      <c r="F155" s="19">
        <v>904.94</v>
      </c>
      <c r="G155" s="19">
        <v>75.49</v>
      </c>
      <c r="H155" s="20">
        <f t="shared" si="8"/>
        <v>1482.8400000000001</v>
      </c>
      <c r="I155" s="20">
        <f t="shared" si="9"/>
        <v>1542.79</v>
      </c>
      <c r="J155" s="20">
        <f t="shared" si="10"/>
        <v>1671.17</v>
      </c>
      <c r="K155" s="20">
        <f t="shared" si="11"/>
        <v>2106.3700000000003</v>
      </c>
    </row>
    <row r="156" spans="1:11" s="10" customFormat="1" ht="14.25" customHeight="1">
      <c r="A156" s="18">
        <v>42162</v>
      </c>
      <c r="B156" s="16">
        <v>3</v>
      </c>
      <c r="C156" s="19">
        <v>724.23</v>
      </c>
      <c r="D156" s="19">
        <v>0</v>
      </c>
      <c r="E156" s="19">
        <v>170.85</v>
      </c>
      <c r="F156" s="19">
        <v>737.5</v>
      </c>
      <c r="G156" s="19">
        <v>61.52</v>
      </c>
      <c r="H156" s="20">
        <f t="shared" si="8"/>
        <v>1301.43</v>
      </c>
      <c r="I156" s="20">
        <f t="shared" si="9"/>
        <v>1361.38</v>
      </c>
      <c r="J156" s="20">
        <f t="shared" si="10"/>
        <v>1489.76</v>
      </c>
      <c r="K156" s="20">
        <f t="shared" si="11"/>
        <v>1924.96</v>
      </c>
    </row>
    <row r="157" spans="1:11" s="10" customFormat="1" ht="14.25" customHeight="1">
      <c r="A157" s="18">
        <v>42162</v>
      </c>
      <c r="B157" s="16">
        <v>4</v>
      </c>
      <c r="C157" s="19">
        <v>641.38</v>
      </c>
      <c r="D157" s="19">
        <v>0</v>
      </c>
      <c r="E157" s="19">
        <v>113.82</v>
      </c>
      <c r="F157" s="19">
        <v>654.65</v>
      </c>
      <c r="G157" s="19">
        <v>54.61</v>
      </c>
      <c r="H157" s="20">
        <f t="shared" si="8"/>
        <v>1211.67</v>
      </c>
      <c r="I157" s="20">
        <f t="shared" si="9"/>
        <v>1271.62</v>
      </c>
      <c r="J157" s="20">
        <f t="shared" si="10"/>
        <v>1400</v>
      </c>
      <c r="K157" s="20">
        <f t="shared" si="11"/>
        <v>1835.2</v>
      </c>
    </row>
    <row r="158" spans="1:11" s="10" customFormat="1" ht="14.25" customHeight="1">
      <c r="A158" s="18">
        <v>42162</v>
      </c>
      <c r="B158" s="16">
        <v>5</v>
      </c>
      <c r="C158" s="19">
        <v>638.49</v>
      </c>
      <c r="D158" s="19">
        <v>0</v>
      </c>
      <c r="E158" s="19">
        <v>86.89</v>
      </c>
      <c r="F158" s="19">
        <v>651.76</v>
      </c>
      <c r="G158" s="19">
        <v>54.37</v>
      </c>
      <c r="H158" s="20">
        <f t="shared" si="8"/>
        <v>1208.54</v>
      </c>
      <c r="I158" s="20">
        <f t="shared" si="9"/>
        <v>1268.49</v>
      </c>
      <c r="J158" s="20">
        <f t="shared" si="10"/>
        <v>1396.87</v>
      </c>
      <c r="K158" s="20">
        <f t="shared" si="11"/>
        <v>1832.0700000000002</v>
      </c>
    </row>
    <row r="159" spans="1:11" s="10" customFormat="1" ht="14.25" customHeight="1">
      <c r="A159" s="18">
        <v>42162</v>
      </c>
      <c r="B159" s="16">
        <v>6</v>
      </c>
      <c r="C159" s="19">
        <v>678.7</v>
      </c>
      <c r="D159" s="19">
        <v>6.1</v>
      </c>
      <c r="E159" s="19">
        <v>0</v>
      </c>
      <c r="F159" s="19">
        <v>691.97</v>
      </c>
      <c r="G159" s="19">
        <v>57.73</v>
      </c>
      <c r="H159" s="20">
        <f t="shared" si="8"/>
        <v>1252.1100000000001</v>
      </c>
      <c r="I159" s="20">
        <f t="shared" si="9"/>
        <v>1312.06</v>
      </c>
      <c r="J159" s="20">
        <f t="shared" si="10"/>
        <v>1440.44</v>
      </c>
      <c r="K159" s="20">
        <f t="shared" si="11"/>
        <v>1875.64</v>
      </c>
    </row>
    <row r="160" spans="1:11" s="10" customFormat="1" ht="14.25" customHeight="1">
      <c r="A160" s="18">
        <v>42162</v>
      </c>
      <c r="B160" s="16">
        <v>7</v>
      </c>
      <c r="C160" s="19">
        <v>666.8</v>
      </c>
      <c r="D160" s="19">
        <v>172.1</v>
      </c>
      <c r="E160" s="19">
        <v>0</v>
      </c>
      <c r="F160" s="19">
        <v>680.07</v>
      </c>
      <c r="G160" s="19">
        <v>56.73</v>
      </c>
      <c r="H160" s="20">
        <f t="shared" si="8"/>
        <v>1239.21</v>
      </c>
      <c r="I160" s="20">
        <f t="shared" si="9"/>
        <v>1299.16</v>
      </c>
      <c r="J160" s="20">
        <f t="shared" si="10"/>
        <v>1427.54</v>
      </c>
      <c r="K160" s="20">
        <f t="shared" si="11"/>
        <v>1862.7400000000002</v>
      </c>
    </row>
    <row r="161" spans="1:11" s="10" customFormat="1" ht="14.25" customHeight="1">
      <c r="A161" s="18">
        <v>42162</v>
      </c>
      <c r="B161" s="16">
        <v>8</v>
      </c>
      <c r="C161" s="19">
        <v>903.88</v>
      </c>
      <c r="D161" s="19">
        <v>117.09</v>
      </c>
      <c r="E161" s="19">
        <v>0</v>
      </c>
      <c r="F161" s="19">
        <v>917.15</v>
      </c>
      <c r="G161" s="19">
        <v>76.51</v>
      </c>
      <c r="H161" s="20">
        <f t="shared" si="8"/>
        <v>1496.07</v>
      </c>
      <c r="I161" s="20">
        <f t="shared" si="9"/>
        <v>1556.02</v>
      </c>
      <c r="J161" s="20">
        <f t="shared" si="10"/>
        <v>1684.4</v>
      </c>
      <c r="K161" s="20">
        <f t="shared" si="11"/>
        <v>2119.6</v>
      </c>
    </row>
    <row r="162" spans="1:11" s="10" customFormat="1" ht="14.25" customHeight="1">
      <c r="A162" s="18">
        <v>42162</v>
      </c>
      <c r="B162" s="16">
        <v>9</v>
      </c>
      <c r="C162" s="19">
        <v>1210.97</v>
      </c>
      <c r="D162" s="19">
        <v>0</v>
      </c>
      <c r="E162" s="19">
        <v>108.67</v>
      </c>
      <c r="F162" s="19">
        <v>1224.24</v>
      </c>
      <c r="G162" s="19">
        <v>102.13</v>
      </c>
      <c r="H162" s="20">
        <f t="shared" si="8"/>
        <v>1828.78</v>
      </c>
      <c r="I162" s="20">
        <f t="shared" si="9"/>
        <v>1888.73</v>
      </c>
      <c r="J162" s="20">
        <f t="shared" si="10"/>
        <v>2017.11</v>
      </c>
      <c r="K162" s="20">
        <f t="shared" si="11"/>
        <v>2452.31</v>
      </c>
    </row>
    <row r="163" spans="1:11" s="10" customFormat="1" ht="14.25" customHeight="1">
      <c r="A163" s="18">
        <v>42162</v>
      </c>
      <c r="B163" s="16">
        <v>10</v>
      </c>
      <c r="C163" s="19">
        <v>1250.8</v>
      </c>
      <c r="D163" s="19">
        <v>0</v>
      </c>
      <c r="E163" s="19">
        <v>129.89</v>
      </c>
      <c r="F163" s="19">
        <v>1264.07</v>
      </c>
      <c r="G163" s="19">
        <v>105.45</v>
      </c>
      <c r="H163" s="20">
        <f t="shared" si="8"/>
        <v>1871.93</v>
      </c>
      <c r="I163" s="20">
        <f t="shared" si="9"/>
        <v>1931.88</v>
      </c>
      <c r="J163" s="20">
        <f t="shared" si="10"/>
        <v>2060.2599999999998</v>
      </c>
      <c r="K163" s="20">
        <f t="shared" si="11"/>
        <v>2495.46</v>
      </c>
    </row>
    <row r="164" spans="1:11" s="10" customFormat="1" ht="14.25" customHeight="1">
      <c r="A164" s="18">
        <v>42162</v>
      </c>
      <c r="B164" s="16">
        <v>11</v>
      </c>
      <c r="C164" s="19">
        <v>1260.1</v>
      </c>
      <c r="D164" s="19">
        <v>0</v>
      </c>
      <c r="E164" s="19">
        <v>130.05</v>
      </c>
      <c r="F164" s="19">
        <v>1273.37</v>
      </c>
      <c r="G164" s="19">
        <v>106.23</v>
      </c>
      <c r="H164" s="20">
        <f t="shared" si="8"/>
        <v>1882.01</v>
      </c>
      <c r="I164" s="20">
        <f t="shared" si="9"/>
        <v>1941.96</v>
      </c>
      <c r="J164" s="20">
        <f t="shared" si="10"/>
        <v>2070.3399999999997</v>
      </c>
      <c r="K164" s="20">
        <f t="shared" si="11"/>
        <v>2505.54</v>
      </c>
    </row>
    <row r="165" spans="1:11" s="10" customFormat="1" ht="14.25" customHeight="1">
      <c r="A165" s="18">
        <v>42162</v>
      </c>
      <c r="B165" s="16">
        <v>12</v>
      </c>
      <c r="C165" s="19">
        <v>1252.77</v>
      </c>
      <c r="D165" s="19">
        <v>0</v>
      </c>
      <c r="E165" s="19">
        <v>154.93</v>
      </c>
      <c r="F165" s="19">
        <v>1266.04</v>
      </c>
      <c r="G165" s="19">
        <v>105.61</v>
      </c>
      <c r="H165" s="20">
        <f t="shared" si="8"/>
        <v>1874.06</v>
      </c>
      <c r="I165" s="20">
        <f t="shared" si="9"/>
        <v>1934.0099999999998</v>
      </c>
      <c r="J165" s="20">
        <f t="shared" si="10"/>
        <v>2062.39</v>
      </c>
      <c r="K165" s="20">
        <f t="shared" si="11"/>
        <v>2497.5899999999997</v>
      </c>
    </row>
    <row r="166" spans="1:11" s="10" customFormat="1" ht="14.25" customHeight="1">
      <c r="A166" s="18">
        <v>42162</v>
      </c>
      <c r="B166" s="16">
        <v>13</v>
      </c>
      <c r="C166" s="19">
        <v>1253.71</v>
      </c>
      <c r="D166" s="19">
        <v>0</v>
      </c>
      <c r="E166" s="19">
        <v>150.67</v>
      </c>
      <c r="F166" s="19">
        <v>1266.98</v>
      </c>
      <c r="G166" s="19">
        <v>105.69</v>
      </c>
      <c r="H166" s="20">
        <f t="shared" si="8"/>
        <v>1875.0800000000002</v>
      </c>
      <c r="I166" s="20">
        <f t="shared" si="9"/>
        <v>1935.0300000000002</v>
      </c>
      <c r="J166" s="20">
        <f t="shared" si="10"/>
        <v>2063.4100000000003</v>
      </c>
      <c r="K166" s="20">
        <f t="shared" si="11"/>
        <v>2498.61</v>
      </c>
    </row>
    <row r="167" spans="1:11" s="10" customFormat="1" ht="14.25" customHeight="1">
      <c r="A167" s="18">
        <v>42162</v>
      </c>
      <c r="B167" s="16">
        <v>14</v>
      </c>
      <c r="C167" s="19">
        <v>1257.72</v>
      </c>
      <c r="D167" s="19">
        <v>0</v>
      </c>
      <c r="E167" s="19">
        <v>182.04</v>
      </c>
      <c r="F167" s="19">
        <v>1270.99</v>
      </c>
      <c r="G167" s="19">
        <v>106.03</v>
      </c>
      <c r="H167" s="20">
        <f t="shared" si="8"/>
        <v>1879.43</v>
      </c>
      <c r="I167" s="20">
        <f t="shared" si="9"/>
        <v>1939.38</v>
      </c>
      <c r="J167" s="20">
        <f t="shared" si="10"/>
        <v>2067.7599999999998</v>
      </c>
      <c r="K167" s="20">
        <f t="shared" si="11"/>
        <v>2502.96</v>
      </c>
    </row>
    <row r="168" spans="1:11" s="10" customFormat="1" ht="14.25" customHeight="1">
      <c r="A168" s="18">
        <v>42162</v>
      </c>
      <c r="B168" s="16">
        <v>15</v>
      </c>
      <c r="C168" s="19">
        <v>1254.48</v>
      </c>
      <c r="D168" s="19">
        <v>0</v>
      </c>
      <c r="E168" s="19">
        <v>176.45</v>
      </c>
      <c r="F168" s="19">
        <v>1267.75</v>
      </c>
      <c r="G168" s="19">
        <v>105.76</v>
      </c>
      <c r="H168" s="20">
        <f t="shared" si="8"/>
        <v>1875.92</v>
      </c>
      <c r="I168" s="20">
        <f t="shared" si="9"/>
        <v>1935.87</v>
      </c>
      <c r="J168" s="20">
        <f t="shared" si="10"/>
        <v>2064.25</v>
      </c>
      <c r="K168" s="20">
        <f t="shared" si="11"/>
        <v>2499.4500000000003</v>
      </c>
    </row>
    <row r="169" spans="1:11" s="10" customFormat="1" ht="14.25" customHeight="1">
      <c r="A169" s="18">
        <v>42162</v>
      </c>
      <c r="B169" s="16">
        <v>16</v>
      </c>
      <c r="C169" s="19">
        <v>1249.85</v>
      </c>
      <c r="D169" s="19">
        <v>0</v>
      </c>
      <c r="E169" s="19">
        <v>251.95</v>
      </c>
      <c r="F169" s="19">
        <v>1263.12</v>
      </c>
      <c r="G169" s="19">
        <v>105.37</v>
      </c>
      <c r="H169" s="20">
        <f t="shared" si="8"/>
        <v>1870.8999999999999</v>
      </c>
      <c r="I169" s="20">
        <f t="shared" si="9"/>
        <v>1930.85</v>
      </c>
      <c r="J169" s="20">
        <f t="shared" si="10"/>
        <v>2059.23</v>
      </c>
      <c r="K169" s="20">
        <f t="shared" si="11"/>
        <v>2494.43</v>
      </c>
    </row>
    <row r="170" spans="1:11" s="10" customFormat="1" ht="14.25" customHeight="1">
      <c r="A170" s="18">
        <v>42162</v>
      </c>
      <c r="B170" s="16">
        <v>17</v>
      </c>
      <c r="C170" s="19">
        <v>1248.96</v>
      </c>
      <c r="D170" s="19">
        <v>0</v>
      </c>
      <c r="E170" s="19">
        <v>250.31</v>
      </c>
      <c r="F170" s="19">
        <v>1262.23</v>
      </c>
      <c r="G170" s="19">
        <v>105.3</v>
      </c>
      <c r="H170" s="20">
        <f t="shared" si="8"/>
        <v>1869.94</v>
      </c>
      <c r="I170" s="20">
        <f t="shared" si="9"/>
        <v>1929.8899999999999</v>
      </c>
      <c r="J170" s="20">
        <f t="shared" si="10"/>
        <v>2058.27</v>
      </c>
      <c r="K170" s="20">
        <f t="shared" si="11"/>
        <v>2493.47</v>
      </c>
    </row>
    <row r="171" spans="1:11" s="10" customFormat="1" ht="14.25" customHeight="1">
      <c r="A171" s="18">
        <v>42162</v>
      </c>
      <c r="B171" s="16">
        <v>18</v>
      </c>
      <c r="C171" s="19">
        <v>1244.79</v>
      </c>
      <c r="D171" s="19">
        <v>0</v>
      </c>
      <c r="E171" s="19">
        <v>262.32</v>
      </c>
      <c r="F171" s="19">
        <v>1258.06</v>
      </c>
      <c r="G171" s="19">
        <v>104.95</v>
      </c>
      <c r="H171" s="20">
        <f t="shared" si="8"/>
        <v>1865.42</v>
      </c>
      <c r="I171" s="20">
        <f t="shared" si="9"/>
        <v>1925.37</v>
      </c>
      <c r="J171" s="20">
        <f t="shared" si="10"/>
        <v>2053.75</v>
      </c>
      <c r="K171" s="20">
        <f t="shared" si="11"/>
        <v>2488.9500000000003</v>
      </c>
    </row>
    <row r="172" spans="1:11" s="10" customFormat="1" ht="14.25" customHeight="1">
      <c r="A172" s="18">
        <v>42162</v>
      </c>
      <c r="B172" s="16">
        <v>19</v>
      </c>
      <c r="C172" s="19">
        <v>1283.39</v>
      </c>
      <c r="D172" s="19">
        <v>0</v>
      </c>
      <c r="E172" s="19">
        <v>255.97</v>
      </c>
      <c r="F172" s="19">
        <v>1296.66</v>
      </c>
      <c r="G172" s="19">
        <v>108.17</v>
      </c>
      <c r="H172" s="20">
        <f t="shared" si="8"/>
        <v>1907.2400000000002</v>
      </c>
      <c r="I172" s="20">
        <f t="shared" si="9"/>
        <v>1967.19</v>
      </c>
      <c r="J172" s="20">
        <f t="shared" si="10"/>
        <v>2095.57</v>
      </c>
      <c r="K172" s="20">
        <f t="shared" si="11"/>
        <v>2530.77</v>
      </c>
    </row>
    <row r="173" spans="1:11" s="10" customFormat="1" ht="14.25" customHeight="1">
      <c r="A173" s="18">
        <v>42162</v>
      </c>
      <c r="B173" s="16">
        <v>20</v>
      </c>
      <c r="C173" s="19">
        <v>1359.46</v>
      </c>
      <c r="D173" s="19">
        <v>0</v>
      </c>
      <c r="E173" s="19">
        <v>114</v>
      </c>
      <c r="F173" s="19">
        <v>1372.73</v>
      </c>
      <c r="G173" s="19">
        <v>114.52</v>
      </c>
      <c r="H173" s="20">
        <f t="shared" si="8"/>
        <v>1989.66</v>
      </c>
      <c r="I173" s="20">
        <f t="shared" si="9"/>
        <v>2049.61</v>
      </c>
      <c r="J173" s="20">
        <f t="shared" si="10"/>
        <v>2177.9900000000002</v>
      </c>
      <c r="K173" s="20">
        <f t="shared" si="11"/>
        <v>2613.19</v>
      </c>
    </row>
    <row r="174" spans="1:11" s="10" customFormat="1" ht="14.25" customHeight="1">
      <c r="A174" s="18">
        <v>42162</v>
      </c>
      <c r="B174" s="16">
        <v>21</v>
      </c>
      <c r="C174" s="19">
        <v>1355.41</v>
      </c>
      <c r="D174" s="19">
        <v>0</v>
      </c>
      <c r="E174" s="19">
        <v>112.61</v>
      </c>
      <c r="F174" s="19">
        <v>1368.68</v>
      </c>
      <c r="G174" s="19">
        <v>114.18</v>
      </c>
      <c r="H174" s="20">
        <f t="shared" si="8"/>
        <v>1985.2700000000002</v>
      </c>
      <c r="I174" s="20">
        <f t="shared" si="9"/>
        <v>2045.2200000000003</v>
      </c>
      <c r="J174" s="20">
        <f t="shared" si="10"/>
        <v>2173.6</v>
      </c>
      <c r="K174" s="20">
        <f t="shared" si="11"/>
        <v>2608.8</v>
      </c>
    </row>
    <row r="175" spans="1:11" s="10" customFormat="1" ht="14.25" customHeight="1">
      <c r="A175" s="18">
        <v>42162</v>
      </c>
      <c r="B175" s="16">
        <v>22</v>
      </c>
      <c r="C175" s="19">
        <v>1281.27</v>
      </c>
      <c r="D175" s="19">
        <v>0</v>
      </c>
      <c r="E175" s="19">
        <v>251.21</v>
      </c>
      <c r="F175" s="19">
        <v>1294.54</v>
      </c>
      <c r="G175" s="19">
        <v>107.99</v>
      </c>
      <c r="H175" s="20">
        <f t="shared" si="8"/>
        <v>1904.94</v>
      </c>
      <c r="I175" s="20">
        <f t="shared" si="9"/>
        <v>1964.8899999999999</v>
      </c>
      <c r="J175" s="20">
        <f t="shared" si="10"/>
        <v>2093.27</v>
      </c>
      <c r="K175" s="20">
        <f t="shared" si="11"/>
        <v>2528.47</v>
      </c>
    </row>
    <row r="176" spans="1:11" s="10" customFormat="1" ht="14.25" customHeight="1">
      <c r="A176" s="18">
        <v>42162</v>
      </c>
      <c r="B176" s="16">
        <v>23</v>
      </c>
      <c r="C176" s="19">
        <v>1133.5</v>
      </c>
      <c r="D176" s="19">
        <v>0</v>
      </c>
      <c r="E176" s="19">
        <v>449.21</v>
      </c>
      <c r="F176" s="19">
        <v>1146.77</v>
      </c>
      <c r="G176" s="19">
        <v>95.67</v>
      </c>
      <c r="H176" s="20">
        <f t="shared" si="8"/>
        <v>1744.8500000000001</v>
      </c>
      <c r="I176" s="20">
        <f t="shared" si="9"/>
        <v>1804.8000000000002</v>
      </c>
      <c r="J176" s="20">
        <f t="shared" si="10"/>
        <v>1933.18</v>
      </c>
      <c r="K176" s="20">
        <f t="shared" si="11"/>
        <v>2368.38</v>
      </c>
    </row>
    <row r="177" spans="1:11" s="10" customFormat="1" ht="14.25" customHeight="1">
      <c r="A177" s="18">
        <v>42163</v>
      </c>
      <c r="B177" s="16">
        <v>0</v>
      </c>
      <c r="C177" s="19">
        <v>948.68</v>
      </c>
      <c r="D177" s="19">
        <v>0</v>
      </c>
      <c r="E177" s="19">
        <v>283.81</v>
      </c>
      <c r="F177" s="19">
        <v>961.95</v>
      </c>
      <c r="G177" s="19">
        <v>80.25</v>
      </c>
      <c r="H177" s="20">
        <f t="shared" si="8"/>
        <v>1544.6100000000001</v>
      </c>
      <c r="I177" s="20">
        <f t="shared" si="9"/>
        <v>1604.56</v>
      </c>
      <c r="J177" s="20">
        <f t="shared" si="10"/>
        <v>1732.94</v>
      </c>
      <c r="K177" s="20">
        <f t="shared" si="11"/>
        <v>2168.14</v>
      </c>
    </row>
    <row r="178" spans="1:11" s="10" customFormat="1" ht="14.25" customHeight="1">
      <c r="A178" s="18">
        <v>42163</v>
      </c>
      <c r="B178" s="16">
        <v>1</v>
      </c>
      <c r="C178" s="19">
        <v>777.67</v>
      </c>
      <c r="D178" s="19">
        <v>0</v>
      </c>
      <c r="E178" s="19">
        <v>270.38</v>
      </c>
      <c r="F178" s="19">
        <v>790.94</v>
      </c>
      <c r="G178" s="19">
        <v>65.98</v>
      </c>
      <c r="H178" s="20">
        <f t="shared" si="8"/>
        <v>1359.3300000000002</v>
      </c>
      <c r="I178" s="20">
        <f t="shared" si="9"/>
        <v>1419.2800000000002</v>
      </c>
      <c r="J178" s="20">
        <f t="shared" si="10"/>
        <v>1547.66</v>
      </c>
      <c r="K178" s="20">
        <f t="shared" si="11"/>
        <v>1982.8600000000001</v>
      </c>
    </row>
    <row r="179" spans="1:11" s="10" customFormat="1" ht="14.25" customHeight="1">
      <c r="A179" s="18">
        <v>42163</v>
      </c>
      <c r="B179" s="16">
        <v>2</v>
      </c>
      <c r="C179" s="19">
        <v>758.59</v>
      </c>
      <c r="D179" s="19">
        <v>0</v>
      </c>
      <c r="E179" s="19">
        <v>283.48</v>
      </c>
      <c r="F179" s="19">
        <v>771.86</v>
      </c>
      <c r="G179" s="19">
        <v>64.39</v>
      </c>
      <c r="H179" s="20">
        <f t="shared" si="8"/>
        <v>1338.66</v>
      </c>
      <c r="I179" s="20">
        <f t="shared" si="9"/>
        <v>1398.6100000000001</v>
      </c>
      <c r="J179" s="20">
        <f t="shared" si="10"/>
        <v>1526.99</v>
      </c>
      <c r="K179" s="20">
        <f t="shared" si="11"/>
        <v>1962.19</v>
      </c>
    </row>
    <row r="180" spans="1:11" s="10" customFormat="1" ht="14.25" customHeight="1">
      <c r="A180" s="18">
        <v>42163</v>
      </c>
      <c r="B180" s="16">
        <v>3</v>
      </c>
      <c r="C180" s="19">
        <v>564</v>
      </c>
      <c r="D180" s="19">
        <v>0</v>
      </c>
      <c r="E180" s="19">
        <v>301.02</v>
      </c>
      <c r="F180" s="19">
        <v>577.27</v>
      </c>
      <c r="G180" s="19">
        <v>48.16</v>
      </c>
      <c r="H180" s="20">
        <f t="shared" si="8"/>
        <v>1127.84</v>
      </c>
      <c r="I180" s="20">
        <f t="shared" si="9"/>
        <v>1187.79</v>
      </c>
      <c r="J180" s="20">
        <f t="shared" si="10"/>
        <v>1316.17</v>
      </c>
      <c r="K180" s="20">
        <f t="shared" si="11"/>
        <v>1751.37</v>
      </c>
    </row>
    <row r="181" spans="1:11" s="10" customFormat="1" ht="14.25" customHeight="1">
      <c r="A181" s="18">
        <v>42163</v>
      </c>
      <c r="B181" s="16">
        <v>4</v>
      </c>
      <c r="C181" s="19">
        <v>473.41</v>
      </c>
      <c r="D181" s="19">
        <v>0</v>
      </c>
      <c r="E181" s="19">
        <v>106.58</v>
      </c>
      <c r="F181" s="19">
        <v>486.68</v>
      </c>
      <c r="G181" s="19">
        <v>40.6</v>
      </c>
      <c r="H181" s="20">
        <f t="shared" si="8"/>
        <v>1029.69</v>
      </c>
      <c r="I181" s="20">
        <f t="shared" si="9"/>
        <v>1089.6399999999999</v>
      </c>
      <c r="J181" s="20">
        <f t="shared" si="10"/>
        <v>1218.02</v>
      </c>
      <c r="K181" s="20">
        <f t="shared" si="11"/>
        <v>1653.22</v>
      </c>
    </row>
    <row r="182" spans="1:11" s="10" customFormat="1" ht="14.25" customHeight="1">
      <c r="A182" s="18">
        <v>42163</v>
      </c>
      <c r="B182" s="16">
        <v>5</v>
      </c>
      <c r="C182" s="19">
        <v>400.11</v>
      </c>
      <c r="D182" s="19">
        <v>109.61</v>
      </c>
      <c r="E182" s="19">
        <v>0</v>
      </c>
      <c r="F182" s="19">
        <v>413.38</v>
      </c>
      <c r="G182" s="19">
        <v>34.48</v>
      </c>
      <c r="H182" s="20">
        <f t="shared" si="8"/>
        <v>950.27</v>
      </c>
      <c r="I182" s="20">
        <f t="shared" si="9"/>
        <v>1010.22</v>
      </c>
      <c r="J182" s="20">
        <f t="shared" si="10"/>
        <v>1138.6</v>
      </c>
      <c r="K182" s="20">
        <f t="shared" si="11"/>
        <v>1573.8000000000002</v>
      </c>
    </row>
    <row r="183" spans="1:11" s="10" customFormat="1" ht="14.25" customHeight="1">
      <c r="A183" s="18">
        <v>42163</v>
      </c>
      <c r="B183" s="16">
        <v>6</v>
      </c>
      <c r="C183" s="19">
        <v>589.67</v>
      </c>
      <c r="D183" s="19">
        <v>229.5</v>
      </c>
      <c r="E183" s="19">
        <v>0</v>
      </c>
      <c r="F183" s="19">
        <v>602.94</v>
      </c>
      <c r="G183" s="19">
        <v>50.3</v>
      </c>
      <c r="H183" s="20">
        <f t="shared" si="8"/>
        <v>1155.65</v>
      </c>
      <c r="I183" s="20">
        <f t="shared" si="9"/>
        <v>1215.6</v>
      </c>
      <c r="J183" s="20">
        <f t="shared" si="10"/>
        <v>1343.98</v>
      </c>
      <c r="K183" s="20">
        <f t="shared" si="11"/>
        <v>1779.18</v>
      </c>
    </row>
    <row r="184" spans="1:11" s="10" customFormat="1" ht="14.25" customHeight="1">
      <c r="A184" s="18">
        <v>42163</v>
      </c>
      <c r="B184" s="16">
        <v>7</v>
      </c>
      <c r="C184" s="19">
        <v>998.45</v>
      </c>
      <c r="D184" s="19">
        <v>53.11</v>
      </c>
      <c r="E184" s="19">
        <v>0</v>
      </c>
      <c r="F184" s="19">
        <v>1011.72</v>
      </c>
      <c r="G184" s="19">
        <v>84.4</v>
      </c>
      <c r="H184" s="20">
        <f t="shared" si="8"/>
        <v>1598.5300000000002</v>
      </c>
      <c r="I184" s="20">
        <f t="shared" si="9"/>
        <v>1658.48</v>
      </c>
      <c r="J184" s="20">
        <f t="shared" si="10"/>
        <v>1786.8600000000001</v>
      </c>
      <c r="K184" s="20">
        <f t="shared" si="11"/>
        <v>2222.06</v>
      </c>
    </row>
    <row r="185" spans="1:11" s="10" customFormat="1" ht="14.25" customHeight="1">
      <c r="A185" s="18">
        <v>42163</v>
      </c>
      <c r="B185" s="16">
        <v>8</v>
      </c>
      <c r="C185" s="19">
        <v>1345.69</v>
      </c>
      <c r="D185" s="19">
        <v>0</v>
      </c>
      <c r="E185" s="19">
        <v>21.8</v>
      </c>
      <c r="F185" s="19">
        <v>1358.96</v>
      </c>
      <c r="G185" s="19">
        <v>113.37</v>
      </c>
      <c r="H185" s="20">
        <f t="shared" si="8"/>
        <v>1974.74</v>
      </c>
      <c r="I185" s="20">
        <f t="shared" si="9"/>
        <v>2034.69</v>
      </c>
      <c r="J185" s="20">
        <f t="shared" si="10"/>
        <v>2163.07</v>
      </c>
      <c r="K185" s="20">
        <f t="shared" si="11"/>
        <v>2598.27</v>
      </c>
    </row>
    <row r="186" spans="1:11" s="10" customFormat="1" ht="14.25" customHeight="1">
      <c r="A186" s="18">
        <v>42163</v>
      </c>
      <c r="B186" s="16">
        <v>9</v>
      </c>
      <c r="C186" s="19">
        <v>1413.94</v>
      </c>
      <c r="D186" s="19">
        <v>0</v>
      </c>
      <c r="E186" s="19">
        <v>79.48</v>
      </c>
      <c r="F186" s="19">
        <v>1427.21</v>
      </c>
      <c r="G186" s="19">
        <v>119.06</v>
      </c>
      <c r="H186" s="20">
        <f t="shared" si="8"/>
        <v>2048.68</v>
      </c>
      <c r="I186" s="20">
        <f t="shared" si="9"/>
        <v>2108.63</v>
      </c>
      <c r="J186" s="20">
        <f t="shared" si="10"/>
        <v>2237.0099999999998</v>
      </c>
      <c r="K186" s="20">
        <f t="shared" si="11"/>
        <v>2672.21</v>
      </c>
    </row>
    <row r="187" spans="1:11" s="10" customFormat="1" ht="14.25" customHeight="1">
      <c r="A187" s="18">
        <v>42163</v>
      </c>
      <c r="B187" s="16">
        <v>10</v>
      </c>
      <c r="C187" s="19">
        <v>1420.84</v>
      </c>
      <c r="D187" s="19">
        <v>0</v>
      </c>
      <c r="E187" s="19">
        <v>80.81</v>
      </c>
      <c r="F187" s="19">
        <v>1434.11</v>
      </c>
      <c r="G187" s="19">
        <v>119.64</v>
      </c>
      <c r="H187" s="20">
        <f t="shared" si="8"/>
        <v>2056.16</v>
      </c>
      <c r="I187" s="20">
        <f t="shared" si="9"/>
        <v>2116.11</v>
      </c>
      <c r="J187" s="20">
        <f t="shared" si="10"/>
        <v>2244.4900000000002</v>
      </c>
      <c r="K187" s="20">
        <f t="shared" si="11"/>
        <v>2679.69</v>
      </c>
    </row>
    <row r="188" spans="1:11" s="10" customFormat="1" ht="14.25" customHeight="1">
      <c r="A188" s="18">
        <v>42163</v>
      </c>
      <c r="B188" s="16">
        <v>11</v>
      </c>
      <c r="C188" s="19">
        <v>1422.95</v>
      </c>
      <c r="D188" s="19">
        <v>0</v>
      </c>
      <c r="E188" s="19">
        <v>108.13</v>
      </c>
      <c r="F188" s="19">
        <v>1436.22</v>
      </c>
      <c r="G188" s="19">
        <v>119.81</v>
      </c>
      <c r="H188" s="20">
        <f t="shared" si="8"/>
        <v>2058.44</v>
      </c>
      <c r="I188" s="20">
        <f t="shared" si="9"/>
        <v>2118.39</v>
      </c>
      <c r="J188" s="20">
        <f t="shared" si="10"/>
        <v>2246.77</v>
      </c>
      <c r="K188" s="20">
        <f t="shared" si="11"/>
        <v>2681.97</v>
      </c>
    </row>
    <row r="189" spans="1:11" s="10" customFormat="1" ht="14.25" customHeight="1">
      <c r="A189" s="18">
        <v>42163</v>
      </c>
      <c r="B189" s="16">
        <v>12</v>
      </c>
      <c r="C189" s="19">
        <v>1426.77</v>
      </c>
      <c r="D189" s="19">
        <v>0</v>
      </c>
      <c r="E189" s="19">
        <v>112.67</v>
      </c>
      <c r="F189" s="19">
        <v>1440.04</v>
      </c>
      <c r="G189" s="19">
        <v>120.13</v>
      </c>
      <c r="H189" s="20">
        <f t="shared" si="8"/>
        <v>2062.58</v>
      </c>
      <c r="I189" s="20">
        <f t="shared" si="9"/>
        <v>2122.53</v>
      </c>
      <c r="J189" s="20">
        <f t="shared" si="10"/>
        <v>2250.9100000000003</v>
      </c>
      <c r="K189" s="20">
        <f t="shared" si="11"/>
        <v>2686.11</v>
      </c>
    </row>
    <row r="190" spans="1:11" s="10" customFormat="1" ht="14.25" customHeight="1">
      <c r="A190" s="18">
        <v>42163</v>
      </c>
      <c r="B190" s="16">
        <v>13</v>
      </c>
      <c r="C190" s="19">
        <v>1430.86</v>
      </c>
      <c r="D190" s="19">
        <v>0</v>
      </c>
      <c r="E190" s="19">
        <v>116.92</v>
      </c>
      <c r="F190" s="19">
        <v>1444.13</v>
      </c>
      <c r="G190" s="19">
        <v>120.47</v>
      </c>
      <c r="H190" s="20">
        <f t="shared" si="8"/>
        <v>2067.01</v>
      </c>
      <c r="I190" s="20">
        <f t="shared" si="9"/>
        <v>2126.96</v>
      </c>
      <c r="J190" s="20">
        <f t="shared" si="10"/>
        <v>2255.34</v>
      </c>
      <c r="K190" s="20">
        <f t="shared" si="11"/>
        <v>2690.5400000000004</v>
      </c>
    </row>
    <row r="191" spans="1:11" s="10" customFormat="1" ht="14.25" customHeight="1">
      <c r="A191" s="18">
        <v>42163</v>
      </c>
      <c r="B191" s="16">
        <v>14</v>
      </c>
      <c r="C191" s="19">
        <v>1436.53</v>
      </c>
      <c r="D191" s="19">
        <v>0</v>
      </c>
      <c r="E191" s="19">
        <v>205.35</v>
      </c>
      <c r="F191" s="19">
        <v>1449.8</v>
      </c>
      <c r="G191" s="19">
        <v>120.94</v>
      </c>
      <c r="H191" s="20">
        <f t="shared" si="8"/>
        <v>2073.15</v>
      </c>
      <c r="I191" s="20">
        <f t="shared" si="9"/>
        <v>2133.1</v>
      </c>
      <c r="J191" s="20">
        <f t="shared" si="10"/>
        <v>2261.48</v>
      </c>
      <c r="K191" s="20">
        <f t="shared" si="11"/>
        <v>2696.68</v>
      </c>
    </row>
    <row r="192" spans="1:11" s="10" customFormat="1" ht="14.25" customHeight="1">
      <c r="A192" s="18">
        <v>42163</v>
      </c>
      <c r="B192" s="16">
        <v>15</v>
      </c>
      <c r="C192" s="19">
        <v>1438.1</v>
      </c>
      <c r="D192" s="19">
        <v>0</v>
      </c>
      <c r="E192" s="19">
        <v>220.52</v>
      </c>
      <c r="F192" s="19">
        <v>1451.37</v>
      </c>
      <c r="G192" s="19">
        <v>121.08</v>
      </c>
      <c r="H192" s="20">
        <f t="shared" si="8"/>
        <v>2074.8599999999997</v>
      </c>
      <c r="I192" s="20">
        <f t="shared" si="9"/>
        <v>2134.81</v>
      </c>
      <c r="J192" s="20">
        <f t="shared" si="10"/>
        <v>2263.19</v>
      </c>
      <c r="K192" s="20">
        <f t="shared" si="11"/>
        <v>2698.39</v>
      </c>
    </row>
    <row r="193" spans="1:11" s="10" customFormat="1" ht="14.25" customHeight="1">
      <c r="A193" s="18">
        <v>42163</v>
      </c>
      <c r="B193" s="16">
        <v>16</v>
      </c>
      <c r="C193" s="19">
        <v>1429.06</v>
      </c>
      <c r="D193" s="19">
        <v>0</v>
      </c>
      <c r="E193" s="19">
        <v>385.34</v>
      </c>
      <c r="F193" s="19">
        <v>1442.33</v>
      </c>
      <c r="G193" s="19">
        <v>120.32</v>
      </c>
      <c r="H193" s="20">
        <f t="shared" si="8"/>
        <v>2065.06</v>
      </c>
      <c r="I193" s="20">
        <f t="shared" si="9"/>
        <v>2125.0099999999998</v>
      </c>
      <c r="J193" s="20">
        <f t="shared" si="10"/>
        <v>2253.39</v>
      </c>
      <c r="K193" s="20">
        <f t="shared" si="11"/>
        <v>2688.5899999999997</v>
      </c>
    </row>
    <row r="194" spans="1:11" s="10" customFormat="1" ht="14.25" customHeight="1">
      <c r="A194" s="18">
        <v>42163</v>
      </c>
      <c r="B194" s="16">
        <v>17</v>
      </c>
      <c r="C194" s="19">
        <v>1417.56</v>
      </c>
      <c r="D194" s="19">
        <v>0</v>
      </c>
      <c r="E194" s="19">
        <v>307.64</v>
      </c>
      <c r="F194" s="19">
        <v>1430.83</v>
      </c>
      <c r="G194" s="19">
        <v>119.36</v>
      </c>
      <c r="H194" s="20">
        <f t="shared" si="8"/>
        <v>2052.6</v>
      </c>
      <c r="I194" s="20">
        <f t="shared" si="9"/>
        <v>2112.5499999999997</v>
      </c>
      <c r="J194" s="20">
        <f t="shared" si="10"/>
        <v>2240.93</v>
      </c>
      <c r="K194" s="20">
        <f t="shared" si="11"/>
        <v>2676.1299999999997</v>
      </c>
    </row>
    <row r="195" spans="1:11" s="10" customFormat="1" ht="14.25" customHeight="1">
      <c r="A195" s="18">
        <v>42163</v>
      </c>
      <c r="B195" s="16">
        <v>18</v>
      </c>
      <c r="C195" s="19">
        <v>1411.27</v>
      </c>
      <c r="D195" s="19">
        <v>0</v>
      </c>
      <c r="E195" s="19">
        <v>297.22</v>
      </c>
      <c r="F195" s="19">
        <v>1424.54</v>
      </c>
      <c r="G195" s="19">
        <v>118.84</v>
      </c>
      <c r="H195" s="20">
        <f t="shared" si="8"/>
        <v>2045.79</v>
      </c>
      <c r="I195" s="20">
        <f t="shared" si="9"/>
        <v>2105.74</v>
      </c>
      <c r="J195" s="20">
        <f t="shared" si="10"/>
        <v>2234.12</v>
      </c>
      <c r="K195" s="20">
        <f t="shared" si="11"/>
        <v>2669.32</v>
      </c>
    </row>
    <row r="196" spans="1:11" s="10" customFormat="1" ht="14.25" customHeight="1">
      <c r="A196" s="18">
        <v>42163</v>
      </c>
      <c r="B196" s="16">
        <v>19</v>
      </c>
      <c r="C196" s="19">
        <v>1426.54</v>
      </c>
      <c r="D196" s="19">
        <v>0</v>
      </c>
      <c r="E196" s="19">
        <v>268.54</v>
      </c>
      <c r="F196" s="19">
        <v>1439.81</v>
      </c>
      <c r="G196" s="19">
        <v>120.11</v>
      </c>
      <c r="H196" s="20">
        <f t="shared" si="8"/>
        <v>2062.33</v>
      </c>
      <c r="I196" s="20">
        <f t="shared" si="9"/>
        <v>2122.2799999999997</v>
      </c>
      <c r="J196" s="20">
        <f t="shared" si="10"/>
        <v>2250.66</v>
      </c>
      <c r="K196" s="20">
        <f t="shared" si="11"/>
        <v>2685.86</v>
      </c>
    </row>
    <row r="197" spans="1:11" s="10" customFormat="1" ht="14.25" customHeight="1">
      <c r="A197" s="18">
        <v>42163</v>
      </c>
      <c r="B197" s="16">
        <v>20</v>
      </c>
      <c r="C197" s="19">
        <v>1465.23</v>
      </c>
      <c r="D197" s="19">
        <v>0</v>
      </c>
      <c r="E197" s="19">
        <v>247.05</v>
      </c>
      <c r="F197" s="19">
        <v>1478.5</v>
      </c>
      <c r="G197" s="19">
        <v>123.34</v>
      </c>
      <c r="H197" s="20">
        <f t="shared" si="8"/>
        <v>2104.25</v>
      </c>
      <c r="I197" s="20">
        <f t="shared" si="9"/>
        <v>2164.2</v>
      </c>
      <c r="J197" s="20">
        <f t="shared" si="10"/>
        <v>2292.58</v>
      </c>
      <c r="K197" s="20">
        <f t="shared" si="11"/>
        <v>2727.78</v>
      </c>
    </row>
    <row r="198" spans="1:11" s="10" customFormat="1" ht="14.25" customHeight="1">
      <c r="A198" s="18">
        <v>42163</v>
      </c>
      <c r="B198" s="16">
        <v>21</v>
      </c>
      <c r="C198" s="19">
        <v>1461.39</v>
      </c>
      <c r="D198" s="19">
        <v>0</v>
      </c>
      <c r="E198" s="19">
        <v>293.55</v>
      </c>
      <c r="F198" s="19">
        <v>1474.66</v>
      </c>
      <c r="G198" s="19">
        <v>123.02</v>
      </c>
      <c r="H198" s="20">
        <f t="shared" si="8"/>
        <v>2100.09</v>
      </c>
      <c r="I198" s="20">
        <f t="shared" si="9"/>
        <v>2160.04</v>
      </c>
      <c r="J198" s="20">
        <f t="shared" si="10"/>
        <v>2288.42</v>
      </c>
      <c r="K198" s="20">
        <f t="shared" si="11"/>
        <v>2723.6200000000003</v>
      </c>
    </row>
    <row r="199" spans="1:11" s="10" customFormat="1" ht="14.25" customHeight="1">
      <c r="A199" s="18">
        <v>42163</v>
      </c>
      <c r="B199" s="16">
        <v>22</v>
      </c>
      <c r="C199" s="19">
        <v>1423.55</v>
      </c>
      <c r="D199" s="19">
        <v>0</v>
      </c>
      <c r="E199" s="19">
        <v>483.88</v>
      </c>
      <c r="F199" s="19">
        <v>1436.82</v>
      </c>
      <c r="G199" s="19">
        <v>119.86</v>
      </c>
      <c r="H199" s="20">
        <f t="shared" si="8"/>
        <v>2059.0899999999997</v>
      </c>
      <c r="I199" s="20">
        <f t="shared" si="9"/>
        <v>2119.04</v>
      </c>
      <c r="J199" s="20">
        <f t="shared" si="10"/>
        <v>2247.4199999999996</v>
      </c>
      <c r="K199" s="20">
        <f t="shared" si="11"/>
        <v>2682.62</v>
      </c>
    </row>
    <row r="200" spans="1:11" s="10" customFormat="1" ht="14.25" customHeight="1">
      <c r="A200" s="18">
        <v>42163</v>
      </c>
      <c r="B200" s="16">
        <v>23</v>
      </c>
      <c r="C200" s="19">
        <v>1342.92</v>
      </c>
      <c r="D200" s="19">
        <v>0</v>
      </c>
      <c r="E200" s="19">
        <v>877.38</v>
      </c>
      <c r="F200" s="19">
        <v>1356.19</v>
      </c>
      <c r="G200" s="19">
        <v>113.14</v>
      </c>
      <c r="H200" s="20">
        <f t="shared" si="8"/>
        <v>1971.7400000000002</v>
      </c>
      <c r="I200" s="20">
        <f t="shared" si="9"/>
        <v>2031.69</v>
      </c>
      <c r="J200" s="20">
        <f t="shared" si="10"/>
        <v>2160.07</v>
      </c>
      <c r="K200" s="20">
        <f t="shared" si="11"/>
        <v>2595.27</v>
      </c>
    </row>
    <row r="201" spans="1:11" s="10" customFormat="1" ht="14.25" customHeight="1">
      <c r="A201" s="18">
        <v>42164</v>
      </c>
      <c r="B201" s="16">
        <v>0</v>
      </c>
      <c r="C201" s="19">
        <v>876.98</v>
      </c>
      <c r="D201" s="19">
        <v>0</v>
      </c>
      <c r="E201" s="19">
        <v>198.8</v>
      </c>
      <c r="F201" s="19">
        <v>890.25</v>
      </c>
      <c r="G201" s="19">
        <v>74.27</v>
      </c>
      <c r="H201" s="20">
        <f t="shared" si="8"/>
        <v>1466.93</v>
      </c>
      <c r="I201" s="20">
        <f t="shared" si="9"/>
        <v>1526.88</v>
      </c>
      <c r="J201" s="20">
        <f t="shared" si="10"/>
        <v>1655.26</v>
      </c>
      <c r="K201" s="20">
        <f t="shared" si="11"/>
        <v>2090.46</v>
      </c>
    </row>
    <row r="202" spans="1:11" s="10" customFormat="1" ht="14.25" customHeight="1">
      <c r="A202" s="18">
        <v>42164</v>
      </c>
      <c r="B202" s="16">
        <v>1</v>
      </c>
      <c r="C202" s="19">
        <v>710.47</v>
      </c>
      <c r="D202" s="19">
        <v>0</v>
      </c>
      <c r="E202" s="19">
        <v>243.44</v>
      </c>
      <c r="F202" s="19">
        <v>723.74</v>
      </c>
      <c r="G202" s="19">
        <v>60.38</v>
      </c>
      <c r="H202" s="20">
        <f aca="true" t="shared" si="12" ref="H202:H265">SUM($F202,$G202,N$5,N$7)</f>
        <v>1286.53</v>
      </c>
      <c r="I202" s="20">
        <f aca="true" t="shared" si="13" ref="I202:I265">SUM($F202,$G202,O$5,O$7)</f>
        <v>1346.48</v>
      </c>
      <c r="J202" s="20">
        <f aca="true" t="shared" si="14" ref="J202:J265">SUM($F202,$G202,P$5,P$7)</f>
        <v>1474.8600000000001</v>
      </c>
      <c r="K202" s="20">
        <f aca="true" t="shared" si="15" ref="K202:K265">SUM($F202,$G202,Q$5,Q$7)</f>
        <v>1910.06</v>
      </c>
    </row>
    <row r="203" spans="1:11" s="10" customFormat="1" ht="14.25" customHeight="1">
      <c r="A203" s="18">
        <v>42164</v>
      </c>
      <c r="B203" s="16">
        <v>2</v>
      </c>
      <c r="C203" s="19">
        <v>698.41</v>
      </c>
      <c r="D203" s="19">
        <v>0</v>
      </c>
      <c r="E203" s="19">
        <v>239.12</v>
      </c>
      <c r="F203" s="19">
        <v>711.68</v>
      </c>
      <c r="G203" s="19">
        <v>59.37</v>
      </c>
      <c r="H203" s="20">
        <f t="shared" si="12"/>
        <v>1273.46</v>
      </c>
      <c r="I203" s="20">
        <f t="shared" si="13"/>
        <v>1333.4099999999999</v>
      </c>
      <c r="J203" s="20">
        <f t="shared" si="14"/>
        <v>1461.79</v>
      </c>
      <c r="K203" s="20">
        <f t="shared" si="15"/>
        <v>1896.99</v>
      </c>
    </row>
    <row r="204" spans="1:11" s="10" customFormat="1" ht="14.25" customHeight="1">
      <c r="A204" s="18">
        <v>42164</v>
      </c>
      <c r="B204" s="16">
        <v>3</v>
      </c>
      <c r="C204" s="19">
        <v>649.01</v>
      </c>
      <c r="D204" s="19">
        <v>0</v>
      </c>
      <c r="E204" s="19">
        <v>179.15</v>
      </c>
      <c r="F204" s="19">
        <v>662.28</v>
      </c>
      <c r="G204" s="19">
        <v>55.25</v>
      </c>
      <c r="H204" s="20">
        <f t="shared" si="12"/>
        <v>1219.94</v>
      </c>
      <c r="I204" s="20">
        <f t="shared" si="13"/>
        <v>1279.8899999999999</v>
      </c>
      <c r="J204" s="20">
        <f t="shared" si="14"/>
        <v>1408.27</v>
      </c>
      <c r="K204" s="20">
        <f t="shared" si="15"/>
        <v>1843.47</v>
      </c>
    </row>
    <row r="205" spans="1:11" s="10" customFormat="1" ht="14.25" customHeight="1">
      <c r="A205" s="18">
        <v>42164</v>
      </c>
      <c r="B205" s="16">
        <v>4</v>
      </c>
      <c r="C205" s="19">
        <v>608.18</v>
      </c>
      <c r="D205" s="19">
        <v>0</v>
      </c>
      <c r="E205" s="19">
        <v>107.98</v>
      </c>
      <c r="F205" s="19">
        <v>621.45</v>
      </c>
      <c r="G205" s="19">
        <v>51.84</v>
      </c>
      <c r="H205" s="20">
        <f t="shared" si="12"/>
        <v>1175.7</v>
      </c>
      <c r="I205" s="20">
        <f t="shared" si="13"/>
        <v>1235.65</v>
      </c>
      <c r="J205" s="20">
        <f t="shared" si="14"/>
        <v>1364.0300000000002</v>
      </c>
      <c r="K205" s="20">
        <f t="shared" si="15"/>
        <v>1799.23</v>
      </c>
    </row>
    <row r="206" spans="1:11" s="10" customFormat="1" ht="14.25" customHeight="1">
      <c r="A206" s="18">
        <v>42164</v>
      </c>
      <c r="B206" s="16">
        <v>5</v>
      </c>
      <c r="C206" s="19">
        <v>643.13</v>
      </c>
      <c r="D206" s="19">
        <v>20.93</v>
      </c>
      <c r="E206" s="19">
        <v>0</v>
      </c>
      <c r="F206" s="19">
        <v>656.4</v>
      </c>
      <c r="G206" s="19">
        <v>54.76</v>
      </c>
      <c r="H206" s="20">
        <f t="shared" si="12"/>
        <v>1213.57</v>
      </c>
      <c r="I206" s="20">
        <f t="shared" si="13"/>
        <v>1273.52</v>
      </c>
      <c r="J206" s="20">
        <f t="shared" si="14"/>
        <v>1401.9</v>
      </c>
      <c r="K206" s="20">
        <f t="shared" si="15"/>
        <v>1837.1</v>
      </c>
    </row>
    <row r="207" spans="1:11" s="10" customFormat="1" ht="14.25" customHeight="1">
      <c r="A207" s="18">
        <v>42164</v>
      </c>
      <c r="B207" s="16">
        <v>6</v>
      </c>
      <c r="C207" s="19">
        <v>677.14</v>
      </c>
      <c r="D207" s="19">
        <v>215.49</v>
      </c>
      <c r="E207" s="19">
        <v>0</v>
      </c>
      <c r="F207" s="19">
        <v>690.41</v>
      </c>
      <c r="G207" s="19">
        <v>57.6</v>
      </c>
      <c r="H207" s="20">
        <f t="shared" si="12"/>
        <v>1250.42</v>
      </c>
      <c r="I207" s="20">
        <f t="shared" si="13"/>
        <v>1310.37</v>
      </c>
      <c r="J207" s="20">
        <f t="shared" si="14"/>
        <v>1438.75</v>
      </c>
      <c r="K207" s="20">
        <f t="shared" si="15"/>
        <v>1873.95</v>
      </c>
    </row>
    <row r="208" spans="1:11" s="10" customFormat="1" ht="14.25" customHeight="1">
      <c r="A208" s="18">
        <v>42164</v>
      </c>
      <c r="B208" s="16">
        <v>7</v>
      </c>
      <c r="C208" s="19">
        <v>985.13</v>
      </c>
      <c r="D208" s="19">
        <v>223.35</v>
      </c>
      <c r="E208" s="19">
        <v>0</v>
      </c>
      <c r="F208" s="19">
        <v>998.4</v>
      </c>
      <c r="G208" s="19">
        <v>83.29</v>
      </c>
      <c r="H208" s="20">
        <f t="shared" si="12"/>
        <v>1584.1000000000001</v>
      </c>
      <c r="I208" s="20">
        <f t="shared" si="13"/>
        <v>1644.0500000000002</v>
      </c>
      <c r="J208" s="20">
        <f t="shared" si="14"/>
        <v>1772.43</v>
      </c>
      <c r="K208" s="20">
        <f t="shared" si="15"/>
        <v>2207.63</v>
      </c>
    </row>
    <row r="209" spans="1:11" s="10" customFormat="1" ht="14.25" customHeight="1">
      <c r="A209" s="18">
        <v>42164</v>
      </c>
      <c r="B209" s="16">
        <v>8</v>
      </c>
      <c r="C209" s="19">
        <v>1351.88</v>
      </c>
      <c r="D209" s="19">
        <v>0</v>
      </c>
      <c r="E209" s="19">
        <v>0.26</v>
      </c>
      <c r="F209" s="19">
        <v>1365.15</v>
      </c>
      <c r="G209" s="19">
        <v>113.88</v>
      </c>
      <c r="H209" s="20">
        <f t="shared" si="12"/>
        <v>1981.4400000000003</v>
      </c>
      <c r="I209" s="20">
        <f t="shared" si="13"/>
        <v>2041.3900000000003</v>
      </c>
      <c r="J209" s="20">
        <f t="shared" si="14"/>
        <v>2169.77</v>
      </c>
      <c r="K209" s="20">
        <f t="shared" si="15"/>
        <v>2604.9700000000003</v>
      </c>
    </row>
    <row r="210" spans="1:11" s="10" customFormat="1" ht="14.25" customHeight="1">
      <c r="A210" s="18">
        <v>42164</v>
      </c>
      <c r="B210" s="16">
        <v>9</v>
      </c>
      <c r="C210" s="19">
        <v>1404.69</v>
      </c>
      <c r="D210" s="19">
        <v>0</v>
      </c>
      <c r="E210" s="19">
        <v>41.07</v>
      </c>
      <c r="F210" s="19">
        <v>1417.96</v>
      </c>
      <c r="G210" s="19">
        <v>118.29</v>
      </c>
      <c r="H210" s="20">
        <f t="shared" si="12"/>
        <v>2038.66</v>
      </c>
      <c r="I210" s="20">
        <f t="shared" si="13"/>
        <v>2098.61</v>
      </c>
      <c r="J210" s="20">
        <f t="shared" si="14"/>
        <v>2226.9900000000002</v>
      </c>
      <c r="K210" s="20">
        <f t="shared" si="15"/>
        <v>2662.19</v>
      </c>
    </row>
    <row r="211" spans="1:11" s="10" customFormat="1" ht="14.25" customHeight="1">
      <c r="A211" s="18">
        <v>42164</v>
      </c>
      <c r="B211" s="16">
        <v>10</v>
      </c>
      <c r="C211" s="19">
        <v>1424.34</v>
      </c>
      <c r="D211" s="19">
        <v>0</v>
      </c>
      <c r="E211" s="19">
        <v>85.74</v>
      </c>
      <c r="F211" s="19">
        <v>1437.61</v>
      </c>
      <c r="G211" s="19">
        <v>119.93</v>
      </c>
      <c r="H211" s="20">
        <f t="shared" si="12"/>
        <v>2059.95</v>
      </c>
      <c r="I211" s="20">
        <f t="shared" si="13"/>
        <v>2119.9</v>
      </c>
      <c r="J211" s="20">
        <f t="shared" si="14"/>
        <v>2248.28</v>
      </c>
      <c r="K211" s="20">
        <f t="shared" si="15"/>
        <v>2683.48</v>
      </c>
    </row>
    <row r="212" spans="1:11" s="10" customFormat="1" ht="14.25" customHeight="1">
      <c r="A212" s="18">
        <v>42164</v>
      </c>
      <c r="B212" s="16">
        <v>11</v>
      </c>
      <c r="C212" s="19">
        <v>1428.29</v>
      </c>
      <c r="D212" s="19">
        <v>0</v>
      </c>
      <c r="E212" s="19">
        <v>115.02</v>
      </c>
      <c r="F212" s="19">
        <v>1441.56</v>
      </c>
      <c r="G212" s="19">
        <v>120.26</v>
      </c>
      <c r="H212" s="20">
        <f t="shared" si="12"/>
        <v>2064.23</v>
      </c>
      <c r="I212" s="20">
        <f t="shared" si="13"/>
        <v>2124.18</v>
      </c>
      <c r="J212" s="20">
        <f t="shared" si="14"/>
        <v>2252.56</v>
      </c>
      <c r="K212" s="20">
        <f t="shared" si="15"/>
        <v>2687.7599999999998</v>
      </c>
    </row>
    <row r="213" spans="1:11" s="10" customFormat="1" ht="14.25" customHeight="1">
      <c r="A213" s="18">
        <v>42164</v>
      </c>
      <c r="B213" s="16">
        <v>12</v>
      </c>
      <c r="C213" s="19">
        <v>1421.56</v>
      </c>
      <c r="D213" s="19">
        <v>0</v>
      </c>
      <c r="E213" s="19">
        <v>77.04</v>
      </c>
      <c r="F213" s="19">
        <v>1434.83</v>
      </c>
      <c r="G213" s="19">
        <v>119.7</v>
      </c>
      <c r="H213" s="20">
        <f t="shared" si="12"/>
        <v>2056.94</v>
      </c>
      <c r="I213" s="20">
        <f t="shared" si="13"/>
        <v>2116.89</v>
      </c>
      <c r="J213" s="20">
        <f t="shared" si="14"/>
        <v>2245.27</v>
      </c>
      <c r="K213" s="20">
        <f t="shared" si="15"/>
        <v>2680.47</v>
      </c>
    </row>
    <row r="214" spans="1:11" s="10" customFormat="1" ht="14.25" customHeight="1">
      <c r="A214" s="18">
        <v>42164</v>
      </c>
      <c r="B214" s="16">
        <v>13</v>
      </c>
      <c r="C214" s="19">
        <v>1426.48</v>
      </c>
      <c r="D214" s="19">
        <v>0</v>
      </c>
      <c r="E214" s="19">
        <v>83.57</v>
      </c>
      <c r="F214" s="19">
        <v>1439.75</v>
      </c>
      <c r="G214" s="19">
        <v>120.11</v>
      </c>
      <c r="H214" s="20">
        <f t="shared" si="12"/>
        <v>2062.27</v>
      </c>
      <c r="I214" s="20">
        <f t="shared" si="13"/>
        <v>2122.22</v>
      </c>
      <c r="J214" s="20">
        <f t="shared" si="14"/>
        <v>2250.6</v>
      </c>
      <c r="K214" s="20">
        <f t="shared" si="15"/>
        <v>2685.7999999999997</v>
      </c>
    </row>
    <row r="215" spans="1:11" s="10" customFormat="1" ht="14.25" customHeight="1">
      <c r="A215" s="18">
        <v>42164</v>
      </c>
      <c r="B215" s="16">
        <v>14</v>
      </c>
      <c r="C215" s="19">
        <v>1428.73</v>
      </c>
      <c r="D215" s="19">
        <v>0</v>
      </c>
      <c r="E215" s="19">
        <v>96.16</v>
      </c>
      <c r="F215" s="19">
        <v>1442</v>
      </c>
      <c r="G215" s="19">
        <v>120.29</v>
      </c>
      <c r="H215" s="20">
        <f t="shared" si="12"/>
        <v>2064.7</v>
      </c>
      <c r="I215" s="20">
        <f t="shared" si="13"/>
        <v>2124.65</v>
      </c>
      <c r="J215" s="20">
        <f t="shared" si="14"/>
        <v>2253.03</v>
      </c>
      <c r="K215" s="20">
        <f t="shared" si="15"/>
        <v>2688.23</v>
      </c>
    </row>
    <row r="216" spans="1:11" s="10" customFormat="1" ht="14.25" customHeight="1">
      <c r="A216" s="18">
        <v>42164</v>
      </c>
      <c r="B216" s="16">
        <v>15</v>
      </c>
      <c r="C216" s="19">
        <v>1429.12</v>
      </c>
      <c r="D216" s="19">
        <v>0</v>
      </c>
      <c r="E216" s="19">
        <v>105.17</v>
      </c>
      <c r="F216" s="19">
        <v>1442.39</v>
      </c>
      <c r="G216" s="19">
        <v>120.33</v>
      </c>
      <c r="H216" s="20">
        <f t="shared" si="12"/>
        <v>2065.13</v>
      </c>
      <c r="I216" s="20">
        <f t="shared" si="13"/>
        <v>2125.08</v>
      </c>
      <c r="J216" s="20">
        <f t="shared" si="14"/>
        <v>2253.46</v>
      </c>
      <c r="K216" s="20">
        <f t="shared" si="15"/>
        <v>2688.6600000000003</v>
      </c>
    </row>
    <row r="217" spans="1:11" s="10" customFormat="1" ht="14.25" customHeight="1">
      <c r="A217" s="18">
        <v>42164</v>
      </c>
      <c r="B217" s="16">
        <v>16</v>
      </c>
      <c r="C217" s="19">
        <v>1412.75</v>
      </c>
      <c r="D217" s="19">
        <v>0</v>
      </c>
      <c r="E217" s="19">
        <v>76.22</v>
      </c>
      <c r="F217" s="19">
        <v>1426.02</v>
      </c>
      <c r="G217" s="19">
        <v>118.96</v>
      </c>
      <c r="H217" s="20">
        <f t="shared" si="12"/>
        <v>2047.39</v>
      </c>
      <c r="I217" s="20">
        <f t="shared" si="13"/>
        <v>2107.34</v>
      </c>
      <c r="J217" s="20">
        <f t="shared" si="14"/>
        <v>2235.72</v>
      </c>
      <c r="K217" s="20">
        <f t="shared" si="15"/>
        <v>2670.92</v>
      </c>
    </row>
    <row r="218" spans="1:11" s="10" customFormat="1" ht="14.25" customHeight="1">
      <c r="A218" s="18">
        <v>42164</v>
      </c>
      <c r="B218" s="16">
        <v>17</v>
      </c>
      <c r="C218" s="19">
        <v>1385.32</v>
      </c>
      <c r="D218" s="19">
        <v>0</v>
      </c>
      <c r="E218" s="19">
        <v>60.51</v>
      </c>
      <c r="F218" s="19">
        <v>1398.59</v>
      </c>
      <c r="G218" s="19">
        <v>116.67</v>
      </c>
      <c r="H218" s="20">
        <f t="shared" si="12"/>
        <v>2017.67</v>
      </c>
      <c r="I218" s="20">
        <f t="shared" si="13"/>
        <v>2077.62</v>
      </c>
      <c r="J218" s="20">
        <f t="shared" si="14"/>
        <v>2206</v>
      </c>
      <c r="K218" s="20">
        <f t="shared" si="15"/>
        <v>2641.2000000000003</v>
      </c>
    </row>
    <row r="219" spans="1:11" s="10" customFormat="1" ht="14.25" customHeight="1">
      <c r="A219" s="18">
        <v>42164</v>
      </c>
      <c r="B219" s="16">
        <v>18</v>
      </c>
      <c r="C219" s="19">
        <v>1379.76</v>
      </c>
      <c r="D219" s="19">
        <v>0</v>
      </c>
      <c r="E219" s="19">
        <v>2.53</v>
      </c>
      <c r="F219" s="19">
        <v>1393.03</v>
      </c>
      <c r="G219" s="19">
        <v>116.21</v>
      </c>
      <c r="H219" s="20">
        <f t="shared" si="12"/>
        <v>2011.65</v>
      </c>
      <c r="I219" s="20">
        <f t="shared" si="13"/>
        <v>2071.6</v>
      </c>
      <c r="J219" s="20">
        <f t="shared" si="14"/>
        <v>2199.98</v>
      </c>
      <c r="K219" s="20">
        <f t="shared" si="15"/>
        <v>2635.18</v>
      </c>
    </row>
    <row r="220" spans="1:11" s="10" customFormat="1" ht="14.25" customHeight="1">
      <c r="A220" s="18">
        <v>42164</v>
      </c>
      <c r="B220" s="16">
        <v>19</v>
      </c>
      <c r="C220" s="19">
        <v>1385.99</v>
      </c>
      <c r="D220" s="19">
        <v>43.31</v>
      </c>
      <c r="E220" s="19">
        <v>0</v>
      </c>
      <c r="F220" s="19">
        <v>1399.26</v>
      </c>
      <c r="G220" s="19">
        <v>116.73</v>
      </c>
      <c r="H220" s="20">
        <f t="shared" si="12"/>
        <v>2018.4</v>
      </c>
      <c r="I220" s="20">
        <f t="shared" si="13"/>
        <v>2078.35</v>
      </c>
      <c r="J220" s="20">
        <f t="shared" si="14"/>
        <v>2206.73</v>
      </c>
      <c r="K220" s="20">
        <f t="shared" si="15"/>
        <v>2641.93</v>
      </c>
    </row>
    <row r="221" spans="1:11" s="10" customFormat="1" ht="14.25" customHeight="1">
      <c r="A221" s="18">
        <v>42164</v>
      </c>
      <c r="B221" s="16">
        <v>20</v>
      </c>
      <c r="C221" s="19">
        <v>1444.53</v>
      </c>
      <c r="D221" s="19">
        <v>15.88</v>
      </c>
      <c r="E221" s="19">
        <v>0</v>
      </c>
      <c r="F221" s="19">
        <v>1457.8</v>
      </c>
      <c r="G221" s="19">
        <v>121.61</v>
      </c>
      <c r="H221" s="20">
        <f t="shared" si="12"/>
        <v>2081.8199999999997</v>
      </c>
      <c r="I221" s="20">
        <f t="shared" si="13"/>
        <v>2141.77</v>
      </c>
      <c r="J221" s="20">
        <f t="shared" si="14"/>
        <v>2270.15</v>
      </c>
      <c r="K221" s="20">
        <f t="shared" si="15"/>
        <v>2705.35</v>
      </c>
    </row>
    <row r="222" spans="1:11" s="10" customFormat="1" ht="14.25" customHeight="1">
      <c r="A222" s="18">
        <v>42164</v>
      </c>
      <c r="B222" s="16">
        <v>21</v>
      </c>
      <c r="C222" s="19">
        <v>1435.45</v>
      </c>
      <c r="D222" s="19">
        <v>0</v>
      </c>
      <c r="E222" s="19">
        <v>8.12</v>
      </c>
      <c r="F222" s="19">
        <v>1448.72</v>
      </c>
      <c r="G222" s="19">
        <v>120.85</v>
      </c>
      <c r="H222" s="20">
        <f t="shared" si="12"/>
        <v>2071.98</v>
      </c>
      <c r="I222" s="20">
        <f t="shared" si="13"/>
        <v>2131.93</v>
      </c>
      <c r="J222" s="20">
        <f t="shared" si="14"/>
        <v>2260.31</v>
      </c>
      <c r="K222" s="20">
        <f t="shared" si="15"/>
        <v>2695.5099999999998</v>
      </c>
    </row>
    <row r="223" spans="1:11" s="10" customFormat="1" ht="14.25" customHeight="1">
      <c r="A223" s="18">
        <v>42164</v>
      </c>
      <c r="B223" s="16">
        <v>22</v>
      </c>
      <c r="C223" s="19">
        <v>1379.09</v>
      </c>
      <c r="D223" s="19">
        <v>0</v>
      </c>
      <c r="E223" s="19">
        <v>43.49</v>
      </c>
      <c r="F223" s="19">
        <v>1392.36</v>
      </c>
      <c r="G223" s="19">
        <v>116.15</v>
      </c>
      <c r="H223" s="20">
        <f t="shared" si="12"/>
        <v>2010.92</v>
      </c>
      <c r="I223" s="20">
        <f t="shared" si="13"/>
        <v>2070.87</v>
      </c>
      <c r="J223" s="20">
        <f t="shared" si="14"/>
        <v>2199.25</v>
      </c>
      <c r="K223" s="20">
        <f t="shared" si="15"/>
        <v>2634.4500000000003</v>
      </c>
    </row>
    <row r="224" spans="1:11" s="10" customFormat="1" ht="14.25" customHeight="1">
      <c r="A224" s="18">
        <v>42164</v>
      </c>
      <c r="B224" s="16">
        <v>23</v>
      </c>
      <c r="C224" s="19">
        <v>1223.91</v>
      </c>
      <c r="D224" s="19">
        <v>0</v>
      </c>
      <c r="E224" s="19">
        <v>350.9</v>
      </c>
      <c r="F224" s="19">
        <v>1237.18</v>
      </c>
      <c r="G224" s="19">
        <v>103.21</v>
      </c>
      <c r="H224" s="20">
        <f t="shared" si="12"/>
        <v>1842.8000000000002</v>
      </c>
      <c r="I224" s="20">
        <f t="shared" si="13"/>
        <v>1902.75</v>
      </c>
      <c r="J224" s="20">
        <f t="shared" si="14"/>
        <v>2031.13</v>
      </c>
      <c r="K224" s="20">
        <f t="shared" si="15"/>
        <v>2466.3300000000004</v>
      </c>
    </row>
    <row r="225" spans="1:11" s="10" customFormat="1" ht="14.25" customHeight="1">
      <c r="A225" s="18">
        <v>42165</v>
      </c>
      <c r="B225" s="16">
        <v>0</v>
      </c>
      <c r="C225" s="19">
        <v>878.58</v>
      </c>
      <c r="D225" s="19">
        <v>0</v>
      </c>
      <c r="E225" s="19">
        <v>167.77</v>
      </c>
      <c r="F225" s="19">
        <v>891.85</v>
      </c>
      <c r="G225" s="19">
        <v>74.4</v>
      </c>
      <c r="H225" s="20">
        <f t="shared" si="12"/>
        <v>1468.66</v>
      </c>
      <c r="I225" s="20">
        <f t="shared" si="13"/>
        <v>1528.6100000000001</v>
      </c>
      <c r="J225" s="20">
        <f t="shared" si="14"/>
        <v>1656.99</v>
      </c>
      <c r="K225" s="20">
        <f t="shared" si="15"/>
        <v>2092.19</v>
      </c>
    </row>
    <row r="226" spans="1:11" s="10" customFormat="1" ht="14.25" customHeight="1">
      <c r="A226" s="18">
        <v>42165</v>
      </c>
      <c r="B226" s="16">
        <v>1</v>
      </c>
      <c r="C226" s="19">
        <v>729.8</v>
      </c>
      <c r="D226" s="19">
        <v>0</v>
      </c>
      <c r="E226" s="19">
        <v>100.56</v>
      </c>
      <c r="F226" s="19">
        <v>743.07</v>
      </c>
      <c r="G226" s="19">
        <v>61.99</v>
      </c>
      <c r="H226" s="20">
        <f t="shared" si="12"/>
        <v>1307.47</v>
      </c>
      <c r="I226" s="20">
        <f t="shared" si="13"/>
        <v>1367.42</v>
      </c>
      <c r="J226" s="20">
        <f t="shared" si="14"/>
        <v>1495.8000000000002</v>
      </c>
      <c r="K226" s="20">
        <f t="shared" si="15"/>
        <v>1931</v>
      </c>
    </row>
    <row r="227" spans="1:11" s="10" customFormat="1" ht="14.25" customHeight="1">
      <c r="A227" s="18">
        <v>42165</v>
      </c>
      <c r="B227" s="16">
        <v>2</v>
      </c>
      <c r="C227" s="19">
        <v>747.24</v>
      </c>
      <c r="D227" s="19">
        <v>0</v>
      </c>
      <c r="E227" s="19">
        <v>141.45</v>
      </c>
      <c r="F227" s="19">
        <v>760.51</v>
      </c>
      <c r="G227" s="19">
        <v>63.44</v>
      </c>
      <c r="H227" s="20">
        <f t="shared" si="12"/>
        <v>1326.3600000000001</v>
      </c>
      <c r="I227" s="20">
        <f t="shared" si="13"/>
        <v>1386.31</v>
      </c>
      <c r="J227" s="20">
        <f t="shared" si="14"/>
        <v>1514.69</v>
      </c>
      <c r="K227" s="20">
        <f t="shared" si="15"/>
        <v>1949.89</v>
      </c>
    </row>
    <row r="228" spans="1:11" s="10" customFormat="1" ht="14.25" customHeight="1">
      <c r="A228" s="18">
        <v>42165</v>
      </c>
      <c r="B228" s="16">
        <v>3</v>
      </c>
      <c r="C228" s="19">
        <v>631.54</v>
      </c>
      <c r="D228" s="19">
        <v>0</v>
      </c>
      <c r="E228" s="19">
        <v>75.2</v>
      </c>
      <c r="F228" s="19">
        <v>644.81</v>
      </c>
      <c r="G228" s="19">
        <v>53.79</v>
      </c>
      <c r="H228" s="20">
        <f t="shared" si="12"/>
        <v>1201.01</v>
      </c>
      <c r="I228" s="20">
        <f t="shared" si="13"/>
        <v>1260.96</v>
      </c>
      <c r="J228" s="20">
        <f t="shared" si="14"/>
        <v>1389.34</v>
      </c>
      <c r="K228" s="20">
        <f t="shared" si="15"/>
        <v>1824.54</v>
      </c>
    </row>
    <row r="229" spans="1:11" s="10" customFormat="1" ht="14.25" customHeight="1">
      <c r="A229" s="18">
        <v>42165</v>
      </c>
      <c r="B229" s="16">
        <v>4</v>
      </c>
      <c r="C229" s="19">
        <v>585.13</v>
      </c>
      <c r="D229" s="19">
        <v>0</v>
      </c>
      <c r="E229" s="19">
        <v>37.84</v>
      </c>
      <c r="F229" s="19">
        <v>598.4</v>
      </c>
      <c r="G229" s="19">
        <v>49.92</v>
      </c>
      <c r="H229" s="20">
        <f t="shared" si="12"/>
        <v>1150.73</v>
      </c>
      <c r="I229" s="20">
        <f t="shared" si="13"/>
        <v>1210.6799999999998</v>
      </c>
      <c r="J229" s="20">
        <f t="shared" si="14"/>
        <v>1339.06</v>
      </c>
      <c r="K229" s="20">
        <f t="shared" si="15"/>
        <v>1774.26</v>
      </c>
    </row>
    <row r="230" spans="1:11" s="10" customFormat="1" ht="14.25" customHeight="1">
      <c r="A230" s="18">
        <v>42165</v>
      </c>
      <c r="B230" s="16">
        <v>5</v>
      </c>
      <c r="C230" s="19">
        <v>619.45</v>
      </c>
      <c r="D230" s="19">
        <v>108.1</v>
      </c>
      <c r="E230" s="19">
        <v>0</v>
      </c>
      <c r="F230" s="19">
        <v>632.72</v>
      </c>
      <c r="G230" s="19">
        <v>52.78</v>
      </c>
      <c r="H230" s="20">
        <f t="shared" si="12"/>
        <v>1187.91</v>
      </c>
      <c r="I230" s="20">
        <f t="shared" si="13"/>
        <v>1247.8600000000001</v>
      </c>
      <c r="J230" s="20">
        <f t="shared" si="14"/>
        <v>1376.24</v>
      </c>
      <c r="K230" s="20">
        <f t="shared" si="15"/>
        <v>1811.44</v>
      </c>
    </row>
    <row r="231" spans="1:11" s="10" customFormat="1" ht="14.25" customHeight="1">
      <c r="A231" s="18">
        <v>42165</v>
      </c>
      <c r="B231" s="16">
        <v>6</v>
      </c>
      <c r="C231" s="19">
        <v>797.1</v>
      </c>
      <c r="D231" s="19">
        <v>86.57</v>
      </c>
      <c r="E231" s="19">
        <v>0</v>
      </c>
      <c r="F231" s="19">
        <v>810.37</v>
      </c>
      <c r="G231" s="19">
        <v>67.6</v>
      </c>
      <c r="H231" s="20">
        <f t="shared" si="12"/>
        <v>1380.38</v>
      </c>
      <c r="I231" s="20">
        <f t="shared" si="13"/>
        <v>1440.33</v>
      </c>
      <c r="J231" s="20">
        <f t="shared" si="14"/>
        <v>1568.71</v>
      </c>
      <c r="K231" s="20">
        <f t="shared" si="15"/>
        <v>2003.91</v>
      </c>
    </row>
    <row r="232" spans="1:11" s="10" customFormat="1" ht="14.25" customHeight="1">
      <c r="A232" s="18">
        <v>42165</v>
      </c>
      <c r="B232" s="16">
        <v>7</v>
      </c>
      <c r="C232" s="19">
        <v>1049.36</v>
      </c>
      <c r="D232" s="19">
        <v>130.11</v>
      </c>
      <c r="E232" s="19">
        <v>0</v>
      </c>
      <c r="F232" s="19">
        <v>1062.63</v>
      </c>
      <c r="G232" s="19">
        <v>88.65</v>
      </c>
      <c r="H232" s="20">
        <f t="shared" si="12"/>
        <v>1653.6900000000003</v>
      </c>
      <c r="I232" s="20">
        <f t="shared" si="13"/>
        <v>1713.6400000000003</v>
      </c>
      <c r="J232" s="20">
        <f t="shared" si="14"/>
        <v>1842.0200000000002</v>
      </c>
      <c r="K232" s="20">
        <f t="shared" si="15"/>
        <v>2277.2200000000003</v>
      </c>
    </row>
    <row r="233" spans="1:11" s="10" customFormat="1" ht="14.25" customHeight="1">
      <c r="A233" s="18">
        <v>42165</v>
      </c>
      <c r="B233" s="16">
        <v>8</v>
      </c>
      <c r="C233" s="19">
        <v>1345.49</v>
      </c>
      <c r="D233" s="19">
        <v>0</v>
      </c>
      <c r="E233" s="19">
        <v>0.43</v>
      </c>
      <c r="F233" s="19">
        <v>1358.76</v>
      </c>
      <c r="G233" s="19">
        <v>113.35</v>
      </c>
      <c r="H233" s="20">
        <f t="shared" si="12"/>
        <v>1974.52</v>
      </c>
      <c r="I233" s="20">
        <f t="shared" si="13"/>
        <v>2034.4699999999998</v>
      </c>
      <c r="J233" s="20">
        <f t="shared" si="14"/>
        <v>2162.85</v>
      </c>
      <c r="K233" s="20">
        <f t="shared" si="15"/>
        <v>2598.0499999999997</v>
      </c>
    </row>
    <row r="234" spans="1:11" s="10" customFormat="1" ht="14.25" customHeight="1">
      <c r="A234" s="18">
        <v>42165</v>
      </c>
      <c r="B234" s="16">
        <v>9</v>
      </c>
      <c r="C234" s="19">
        <v>1354.82</v>
      </c>
      <c r="D234" s="19">
        <v>0</v>
      </c>
      <c r="E234" s="19">
        <v>1.04</v>
      </c>
      <c r="F234" s="19">
        <v>1368.09</v>
      </c>
      <c r="G234" s="19">
        <v>114.13</v>
      </c>
      <c r="H234" s="20">
        <f t="shared" si="12"/>
        <v>1984.6299999999999</v>
      </c>
      <c r="I234" s="20">
        <f t="shared" si="13"/>
        <v>2044.58</v>
      </c>
      <c r="J234" s="20">
        <f t="shared" si="14"/>
        <v>2172.9599999999996</v>
      </c>
      <c r="K234" s="20">
        <f t="shared" si="15"/>
        <v>2608.16</v>
      </c>
    </row>
    <row r="235" spans="1:11" s="10" customFormat="1" ht="14.25" customHeight="1">
      <c r="A235" s="18">
        <v>42165</v>
      </c>
      <c r="B235" s="16">
        <v>10</v>
      </c>
      <c r="C235" s="19">
        <v>1366.28</v>
      </c>
      <c r="D235" s="19">
        <v>0</v>
      </c>
      <c r="E235" s="19">
        <v>65.61</v>
      </c>
      <c r="F235" s="19">
        <v>1379.55</v>
      </c>
      <c r="G235" s="19">
        <v>115.08</v>
      </c>
      <c r="H235" s="20">
        <f t="shared" si="12"/>
        <v>1997.04</v>
      </c>
      <c r="I235" s="20">
        <f t="shared" si="13"/>
        <v>2056.99</v>
      </c>
      <c r="J235" s="20">
        <f t="shared" si="14"/>
        <v>2185.37</v>
      </c>
      <c r="K235" s="20">
        <f t="shared" si="15"/>
        <v>2620.57</v>
      </c>
    </row>
    <row r="236" spans="1:11" s="10" customFormat="1" ht="14.25" customHeight="1">
      <c r="A236" s="18">
        <v>42165</v>
      </c>
      <c r="B236" s="16">
        <v>11</v>
      </c>
      <c r="C236" s="19">
        <v>1366.76</v>
      </c>
      <c r="D236" s="19">
        <v>0</v>
      </c>
      <c r="E236" s="19">
        <v>87.17</v>
      </c>
      <c r="F236" s="19">
        <v>1380.03</v>
      </c>
      <c r="G236" s="19">
        <v>115.12</v>
      </c>
      <c r="H236" s="20">
        <f t="shared" si="12"/>
        <v>1997.5600000000002</v>
      </c>
      <c r="I236" s="20">
        <f t="shared" si="13"/>
        <v>2057.51</v>
      </c>
      <c r="J236" s="20">
        <f t="shared" si="14"/>
        <v>2185.89</v>
      </c>
      <c r="K236" s="20">
        <f t="shared" si="15"/>
        <v>2621.09</v>
      </c>
    </row>
    <row r="237" spans="1:11" s="10" customFormat="1" ht="14.25" customHeight="1">
      <c r="A237" s="18">
        <v>42165</v>
      </c>
      <c r="B237" s="16">
        <v>12</v>
      </c>
      <c r="C237" s="19">
        <v>1353.15</v>
      </c>
      <c r="D237" s="19">
        <v>5.05</v>
      </c>
      <c r="E237" s="19">
        <v>0</v>
      </c>
      <c r="F237" s="19">
        <v>1366.42</v>
      </c>
      <c r="G237" s="19">
        <v>113.99</v>
      </c>
      <c r="H237" s="20">
        <f t="shared" si="12"/>
        <v>1982.8200000000002</v>
      </c>
      <c r="I237" s="20">
        <f t="shared" si="13"/>
        <v>2042.77</v>
      </c>
      <c r="J237" s="20">
        <f t="shared" si="14"/>
        <v>2171.15</v>
      </c>
      <c r="K237" s="20">
        <f t="shared" si="15"/>
        <v>2606.35</v>
      </c>
    </row>
    <row r="238" spans="1:11" s="10" customFormat="1" ht="14.25" customHeight="1">
      <c r="A238" s="18">
        <v>42165</v>
      </c>
      <c r="B238" s="16">
        <v>13</v>
      </c>
      <c r="C238" s="19">
        <v>1354.93</v>
      </c>
      <c r="D238" s="19">
        <v>3.48</v>
      </c>
      <c r="E238" s="19">
        <v>0</v>
      </c>
      <c r="F238" s="19">
        <v>1368.2</v>
      </c>
      <c r="G238" s="19">
        <v>114.14</v>
      </c>
      <c r="H238" s="20">
        <f t="shared" si="12"/>
        <v>1984.7500000000002</v>
      </c>
      <c r="I238" s="20">
        <f t="shared" si="13"/>
        <v>2044.7000000000003</v>
      </c>
      <c r="J238" s="20">
        <f t="shared" si="14"/>
        <v>2173.0800000000004</v>
      </c>
      <c r="K238" s="20">
        <f t="shared" si="15"/>
        <v>2608.28</v>
      </c>
    </row>
    <row r="239" spans="1:11" s="10" customFormat="1" ht="14.25" customHeight="1">
      <c r="A239" s="18">
        <v>42165</v>
      </c>
      <c r="B239" s="16">
        <v>14</v>
      </c>
      <c r="C239" s="19">
        <v>1358.18</v>
      </c>
      <c r="D239" s="19">
        <v>1.93</v>
      </c>
      <c r="E239" s="19">
        <v>0</v>
      </c>
      <c r="F239" s="19">
        <v>1371.45</v>
      </c>
      <c r="G239" s="19">
        <v>114.41</v>
      </c>
      <c r="H239" s="20">
        <f t="shared" si="12"/>
        <v>1988.2700000000002</v>
      </c>
      <c r="I239" s="20">
        <f t="shared" si="13"/>
        <v>2048.2200000000003</v>
      </c>
      <c r="J239" s="20">
        <f t="shared" si="14"/>
        <v>2176.6</v>
      </c>
      <c r="K239" s="20">
        <f t="shared" si="15"/>
        <v>2611.8</v>
      </c>
    </row>
    <row r="240" spans="1:11" s="10" customFormat="1" ht="14.25" customHeight="1">
      <c r="A240" s="18">
        <v>42165</v>
      </c>
      <c r="B240" s="16">
        <v>15</v>
      </c>
      <c r="C240" s="19">
        <v>1358.23</v>
      </c>
      <c r="D240" s="19">
        <v>0</v>
      </c>
      <c r="E240" s="19">
        <v>9.44</v>
      </c>
      <c r="F240" s="19">
        <v>1371.5</v>
      </c>
      <c r="G240" s="19">
        <v>114.41</v>
      </c>
      <c r="H240" s="20">
        <f t="shared" si="12"/>
        <v>1988.3200000000002</v>
      </c>
      <c r="I240" s="20">
        <f t="shared" si="13"/>
        <v>2048.27</v>
      </c>
      <c r="J240" s="20">
        <f t="shared" si="14"/>
        <v>2176.65</v>
      </c>
      <c r="K240" s="20">
        <f t="shared" si="15"/>
        <v>2611.85</v>
      </c>
    </row>
    <row r="241" spans="1:11" s="10" customFormat="1" ht="14.25" customHeight="1">
      <c r="A241" s="18">
        <v>42165</v>
      </c>
      <c r="B241" s="16">
        <v>16</v>
      </c>
      <c r="C241" s="19">
        <v>1346.47</v>
      </c>
      <c r="D241" s="19">
        <v>61.06</v>
      </c>
      <c r="E241" s="19">
        <v>0</v>
      </c>
      <c r="F241" s="19">
        <v>1359.74</v>
      </c>
      <c r="G241" s="19">
        <v>113.43</v>
      </c>
      <c r="H241" s="20">
        <f t="shared" si="12"/>
        <v>1975.5800000000002</v>
      </c>
      <c r="I241" s="20">
        <f t="shared" si="13"/>
        <v>2035.5300000000002</v>
      </c>
      <c r="J241" s="20">
        <f t="shared" si="14"/>
        <v>2163.9100000000003</v>
      </c>
      <c r="K241" s="20">
        <f t="shared" si="15"/>
        <v>2599.11</v>
      </c>
    </row>
    <row r="242" spans="1:11" s="10" customFormat="1" ht="14.25" customHeight="1">
      <c r="A242" s="18">
        <v>42165</v>
      </c>
      <c r="B242" s="16">
        <v>17</v>
      </c>
      <c r="C242" s="19">
        <v>1342.66</v>
      </c>
      <c r="D242" s="19">
        <v>12.68</v>
      </c>
      <c r="E242" s="19">
        <v>0</v>
      </c>
      <c r="F242" s="19">
        <v>1355.93</v>
      </c>
      <c r="G242" s="19">
        <v>113.11</v>
      </c>
      <c r="H242" s="20">
        <f t="shared" si="12"/>
        <v>1971.45</v>
      </c>
      <c r="I242" s="20">
        <f t="shared" si="13"/>
        <v>2031.4</v>
      </c>
      <c r="J242" s="20">
        <f t="shared" si="14"/>
        <v>2159.78</v>
      </c>
      <c r="K242" s="20">
        <f t="shared" si="15"/>
        <v>2594.98</v>
      </c>
    </row>
    <row r="243" spans="1:11" s="10" customFormat="1" ht="14.25" customHeight="1">
      <c r="A243" s="18">
        <v>42165</v>
      </c>
      <c r="B243" s="16">
        <v>18</v>
      </c>
      <c r="C243" s="19">
        <v>1341.93</v>
      </c>
      <c r="D243" s="19">
        <v>0</v>
      </c>
      <c r="E243" s="19">
        <v>224.1</v>
      </c>
      <c r="F243" s="19">
        <v>1355.2</v>
      </c>
      <c r="G243" s="19">
        <v>113.05</v>
      </c>
      <c r="H243" s="20">
        <f t="shared" si="12"/>
        <v>1970.66</v>
      </c>
      <c r="I243" s="20">
        <f t="shared" si="13"/>
        <v>2030.6100000000001</v>
      </c>
      <c r="J243" s="20">
        <f t="shared" si="14"/>
        <v>2158.9900000000002</v>
      </c>
      <c r="K243" s="20">
        <f t="shared" si="15"/>
        <v>2594.19</v>
      </c>
    </row>
    <row r="244" spans="1:11" s="10" customFormat="1" ht="14.25" customHeight="1">
      <c r="A244" s="18">
        <v>42165</v>
      </c>
      <c r="B244" s="16">
        <v>19</v>
      </c>
      <c r="C244" s="19">
        <v>1356.4</v>
      </c>
      <c r="D244" s="19">
        <v>0</v>
      </c>
      <c r="E244" s="19">
        <v>187.43</v>
      </c>
      <c r="F244" s="19">
        <v>1369.67</v>
      </c>
      <c r="G244" s="19">
        <v>114.26</v>
      </c>
      <c r="H244" s="20">
        <f t="shared" si="12"/>
        <v>1986.3400000000001</v>
      </c>
      <c r="I244" s="20">
        <f t="shared" si="13"/>
        <v>2046.29</v>
      </c>
      <c r="J244" s="20">
        <f t="shared" si="14"/>
        <v>2174.67</v>
      </c>
      <c r="K244" s="20">
        <f t="shared" si="15"/>
        <v>2609.8700000000003</v>
      </c>
    </row>
    <row r="245" spans="1:11" s="10" customFormat="1" ht="14.25" customHeight="1">
      <c r="A245" s="18">
        <v>42165</v>
      </c>
      <c r="B245" s="16">
        <v>20</v>
      </c>
      <c r="C245" s="19">
        <v>1376.38</v>
      </c>
      <c r="D245" s="19">
        <v>0</v>
      </c>
      <c r="E245" s="19">
        <v>826.33</v>
      </c>
      <c r="F245" s="19">
        <v>1389.65</v>
      </c>
      <c r="G245" s="19">
        <v>115.93</v>
      </c>
      <c r="H245" s="20">
        <f t="shared" si="12"/>
        <v>2007.9900000000002</v>
      </c>
      <c r="I245" s="20">
        <f t="shared" si="13"/>
        <v>2067.94</v>
      </c>
      <c r="J245" s="20">
        <f t="shared" si="14"/>
        <v>2196.32</v>
      </c>
      <c r="K245" s="20">
        <f t="shared" si="15"/>
        <v>2631.52</v>
      </c>
    </row>
    <row r="246" spans="1:11" s="10" customFormat="1" ht="14.25" customHeight="1">
      <c r="A246" s="18">
        <v>42165</v>
      </c>
      <c r="B246" s="16">
        <v>21</v>
      </c>
      <c r="C246" s="19">
        <v>1385.83</v>
      </c>
      <c r="D246" s="19">
        <v>0</v>
      </c>
      <c r="E246" s="19">
        <v>205.45</v>
      </c>
      <c r="F246" s="19">
        <v>1399.1</v>
      </c>
      <c r="G246" s="19">
        <v>116.71</v>
      </c>
      <c r="H246" s="20">
        <f t="shared" si="12"/>
        <v>2018.22</v>
      </c>
      <c r="I246" s="20">
        <f t="shared" si="13"/>
        <v>2078.17</v>
      </c>
      <c r="J246" s="20">
        <f t="shared" si="14"/>
        <v>2206.5499999999997</v>
      </c>
      <c r="K246" s="20">
        <f t="shared" si="15"/>
        <v>2641.75</v>
      </c>
    </row>
    <row r="247" spans="1:11" s="10" customFormat="1" ht="14.25" customHeight="1">
      <c r="A247" s="18">
        <v>42165</v>
      </c>
      <c r="B247" s="16">
        <v>22</v>
      </c>
      <c r="C247" s="19">
        <v>1349.24</v>
      </c>
      <c r="D247" s="19">
        <v>0</v>
      </c>
      <c r="E247" s="19">
        <v>397.84</v>
      </c>
      <c r="F247" s="19">
        <v>1362.51</v>
      </c>
      <c r="G247" s="19">
        <v>113.66</v>
      </c>
      <c r="H247" s="20">
        <f t="shared" si="12"/>
        <v>1978.5800000000002</v>
      </c>
      <c r="I247" s="20">
        <f t="shared" si="13"/>
        <v>2038.5300000000002</v>
      </c>
      <c r="J247" s="20">
        <f t="shared" si="14"/>
        <v>2166.9100000000003</v>
      </c>
      <c r="K247" s="20">
        <f t="shared" si="15"/>
        <v>2602.11</v>
      </c>
    </row>
    <row r="248" spans="1:11" s="10" customFormat="1" ht="14.25" customHeight="1">
      <c r="A248" s="18">
        <v>42165</v>
      </c>
      <c r="B248" s="16">
        <v>23</v>
      </c>
      <c r="C248" s="19">
        <v>996.26</v>
      </c>
      <c r="D248" s="19">
        <v>0</v>
      </c>
      <c r="E248" s="19">
        <v>204.31</v>
      </c>
      <c r="F248" s="19">
        <v>1009.53</v>
      </c>
      <c r="G248" s="19">
        <v>84.22</v>
      </c>
      <c r="H248" s="20">
        <f t="shared" si="12"/>
        <v>1596.16</v>
      </c>
      <c r="I248" s="20">
        <f t="shared" si="13"/>
        <v>1656.1100000000001</v>
      </c>
      <c r="J248" s="20">
        <f t="shared" si="14"/>
        <v>1784.49</v>
      </c>
      <c r="K248" s="20">
        <f t="shared" si="15"/>
        <v>2219.69</v>
      </c>
    </row>
    <row r="249" spans="1:11" s="10" customFormat="1" ht="14.25" customHeight="1">
      <c r="A249" s="18">
        <v>42166</v>
      </c>
      <c r="B249" s="16">
        <v>0</v>
      </c>
      <c r="C249" s="19">
        <v>849.29</v>
      </c>
      <c r="D249" s="19">
        <v>0</v>
      </c>
      <c r="E249" s="19">
        <v>36.15</v>
      </c>
      <c r="F249" s="19">
        <v>862.56</v>
      </c>
      <c r="G249" s="19">
        <v>71.96</v>
      </c>
      <c r="H249" s="20">
        <f t="shared" si="12"/>
        <v>1436.93</v>
      </c>
      <c r="I249" s="20">
        <f t="shared" si="13"/>
        <v>1496.88</v>
      </c>
      <c r="J249" s="20">
        <f t="shared" si="14"/>
        <v>1625.26</v>
      </c>
      <c r="K249" s="20">
        <f t="shared" si="15"/>
        <v>2060.46</v>
      </c>
    </row>
    <row r="250" spans="1:11" s="10" customFormat="1" ht="14.25" customHeight="1">
      <c r="A250" s="18">
        <v>42166</v>
      </c>
      <c r="B250" s="16">
        <v>1</v>
      </c>
      <c r="C250" s="19">
        <v>729.07</v>
      </c>
      <c r="D250" s="19">
        <v>38.85</v>
      </c>
      <c r="E250" s="19">
        <v>0</v>
      </c>
      <c r="F250" s="19">
        <v>742.34</v>
      </c>
      <c r="G250" s="19">
        <v>61.93</v>
      </c>
      <c r="H250" s="20">
        <f t="shared" si="12"/>
        <v>1306.68</v>
      </c>
      <c r="I250" s="20">
        <f t="shared" si="13"/>
        <v>1366.63</v>
      </c>
      <c r="J250" s="20">
        <f t="shared" si="14"/>
        <v>1495.01</v>
      </c>
      <c r="K250" s="20">
        <f t="shared" si="15"/>
        <v>1930.21</v>
      </c>
    </row>
    <row r="251" spans="1:11" s="10" customFormat="1" ht="14.25" customHeight="1">
      <c r="A251" s="18">
        <v>42166</v>
      </c>
      <c r="B251" s="16">
        <v>2</v>
      </c>
      <c r="C251" s="19">
        <v>699.52</v>
      </c>
      <c r="D251" s="19">
        <v>0.01</v>
      </c>
      <c r="E251" s="19">
        <v>19.93</v>
      </c>
      <c r="F251" s="19">
        <v>712.79</v>
      </c>
      <c r="G251" s="19">
        <v>59.46</v>
      </c>
      <c r="H251" s="20">
        <f t="shared" si="12"/>
        <v>1274.66</v>
      </c>
      <c r="I251" s="20">
        <f t="shared" si="13"/>
        <v>1334.6100000000001</v>
      </c>
      <c r="J251" s="20">
        <f t="shared" si="14"/>
        <v>1462.99</v>
      </c>
      <c r="K251" s="20">
        <f t="shared" si="15"/>
        <v>1898.19</v>
      </c>
    </row>
    <row r="252" spans="1:11" s="10" customFormat="1" ht="14.25" customHeight="1">
      <c r="A252" s="18">
        <v>42166</v>
      </c>
      <c r="B252" s="16">
        <v>3</v>
      </c>
      <c r="C252" s="19">
        <v>639</v>
      </c>
      <c r="D252" s="19">
        <v>0</v>
      </c>
      <c r="E252" s="19">
        <v>26.53</v>
      </c>
      <c r="F252" s="19">
        <v>652.27</v>
      </c>
      <c r="G252" s="19">
        <v>54.41</v>
      </c>
      <c r="H252" s="20">
        <f t="shared" si="12"/>
        <v>1209.09</v>
      </c>
      <c r="I252" s="20">
        <f t="shared" si="13"/>
        <v>1269.04</v>
      </c>
      <c r="J252" s="20">
        <f t="shared" si="14"/>
        <v>1397.42</v>
      </c>
      <c r="K252" s="20">
        <f t="shared" si="15"/>
        <v>1832.62</v>
      </c>
    </row>
    <row r="253" spans="1:11" s="10" customFormat="1" ht="14.25" customHeight="1">
      <c r="A253" s="18">
        <v>42166</v>
      </c>
      <c r="B253" s="16">
        <v>4</v>
      </c>
      <c r="C253" s="19">
        <v>600.02</v>
      </c>
      <c r="D253" s="19">
        <v>60.86</v>
      </c>
      <c r="E253" s="19">
        <v>0</v>
      </c>
      <c r="F253" s="19">
        <v>613.29</v>
      </c>
      <c r="G253" s="19">
        <v>51.16</v>
      </c>
      <c r="H253" s="20">
        <f t="shared" si="12"/>
        <v>1166.86</v>
      </c>
      <c r="I253" s="20">
        <f t="shared" si="13"/>
        <v>1226.81</v>
      </c>
      <c r="J253" s="20">
        <f t="shared" si="14"/>
        <v>1355.19</v>
      </c>
      <c r="K253" s="20">
        <f t="shared" si="15"/>
        <v>1790.3899999999999</v>
      </c>
    </row>
    <row r="254" spans="1:11" s="10" customFormat="1" ht="14.25" customHeight="1">
      <c r="A254" s="18">
        <v>42166</v>
      </c>
      <c r="B254" s="16">
        <v>5</v>
      </c>
      <c r="C254" s="19">
        <v>704.21</v>
      </c>
      <c r="D254" s="19">
        <v>109.25</v>
      </c>
      <c r="E254" s="19">
        <v>0</v>
      </c>
      <c r="F254" s="19">
        <v>717.48</v>
      </c>
      <c r="G254" s="19">
        <v>59.85</v>
      </c>
      <c r="H254" s="20">
        <f t="shared" si="12"/>
        <v>1279.74</v>
      </c>
      <c r="I254" s="20">
        <f t="shared" si="13"/>
        <v>1339.69</v>
      </c>
      <c r="J254" s="20">
        <f t="shared" si="14"/>
        <v>1468.0700000000002</v>
      </c>
      <c r="K254" s="20">
        <f t="shared" si="15"/>
        <v>1903.27</v>
      </c>
    </row>
    <row r="255" spans="1:11" s="10" customFormat="1" ht="14.25" customHeight="1">
      <c r="A255" s="18">
        <v>42166</v>
      </c>
      <c r="B255" s="16">
        <v>6</v>
      </c>
      <c r="C255" s="19">
        <v>779.61</v>
      </c>
      <c r="D255" s="19">
        <v>0</v>
      </c>
      <c r="E255" s="19">
        <v>296.86</v>
      </c>
      <c r="F255" s="19">
        <v>792.88</v>
      </c>
      <c r="G255" s="19">
        <v>66.14</v>
      </c>
      <c r="H255" s="20">
        <f t="shared" si="12"/>
        <v>1361.43</v>
      </c>
      <c r="I255" s="20">
        <f t="shared" si="13"/>
        <v>1421.38</v>
      </c>
      <c r="J255" s="20">
        <f t="shared" si="14"/>
        <v>1549.76</v>
      </c>
      <c r="K255" s="20">
        <f t="shared" si="15"/>
        <v>1984.96</v>
      </c>
    </row>
    <row r="256" spans="1:11" s="10" customFormat="1" ht="14.25" customHeight="1">
      <c r="A256" s="18">
        <v>42166</v>
      </c>
      <c r="B256" s="16">
        <v>7</v>
      </c>
      <c r="C256" s="19">
        <v>977.61</v>
      </c>
      <c r="D256" s="19">
        <v>7.26</v>
      </c>
      <c r="E256" s="19">
        <v>0</v>
      </c>
      <c r="F256" s="19">
        <v>990.88</v>
      </c>
      <c r="G256" s="19">
        <v>82.66</v>
      </c>
      <c r="H256" s="20">
        <f t="shared" si="12"/>
        <v>1575.95</v>
      </c>
      <c r="I256" s="20">
        <f t="shared" si="13"/>
        <v>1635.9</v>
      </c>
      <c r="J256" s="20">
        <f t="shared" si="14"/>
        <v>1764.28</v>
      </c>
      <c r="K256" s="20">
        <f t="shared" si="15"/>
        <v>2199.48</v>
      </c>
    </row>
    <row r="257" spans="1:11" s="10" customFormat="1" ht="14.25" customHeight="1">
      <c r="A257" s="18">
        <v>42166</v>
      </c>
      <c r="B257" s="16">
        <v>8</v>
      </c>
      <c r="C257" s="19">
        <v>1309.43</v>
      </c>
      <c r="D257" s="19">
        <v>81.25</v>
      </c>
      <c r="E257" s="19">
        <v>0</v>
      </c>
      <c r="F257" s="19">
        <v>1322.7</v>
      </c>
      <c r="G257" s="19">
        <v>110.34</v>
      </c>
      <c r="H257" s="20">
        <f t="shared" si="12"/>
        <v>1935.45</v>
      </c>
      <c r="I257" s="20">
        <f t="shared" si="13"/>
        <v>1995.4</v>
      </c>
      <c r="J257" s="20">
        <f t="shared" si="14"/>
        <v>2123.78</v>
      </c>
      <c r="K257" s="20">
        <f t="shared" si="15"/>
        <v>2558.98</v>
      </c>
    </row>
    <row r="258" spans="1:11" s="10" customFormat="1" ht="14.25" customHeight="1">
      <c r="A258" s="18">
        <v>42166</v>
      </c>
      <c r="B258" s="16">
        <v>9</v>
      </c>
      <c r="C258" s="19">
        <v>1351.44</v>
      </c>
      <c r="D258" s="19">
        <v>65.77</v>
      </c>
      <c r="E258" s="19">
        <v>0</v>
      </c>
      <c r="F258" s="19">
        <v>1364.71</v>
      </c>
      <c r="G258" s="19">
        <v>113.85</v>
      </c>
      <c r="H258" s="20">
        <f t="shared" si="12"/>
        <v>1980.97</v>
      </c>
      <c r="I258" s="20">
        <f t="shared" si="13"/>
        <v>2040.92</v>
      </c>
      <c r="J258" s="20">
        <f t="shared" si="14"/>
        <v>2169.2999999999997</v>
      </c>
      <c r="K258" s="20">
        <f t="shared" si="15"/>
        <v>2604.5</v>
      </c>
    </row>
    <row r="259" spans="1:11" s="10" customFormat="1" ht="14.25" customHeight="1">
      <c r="A259" s="18">
        <v>42166</v>
      </c>
      <c r="B259" s="16">
        <v>10</v>
      </c>
      <c r="C259" s="19">
        <v>1362.25</v>
      </c>
      <c r="D259" s="19">
        <v>54.24</v>
      </c>
      <c r="E259" s="19">
        <v>0</v>
      </c>
      <c r="F259" s="19">
        <v>1375.52</v>
      </c>
      <c r="G259" s="19">
        <v>114.75</v>
      </c>
      <c r="H259" s="20">
        <f t="shared" si="12"/>
        <v>1992.68</v>
      </c>
      <c r="I259" s="20">
        <f t="shared" si="13"/>
        <v>2052.63</v>
      </c>
      <c r="J259" s="20">
        <f t="shared" si="14"/>
        <v>2181.0099999999998</v>
      </c>
      <c r="K259" s="20">
        <f t="shared" si="15"/>
        <v>2616.21</v>
      </c>
    </row>
    <row r="260" spans="1:11" s="10" customFormat="1" ht="14.25" customHeight="1">
      <c r="A260" s="18">
        <v>42166</v>
      </c>
      <c r="B260" s="16">
        <v>11</v>
      </c>
      <c r="C260" s="19">
        <v>1351.05</v>
      </c>
      <c r="D260" s="19">
        <v>55.74</v>
      </c>
      <c r="E260" s="19">
        <v>0</v>
      </c>
      <c r="F260" s="19">
        <v>1364.32</v>
      </c>
      <c r="G260" s="19">
        <v>113.81</v>
      </c>
      <c r="H260" s="20">
        <f t="shared" si="12"/>
        <v>1980.54</v>
      </c>
      <c r="I260" s="20">
        <f t="shared" si="13"/>
        <v>2040.4899999999998</v>
      </c>
      <c r="J260" s="20">
        <f t="shared" si="14"/>
        <v>2168.87</v>
      </c>
      <c r="K260" s="20">
        <f t="shared" si="15"/>
        <v>2604.07</v>
      </c>
    </row>
    <row r="261" spans="1:11" s="10" customFormat="1" ht="14.25" customHeight="1">
      <c r="A261" s="18">
        <v>42166</v>
      </c>
      <c r="B261" s="16">
        <v>12</v>
      </c>
      <c r="C261" s="19">
        <v>1343.69</v>
      </c>
      <c r="D261" s="19">
        <v>56.57</v>
      </c>
      <c r="E261" s="19">
        <v>0</v>
      </c>
      <c r="F261" s="19">
        <v>1356.96</v>
      </c>
      <c r="G261" s="19">
        <v>113.2</v>
      </c>
      <c r="H261" s="20">
        <f t="shared" si="12"/>
        <v>1972.5700000000002</v>
      </c>
      <c r="I261" s="20">
        <f t="shared" si="13"/>
        <v>2032.52</v>
      </c>
      <c r="J261" s="20">
        <f t="shared" si="14"/>
        <v>2160.9</v>
      </c>
      <c r="K261" s="20">
        <f t="shared" si="15"/>
        <v>2596.1</v>
      </c>
    </row>
    <row r="262" spans="1:11" s="10" customFormat="1" ht="14.25" customHeight="1">
      <c r="A262" s="18">
        <v>42166</v>
      </c>
      <c r="B262" s="16">
        <v>13</v>
      </c>
      <c r="C262" s="19">
        <v>1347.01</v>
      </c>
      <c r="D262" s="19">
        <v>56.55</v>
      </c>
      <c r="E262" s="19">
        <v>0</v>
      </c>
      <c r="F262" s="19">
        <v>1360.28</v>
      </c>
      <c r="G262" s="19">
        <v>113.48</v>
      </c>
      <c r="H262" s="20">
        <f t="shared" si="12"/>
        <v>1976.17</v>
      </c>
      <c r="I262" s="20">
        <f t="shared" si="13"/>
        <v>2036.12</v>
      </c>
      <c r="J262" s="20">
        <f t="shared" si="14"/>
        <v>2164.5</v>
      </c>
      <c r="K262" s="20">
        <f t="shared" si="15"/>
        <v>2599.7000000000003</v>
      </c>
    </row>
    <row r="263" spans="1:11" s="10" customFormat="1" ht="14.25" customHeight="1">
      <c r="A263" s="18">
        <v>42166</v>
      </c>
      <c r="B263" s="16">
        <v>14</v>
      </c>
      <c r="C263" s="19">
        <v>1348.03</v>
      </c>
      <c r="D263" s="19">
        <v>7.06</v>
      </c>
      <c r="E263" s="19">
        <v>0</v>
      </c>
      <c r="F263" s="19">
        <v>1361.3</v>
      </c>
      <c r="G263" s="19">
        <v>113.56</v>
      </c>
      <c r="H263" s="20">
        <f t="shared" si="12"/>
        <v>1977.27</v>
      </c>
      <c r="I263" s="20">
        <f t="shared" si="13"/>
        <v>2037.2199999999998</v>
      </c>
      <c r="J263" s="20">
        <f t="shared" si="14"/>
        <v>2165.6</v>
      </c>
      <c r="K263" s="20">
        <f t="shared" si="15"/>
        <v>2600.7999999999997</v>
      </c>
    </row>
    <row r="264" spans="1:11" s="10" customFormat="1" ht="14.25" customHeight="1">
      <c r="A264" s="18">
        <v>42166</v>
      </c>
      <c r="B264" s="16">
        <v>15</v>
      </c>
      <c r="C264" s="19">
        <v>1345.8</v>
      </c>
      <c r="D264" s="19">
        <v>13.72</v>
      </c>
      <c r="E264" s="19">
        <v>0</v>
      </c>
      <c r="F264" s="19">
        <v>1359.07</v>
      </c>
      <c r="G264" s="19">
        <v>113.38</v>
      </c>
      <c r="H264" s="20">
        <f t="shared" si="12"/>
        <v>1974.86</v>
      </c>
      <c r="I264" s="20">
        <f t="shared" si="13"/>
        <v>2034.81</v>
      </c>
      <c r="J264" s="20">
        <f t="shared" si="14"/>
        <v>2163.19</v>
      </c>
      <c r="K264" s="20">
        <f t="shared" si="15"/>
        <v>2598.39</v>
      </c>
    </row>
    <row r="265" spans="1:11" s="10" customFormat="1" ht="14.25" customHeight="1">
      <c r="A265" s="18">
        <v>42166</v>
      </c>
      <c r="B265" s="16">
        <v>16</v>
      </c>
      <c r="C265" s="19">
        <v>1342.73</v>
      </c>
      <c r="D265" s="19">
        <v>0</v>
      </c>
      <c r="E265" s="19">
        <v>18.63</v>
      </c>
      <c r="F265" s="19">
        <v>1356</v>
      </c>
      <c r="G265" s="19">
        <v>113.12</v>
      </c>
      <c r="H265" s="20">
        <f t="shared" si="12"/>
        <v>1971.53</v>
      </c>
      <c r="I265" s="20">
        <f t="shared" si="13"/>
        <v>2031.48</v>
      </c>
      <c r="J265" s="20">
        <f t="shared" si="14"/>
        <v>2159.86</v>
      </c>
      <c r="K265" s="20">
        <f t="shared" si="15"/>
        <v>2595.06</v>
      </c>
    </row>
    <row r="266" spans="1:11" s="10" customFormat="1" ht="14.25" customHeight="1">
      <c r="A266" s="18">
        <v>42166</v>
      </c>
      <c r="B266" s="16">
        <v>17</v>
      </c>
      <c r="C266" s="19">
        <v>1336.31</v>
      </c>
      <c r="D266" s="19">
        <v>0</v>
      </c>
      <c r="E266" s="19">
        <v>34.92</v>
      </c>
      <c r="F266" s="19">
        <v>1349.58</v>
      </c>
      <c r="G266" s="19">
        <v>112.58</v>
      </c>
      <c r="H266" s="20">
        <f aca="true" t="shared" si="16" ref="H266:H329">SUM($F266,$G266,N$5,N$7)</f>
        <v>1964.57</v>
      </c>
      <c r="I266" s="20">
        <f aca="true" t="shared" si="17" ref="I266:I329">SUM($F266,$G266,O$5,O$7)</f>
        <v>2024.52</v>
      </c>
      <c r="J266" s="20">
        <f aca="true" t="shared" si="18" ref="J266:J329">SUM($F266,$G266,P$5,P$7)</f>
        <v>2152.9</v>
      </c>
      <c r="K266" s="20">
        <f aca="true" t="shared" si="19" ref="K266:K329">SUM($F266,$G266,Q$5,Q$7)</f>
        <v>2588.1</v>
      </c>
    </row>
    <row r="267" spans="1:11" s="10" customFormat="1" ht="14.25" customHeight="1">
      <c r="A267" s="18">
        <v>42166</v>
      </c>
      <c r="B267" s="16">
        <v>18</v>
      </c>
      <c r="C267" s="19">
        <v>1335.98</v>
      </c>
      <c r="D267" s="19">
        <v>0</v>
      </c>
      <c r="E267" s="19">
        <v>128.74</v>
      </c>
      <c r="F267" s="19">
        <v>1349.25</v>
      </c>
      <c r="G267" s="19">
        <v>112.56</v>
      </c>
      <c r="H267" s="20">
        <f t="shared" si="16"/>
        <v>1964.22</v>
      </c>
      <c r="I267" s="20">
        <f t="shared" si="17"/>
        <v>2024.17</v>
      </c>
      <c r="J267" s="20">
        <f t="shared" si="18"/>
        <v>2152.5499999999997</v>
      </c>
      <c r="K267" s="20">
        <f t="shared" si="19"/>
        <v>2587.75</v>
      </c>
    </row>
    <row r="268" spans="1:11" s="10" customFormat="1" ht="14.25" customHeight="1">
      <c r="A268" s="18">
        <v>42166</v>
      </c>
      <c r="B268" s="16">
        <v>19</v>
      </c>
      <c r="C268" s="19">
        <v>1346.74</v>
      </c>
      <c r="D268" s="19">
        <v>0</v>
      </c>
      <c r="E268" s="19">
        <v>86.26</v>
      </c>
      <c r="F268" s="19">
        <v>1360.01</v>
      </c>
      <c r="G268" s="19">
        <v>113.45</v>
      </c>
      <c r="H268" s="20">
        <f t="shared" si="16"/>
        <v>1975.8700000000001</v>
      </c>
      <c r="I268" s="20">
        <f t="shared" si="17"/>
        <v>2035.8200000000002</v>
      </c>
      <c r="J268" s="20">
        <f t="shared" si="18"/>
        <v>2164.2000000000003</v>
      </c>
      <c r="K268" s="20">
        <f t="shared" si="19"/>
        <v>2599.4</v>
      </c>
    </row>
    <row r="269" spans="1:11" s="10" customFormat="1" ht="14.25" customHeight="1">
      <c r="A269" s="18">
        <v>42166</v>
      </c>
      <c r="B269" s="16">
        <v>20</v>
      </c>
      <c r="C269" s="19">
        <v>1377.54</v>
      </c>
      <c r="D269" s="19">
        <v>0</v>
      </c>
      <c r="E269" s="19">
        <v>175.48</v>
      </c>
      <c r="F269" s="19">
        <v>1390.81</v>
      </c>
      <c r="G269" s="19">
        <v>116.02</v>
      </c>
      <c r="H269" s="20">
        <f t="shared" si="16"/>
        <v>2009.24</v>
      </c>
      <c r="I269" s="20">
        <f t="shared" si="17"/>
        <v>2069.19</v>
      </c>
      <c r="J269" s="20">
        <f t="shared" si="18"/>
        <v>2197.57</v>
      </c>
      <c r="K269" s="20">
        <f t="shared" si="19"/>
        <v>2632.77</v>
      </c>
    </row>
    <row r="270" spans="1:11" s="10" customFormat="1" ht="14.25" customHeight="1">
      <c r="A270" s="18">
        <v>42166</v>
      </c>
      <c r="B270" s="16">
        <v>21</v>
      </c>
      <c r="C270" s="19">
        <v>1381.66</v>
      </c>
      <c r="D270" s="19">
        <v>0</v>
      </c>
      <c r="E270" s="19">
        <v>222.34</v>
      </c>
      <c r="F270" s="19">
        <v>1394.93</v>
      </c>
      <c r="G270" s="19">
        <v>116.37</v>
      </c>
      <c r="H270" s="20">
        <f t="shared" si="16"/>
        <v>2013.7100000000003</v>
      </c>
      <c r="I270" s="20">
        <f t="shared" si="17"/>
        <v>2073.6600000000003</v>
      </c>
      <c r="J270" s="20">
        <f t="shared" si="18"/>
        <v>2202.0400000000004</v>
      </c>
      <c r="K270" s="20">
        <f t="shared" si="19"/>
        <v>2637.2400000000002</v>
      </c>
    </row>
    <row r="271" spans="1:11" s="10" customFormat="1" ht="14.25" customHeight="1">
      <c r="A271" s="18">
        <v>42166</v>
      </c>
      <c r="B271" s="16">
        <v>22</v>
      </c>
      <c r="C271" s="19">
        <v>1350.66</v>
      </c>
      <c r="D271" s="19">
        <v>0</v>
      </c>
      <c r="E271" s="19">
        <v>292.93</v>
      </c>
      <c r="F271" s="19">
        <v>1363.93</v>
      </c>
      <c r="G271" s="19">
        <v>113.78</v>
      </c>
      <c r="H271" s="20">
        <f t="shared" si="16"/>
        <v>1980.1200000000001</v>
      </c>
      <c r="I271" s="20">
        <f t="shared" si="17"/>
        <v>2040.0700000000002</v>
      </c>
      <c r="J271" s="20">
        <f t="shared" si="18"/>
        <v>2168.4500000000003</v>
      </c>
      <c r="K271" s="20">
        <f t="shared" si="19"/>
        <v>2603.65</v>
      </c>
    </row>
    <row r="272" spans="1:11" s="10" customFormat="1" ht="14.25" customHeight="1">
      <c r="A272" s="18">
        <v>42166</v>
      </c>
      <c r="B272" s="16">
        <v>23</v>
      </c>
      <c r="C272" s="19">
        <v>1259.81</v>
      </c>
      <c r="D272" s="19">
        <v>0</v>
      </c>
      <c r="E272" s="19">
        <v>312.98</v>
      </c>
      <c r="F272" s="19">
        <v>1273.08</v>
      </c>
      <c r="G272" s="19">
        <v>106.2</v>
      </c>
      <c r="H272" s="20">
        <f t="shared" si="16"/>
        <v>1881.69</v>
      </c>
      <c r="I272" s="20">
        <f t="shared" si="17"/>
        <v>1941.6399999999999</v>
      </c>
      <c r="J272" s="20">
        <f t="shared" si="18"/>
        <v>2070.02</v>
      </c>
      <c r="K272" s="20">
        <f t="shared" si="19"/>
        <v>2505.22</v>
      </c>
    </row>
    <row r="273" spans="1:11" s="10" customFormat="1" ht="14.25" customHeight="1">
      <c r="A273" s="18">
        <v>42167</v>
      </c>
      <c r="B273" s="16">
        <v>0</v>
      </c>
      <c r="C273" s="19">
        <v>1058.22</v>
      </c>
      <c r="D273" s="19">
        <v>0</v>
      </c>
      <c r="E273" s="19">
        <v>226.91</v>
      </c>
      <c r="F273" s="19">
        <v>1071.49</v>
      </c>
      <c r="G273" s="19">
        <v>89.39</v>
      </c>
      <c r="H273" s="20">
        <f t="shared" si="16"/>
        <v>1663.2900000000002</v>
      </c>
      <c r="I273" s="20">
        <f t="shared" si="17"/>
        <v>1723.2400000000002</v>
      </c>
      <c r="J273" s="20">
        <f t="shared" si="18"/>
        <v>1851.6200000000001</v>
      </c>
      <c r="K273" s="20">
        <f t="shared" si="19"/>
        <v>2286.82</v>
      </c>
    </row>
    <row r="274" spans="1:11" s="10" customFormat="1" ht="14.25" customHeight="1">
      <c r="A274" s="18">
        <v>42167</v>
      </c>
      <c r="B274" s="16">
        <v>1</v>
      </c>
      <c r="C274" s="19">
        <v>924.87</v>
      </c>
      <c r="D274" s="19">
        <v>0</v>
      </c>
      <c r="E274" s="19">
        <v>90.27</v>
      </c>
      <c r="F274" s="19">
        <v>938.14</v>
      </c>
      <c r="G274" s="19">
        <v>78.26</v>
      </c>
      <c r="H274" s="20">
        <f t="shared" si="16"/>
        <v>1518.81</v>
      </c>
      <c r="I274" s="20">
        <f t="shared" si="17"/>
        <v>1578.76</v>
      </c>
      <c r="J274" s="20">
        <f t="shared" si="18"/>
        <v>1707.1399999999999</v>
      </c>
      <c r="K274" s="20">
        <f t="shared" si="19"/>
        <v>2142.34</v>
      </c>
    </row>
    <row r="275" spans="1:11" s="10" customFormat="1" ht="14.25" customHeight="1">
      <c r="A275" s="18">
        <v>42167</v>
      </c>
      <c r="B275" s="16">
        <v>2</v>
      </c>
      <c r="C275" s="19">
        <v>863.95</v>
      </c>
      <c r="D275" s="19">
        <v>0</v>
      </c>
      <c r="E275" s="19">
        <v>85.53</v>
      </c>
      <c r="F275" s="19">
        <v>877.22</v>
      </c>
      <c r="G275" s="19">
        <v>73.18</v>
      </c>
      <c r="H275" s="20">
        <f t="shared" si="16"/>
        <v>1452.8100000000002</v>
      </c>
      <c r="I275" s="20">
        <f t="shared" si="17"/>
        <v>1512.7600000000002</v>
      </c>
      <c r="J275" s="20">
        <f t="shared" si="18"/>
        <v>1641.14</v>
      </c>
      <c r="K275" s="20">
        <f t="shared" si="19"/>
        <v>2076.34</v>
      </c>
    </row>
    <row r="276" spans="1:11" s="10" customFormat="1" ht="14.25" customHeight="1">
      <c r="A276" s="18">
        <v>42167</v>
      </c>
      <c r="B276" s="16">
        <v>3</v>
      </c>
      <c r="C276" s="19">
        <v>850.41</v>
      </c>
      <c r="D276" s="19">
        <v>0</v>
      </c>
      <c r="E276" s="19">
        <v>881.61</v>
      </c>
      <c r="F276" s="19">
        <v>863.68</v>
      </c>
      <c r="G276" s="19">
        <v>72.05</v>
      </c>
      <c r="H276" s="20">
        <f t="shared" si="16"/>
        <v>1438.1399999999999</v>
      </c>
      <c r="I276" s="20">
        <f t="shared" si="17"/>
        <v>1498.09</v>
      </c>
      <c r="J276" s="20">
        <f t="shared" si="18"/>
        <v>1626.4699999999998</v>
      </c>
      <c r="K276" s="20">
        <f t="shared" si="19"/>
        <v>2061.67</v>
      </c>
    </row>
    <row r="277" spans="1:11" s="10" customFormat="1" ht="14.25" customHeight="1">
      <c r="A277" s="18">
        <v>42167</v>
      </c>
      <c r="B277" s="16">
        <v>4</v>
      </c>
      <c r="C277" s="19">
        <v>823</v>
      </c>
      <c r="D277" s="19">
        <v>0</v>
      </c>
      <c r="E277" s="19">
        <v>41.89</v>
      </c>
      <c r="F277" s="19">
        <v>836.27</v>
      </c>
      <c r="G277" s="19">
        <v>69.76</v>
      </c>
      <c r="H277" s="20">
        <f t="shared" si="16"/>
        <v>1408.44</v>
      </c>
      <c r="I277" s="20">
        <f t="shared" si="17"/>
        <v>1468.3899999999999</v>
      </c>
      <c r="J277" s="20">
        <f t="shared" si="18"/>
        <v>1596.77</v>
      </c>
      <c r="K277" s="20">
        <f t="shared" si="19"/>
        <v>2031.97</v>
      </c>
    </row>
    <row r="278" spans="1:11" s="10" customFormat="1" ht="14.25" customHeight="1">
      <c r="A278" s="18">
        <v>42167</v>
      </c>
      <c r="B278" s="16">
        <v>5</v>
      </c>
      <c r="C278" s="19">
        <v>801.02</v>
      </c>
      <c r="D278" s="19">
        <v>0</v>
      </c>
      <c r="E278" s="19">
        <v>833.5</v>
      </c>
      <c r="F278" s="19">
        <v>814.29</v>
      </c>
      <c r="G278" s="19">
        <v>67.93</v>
      </c>
      <c r="H278" s="20">
        <f t="shared" si="16"/>
        <v>1384.63</v>
      </c>
      <c r="I278" s="20">
        <f t="shared" si="17"/>
        <v>1444.58</v>
      </c>
      <c r="J278" s="20">
        <f t="shared" si="18"/>
        <v>1572.96</v>
      </c>
      <c r="K278" s="20">
        <f t="shared" si="19"/>
        <v>2008.16</v>
      </c>
    </row>
    <row r="279" spans="1:11" s="10" customFormat="1" ht="14.25" customHeight="1">
      <c r="A279" s="18">
        <v>42167</v>
      </c>
      <c r="B279" s="16">
        <v>6</v>
      </c>
      <c r="C279" s="19">
        <v>767.65</v>
      </c>
      <c r="D279" s="19">
        <v>0</v>
      </c>
      <c r="E279" s="19">
        <v>803.04</v>
      </c>
      <c r="F279" s="19">
        <v>780.92</v>
      </c>
      <c r="G279" s="19">
        <v>65.15</v>
      </c>
      <c r="H279" s="20">
        <f t="shared" si="16"/>
        <v>1348.48</v>
      </c>
      <c r="I279" s="20">
        <f t="shared" si="17"/>
        <v>1408.4299999999998</v>
      </c>
      <c r="J279" s="20">
        <f t="shared" si="18"/>
        <v>1536.81</v>
      </c>
      <c r="K279" s="20">
        <f t="shared" si="19"/>
        <v>1972.01</v>
      </c>
    </row>
    <row r="280" spans="1:11" s="10" customFormat="1" ht="14.25" customHeight="1">
      <c r="A280" s="18">
        <v>42167</v>
      </c>
      <c r="B280" s="16">
        <v>7</v>
      </c>
      <c r="C280" s="19">
        <v>793.2</v>
      </c>
      <c r="D280" s="19">
        <v>0</v>
      </c>
      <c r="E280" s="19">
        <v>308.3</v>
      </c>
      <c r="F280" s="19">
        <v>806.47</v>
      </c>
      <c r="G280" s="19">
        <v>67.28</v>
      </c>
      <c r="H280" s="20">
        <f t="shared" si="16"/>
        <v>1376.16</v>
      </c>
      <c r="I280" s="20">
        <f t="shared" si="17"/>
        <v>1436.1100000000001</v>
      </c>
      <c r="J280" s="20">
        <f t="shared" si="18"/>
        <v>1564.49</v>
      </c>
      <c r="K280" s="20">
        <f t="shared" si="19"/>
        <v>1999.69</v>
      </c>
    </row>
    <row r="281" spans="1:11" s="10" customFormat="1" ht="14.25" customHeight="1">
      <c r="A281" s="18">
        <v>42167</v>
      </c>
      <c r="B281" s="16">
        <v>8</v>
      </c>
      <c r="C281" s="19">
        <v>1151.11</v>
      </c>
      <c r="D281" s="19">
        <v>0</v>
      </c>
      <c r="E281" s="19">
        <v>269.93</v>
      </c>
      <c r="F281" s="19">
        <v>1164.38</v>
      </c>
      <c r="G281" s="19">
        <v>97.13</v>
      </c>
      <c r="H281" s="20">
        <f t="shared" si="16"/>
        <v>1763.9200000000003</v>
      </c>
      <c r="I281" s="20">
        <f t="shared" si="17"/>
        <v>1823.8700000000003</v>
      </c>
      <c r="J281" s="20">
        <f t="shared" si="18"/>
        <v>1952.2500000000002</v>
      </c>
      <c r="K281" s="20">
        <f t="shared" si="19"/>
        <v>2387.4500000000003</v>
      </c>
    </row>
    <row r="282" spans="1:11" s="10" customFormat="1" ht="14.25" customHeight="1">
      <c r="A282" s="18">
        <v>42167</v>
      </c>
      <c r="B282" s="16">
        <v>9</v>
      </c>
      <c r="C282" s="19">
        <v>1341.86</v>
      </c>
      <c r="D282" s="19">
        <v>0</v>
      </c>
      <c r="E282" s="19">
        <v>68.87</v>
      </c>
      <c r="F282" s="19">
        <v>1355.13</v>
      </c>
      <c r="G282" s="19">
        <v>113.05</v>
      </c>
      <c r="H282" s="20">
        <f t="shared" si="16"/>
        <v>1970.5900000000001</v>
      </c>
      <c r="I282" s="20">
        <f t="shared" si="17"/>
        <v>2030.54</v>
      </c>
      <c r="J282" s="20">
        <f t="shared" si="18"/>
        <v>2158.92</v>
      </c>
      <c r="K282" s="20">
        <f t="shared" si="19"/>
        <v>2594.1200000000003</v>
      </c>
    </row>
    <row r="283" spans="1:11" s="10" customFormat="1" ht="14.25" customHeight="1">
      <c r="A283" s="18">
        <v>42167</v>
      </c>
      <c r="B283" s="16">
        <v>10</v>
      </c>
      <c r="C283" s="19">
        <v>1353.36</v>
      </c>
      <c r="D283" s="19">
        <v>0</v>
      </c>
      <c r="E283" s="19">
        <v>99.05</v>
      </c>
      <c r="F283" s="19">
        <v>1366.63</v>
      </c>
      <c r="G283" s="19">
        <v>114.01</v>
      </c>
      <c r="H283" s="20">
        <f t="shared" si="16"/>
        <v>1983.0500000000002</v>
      </c>
      <c r="I283" s="20">
        <f t="shared" si="17"/>
        <v>2043</v>
      </c>
      <c r="J283" s="20">
        <f t="shared" si="18"/>
        <v>2171.38</v>
      </c>
      <c r="K283" s="20">
        <f t="shared" si="19"/>
        <v>2606.5800000000004</v>
      </c>
    </row>
    <row r="284" spans="1:11" s="10" customFormat="1" ht="14.25" customHeight="1">
      <c r="A284" s="18">
        <v>42167</v>
      </c>
      <c r="B284" s="16">
        <v>11</v>
      </c>
      <c r="C284" s="19">
        <v>1356.53</v>
      </c>
      <c r="D284" s="19">
        <v>0</v>
      </c>
      <c r="E284" s="19">
        <v>102.61</v>
      </c>
      <c r="F284" s="19">
        <v>1369.8</v>
      </c>
      <c r="G284" s="19">
        <v>114.27</v>
      </c>
      <c r="H284" s="20">
        <f t="shared" si="16"/>
        <v>1986.48</v>
      </c>
      <c r="I284" s="20">
        <f t="shared" si="17"/>
        <v>2046.4299999999998</v>
      </c>
      <c r="J284" s="20">
        <f t="shared" si="18"/>
        <v>2174.81</v>
      </c>
      <c r="K284" s="20">
        <f t="shared" si="19"/>
        <v>2610.0099999999998</v>
      </c>
    </row>
    <row r="285" spans="1:11" s="10" customFormat="1" ht="14.25" customHeight="1">
      <c r="A285" s="18">
        <v>42167</v>
      </c>
      <c r="B285" s="16">
        <v>12</v>
      </c>
      <c r="C285" s="19">
        <v>1355.89</v>
      </c>
      <c r="D285" s="19">
        <v>0</v>
      </c>
      <c r="E285" s="19">
        <v>40.64</v>
      </c>
      <c r="F285" s="19">
        <v>1369.16</v>
      </c>
      <c r="G285" s="19">
        <v>114.22</v>
      </c>
      <c r="H285" s="20">
        <f t="shared" si="16"/>
        <v>1985.7900000000002</v>
      </c>
      <c r="I285" s="20">
        <f t="shared" si="17"/>
        <v>2045.7400000000002</v>
      </c>
      <c r="J285" s="20">
        <f t="shared" si="18"/>
        <v>2174.1200000000003</v>
      </c>
      <c r="K285" s="20">
        <f t="shared" si="19"/>
        <v>2609.32</v>
      </c>
    </row>
    <row r="286" spans="1:11" s="10" customFormat="1" ht="14.25" customHeight="1">
      <c r="A286" s="18">
        <v>42167</v>
      </c>
      <c r="B286" s="16">
        <v>13</v>
      </c>
      <c r="C286" s="19">
        <v>1347.53</v>
      </c>
      <c r="D286" s="19">
        <v>0</v>
      </c>
      <c r="E286" s="19">
        <v>36.97</v>
      </c>
      <c r="F286" s="19">
        <v>1360.8</v>
      </c>
      <c r="G286" s="19">
        <v>113.52</v>
      </c>
      <c r="H286" s="20">
        <f t="shared" si="16"/>
        <v>1976.73</v>
      </c>
      <c r="I286" s="20">
        <f t="shared" si="17"/>
        <v>2036.6799999999998</v>
      </c>
      <c r="J286" s="20">
        <f t="shared" si="18"/>
        <v>2165.06</v>
      </c>
      <c r="K286" s="20">
        <f t="shared" si="19"/>
        <v>2600.2599999999998</v>
      </c>
    </row>
    <row r="287" spans="1:11" s="10" customFormat="1" ht="14.25" customHeight="1">
      <c r="A287" s="18">
        <v>42167</v>
      </c>
      <c r="B287" s="16">
        <v>14</v>
      </c>
      <c r="C287" s="19">
        <v>1350.1</v>
      </c>
      <c r="D287" s="19">
        <v>0</v>
      </c>
      <c r="E287" s="19">
        <v>25</v>
      </c>
      <c r="F287" s="19">
        <v>1363.37</v>
      </c>
      <c r="G287" s="19">
        <v>113.73</v>
      </c>
      <c r="H287" s="20">
        <f t="shared" si="16"/>
        <v>1979.51</v>
      </c>
      <c r="I287" s="20">
        <f t="shared" si="17"/>
        <v>2039.46</v>
      </c>
      <c r="J287" s="20">
        <f t="shared" si="18"/>
        <v>2167.8399999999997</v>
      </c>
      <c r="K287" s="20">
        <f t="shared" si="19"/>
        <v>2603.04</v>
      </c>
    </row>
    <row r="288" spans="1:11" s="10" customFormat="1" ht="14.25" customHeight="1">
      <c r="A288" s="18">
        <v>42167</v>
      </c>
      <c r="B288" s="16">
        <v>15</v>
      </c>
      <c r="C288" s="19">
        <v>1352.9</v>
      </c>
      <c r="D288" s="19">
        <v>0</v>
      </c>
      <c r="E288" s="19">
        <v>23.05</v>
      </c>
      <c r="F288" s="19">
        <v>1366.17</v>
      </c>
      <c r="G288" s="19">
        <v>113.97</v>
      </c>
      <c r="H288" s="20">
        <f t="shared" si="16"/>
        <v>1982.5500000000002</v>
      </c>
      <c r="I288" s="20">
        <f t="shared" si="17"/>
        <v>2042.5</v>
      </c>
      <c r="J288" s="20">
        <f t="shared" si="18"/>
        <v>2170.88</v>
      </c>
      <c r="K288" s="20">
        <f t="shared" si="19"/>
        <v>2606.0800000000004</v>
      </c>
    </row>
    <row r="289" spans="1:11" s="10" customFormat="1" ht="14.25" customHeight="1">
      <c r="A289" s="18">
        <v>42167</v>
      </c>
      <c r="B289" s="16">
        <v>16</v>
      </c>
      <c r="C289" s="19">
        <v>1350.29</v>
      </c>
      <c r="D289" s="19">
        <v>0</v>
      </c>
      <c r="E289" s="19">
        <v>218.36</v>
      </c>
      <c r="F289" s="19">
        <v>1363.56</v>
      </c>
      <c r="G289" s="19">
        <v>113.75</v>
      </c>
      <c r="H289" s="20">
        <f t="shared" si="16"/>
        <v>1979.72</v>
      </c>
      <c r="I289" s="20">
        <f t="shared" si="17"/>
        <v>2039.67</v>
      </c>
      <c r="J289" s="20">
        <f t="shared" si="18"/>
        <v>2168.0499999999997</v>
      </c>
      <c r="K289" s="20">
        <f t="shared" si="19"/>
        <v>2603.25</v>
      </c>
    </row>
    <row r="290" spans="1:11" s="10" customFormat="1" ht="14.25" customHeight="1">
      <c r="A290" s="18">
        <v>42167</v>
      </c>
      <c r="B290" s="16">
        <v>17</v>
      </c>
      <c r="C290" s="19">
        <v>1345.64</v>
      </c>
      <c r="D290" s="19">
        <v>0</v>
      </c>
      <c r="E290" s="19">
        <v>222.61</v>
      </c>
      <c r="F290" s="19">
        <v>1358.91</v>
      </c>
      <c r="G290" s="19">
        <v>113.36</v>
      </c>
      <c r="H290" s="20">
        <f t="shared" si="16"/>
        <v>1974.68</v>
      </c>
      <c r="I290" s="20">
        <f t="shared" si="17"/>
        <v>2034.63</v>
      </c>
      <c r="J290" s="20">
        <f t="shared" si="18"/>
        <v>2163.0099999999998</v>
      </c>
      <c r="K290" s="20">
        <f t="shared" si="19"/>
        <v>2598.21</v>
      </c>
    </row>
    <row r="291" spans="1:11" s="10" customFormat="1" ht="14.25" customHeight="1">
      <c r="A291" s="18">
        <v>42167</v>
      </c>
      <c r="B291" s="16">
        <v>18</v>
      </c>
      <c r="C291" s="19">
        <v>1346.75</v>
      </c>
      <c r="D291" s="19">
        <v>0</v>
      </c>
      <c r="E291" s="19">
        <v>246.35</v>
      </c>
      <c r="F291" s="19">
        <v>1360.02</v>
      </c>
      <c r="G291" s="19">
        <v>113.45</v>
      </c>
      <c r="H291" s="20">
        <f t="shared" si="16"/>
        <v>1975.88</v>
      </c>
      <c r="I291" s="20">
        <f t="shared" si="17"/>
        <v>2035.83</v>
      </c>
      <c r="J291" s="20">
        <f t="shared" si="18"/>
        <v>2164.21</v>
      </c>
      <c r="K291" s="20">
        <f t="shared" si="19"/>
        <v>2599.4100000000003</v>
      </c>
    </row>
    <row r="292" spans="1:11" s="10" customFormat="1" ht="14.25" customHeight="1">
      <c r="A292" s="18">
        <v>42167</v>
      </c>
      <c r="B292" s="16">
        <v>19</v>
      </c>
      <c r="C292" s="19">
        <v>1367.09</v>
      </c>
      <c r="D292" s="19">
        <v>0</v>
      </c>
      <c r="E292" s="19">
        <v>214.27</v>
      </c>
      <c r="F292" s="19">
        <v>1380.36</v>
      </c>
      <c r="G292" s="19">
        <v>115.15</v>
      </c>
      <c r="H292" s="20">
        <f t="shared" si="16"/>
        <v>1997.92</v>
      </c>
      <c r="I292" s="20">
        <f t="shared" si="17"/>
        <v>2057.87</v>
      </c>
      <c r="J292" s="20">
        <f t="shared" si="18"/>
        <v>2186.25</v>
      </c>
      <c r="K292" s="20">
        <f t="shared" si="19"/>
        <v>2621.4500000000003</v>
      </c>
    </row>
    <row r="293" spans="1:11" s="10" customFormat="1" ht="14.25" customHeight="1">
      <c r="A293" s="18">
        <v>42167</v>
      </c>
      <c r="B293" s="16">
        <v>20</v>
      </c>
      <c r="C293" s="19">
        <v>1422.62</v>
      </c>
      <c r="D293" s="19">
        <v>0</v>
      </c>
      <c r="E293" s="19">
        <v>198.86</v>
      </c>
      <c r="F293" s="19">
        <v>1435.89</v>
      </c>
      <c r="G293" s="19">
        <v>119.78</v>
      </c>
      <c r="H293" s="20">
        <f t="shared" si="16"/>
        <v>2058.08</v>
      </c>
      <c r="I293" s="20">
        <f t="shared" si="17"/>
        <v>2118.03</v>
      </c>
      <c r="J293" s="20">
        <f t="shared" si="18"/>
        <v>2246.4100000000003</v>
      </c>
      <c r="K293" s="20">
        <f t="shared" si="19"/>
        <v>2681.61</v>
      </c>
    </row>
    <row r="294" spans="1:11" s="10" customFormat="1" ht="14.25" customHeight="1">
      <c r="A294" s="18">
        <v>42167</v>
      </c>
      <c r="B294" s="16">
        <v>21</v>
      </c>
      <c r="C294" s="19">
        <v>1415.91</v>
      </c>
      <c r="D294" s="19">
        <v>0</v>
      </c>
      <c r="E294" s="19">
        <v>237.81</v>
      </c>
      <c r="F294" s="19">
        <v>1429.18</v>
      </c>
      <c r="G294" s="19">
        <v>119.22</v>
      </c>
      <c r="H294" s="20">
        <f t="shared" si="16"/>
        <v>2050.81</v>
      </c>
      <c r="I294" s="20">
        <f t="shared" si="17"/>
        <v>2110.76</v>
      </c>
      <c r="J294" s="20">
        <f t="shared" si="18"/>
        <v>2239.14</v>
      </c>
      <c r="K294" s="20">
        <f t="shared" si="19"/>
        <v>2674.34</v>
      </c>
    </row>
    <row r="295" spans="1:11" s="10" customFormat="1" ht="14.25" customHeight="1">
      <c r="A295" s="18">
        <v>42167</v>
      </c>
      <c r="B295" s="16">
        <v>22</v>
      </c>
      <c r="C295" s="19">
        <v>1367.34</v>
      </c>
      <c r="D295" s="19">
        <v>0</v>
      </c>
      <c r="E295" s="19">
        <v>30.42</v>
      </c>
      <c r="F295" s="19">
        <v>1380.61</v>
      </c>
      <c r="G295" s="19">
        <v>115.17</v>
      </c>
      <c r="H295" s="20">
        <f t="shared" si="16"/>
        <v>1998.19</v>
      </c>
      <c r="I295" s="20">
        <f t="shared" si="17"/>
        <v>2058.14</v>
      </c>
      <c r="J295" s="20">
        <f t="shared" si="18"/>
        <v>2186.52</v>
      </c>
      <c r="K295" s="20">
        <f t="shared" si="19"/>
        <v>2621.72</v>
      </c>
    </row>
    <row r="296" spans="1:11" s="10" customFormat="1" ht="14.25" customHeight="1">
      <c r="A296" s="18">
        <v>42167</v>
      </c>
      <c r="B296" s="16">
        <v>23</v>
      </c>
      <c r="C296" s="19">
        <v>1276.51</v>
      </c>
      <c r="D296" s="19">
        <v>0</v>
      </c>
      <c r="E296" s="19">
        <v>227.26</v>
      </c>
      <c r="F296" s="19">
        <v>1289.78</v>
      </c>
      <c r="G296" s="19">
        <v>107.6</v>
      </c>
      <c r="H296" s="20">
        <f t="shared" si="16"/>
        <v>1899.79</v>
      </c>
      <c r="I296" s="20">
        <f t="shared" si="17"/>
        <v>1959.7399999999998</v>
      </c>
      <c r="J296" s="20">
        <f t="shared" si="18"/>
        <v>2088.12</v>
      </c>
      <c r="K296" s="20">
        <f t="shared" si="19"/>
        <v>2523.32</v>
      </c>
    </row>
    <row r="297" spans="1:11" s="10" customFormat="1" ht="14.25" customHeight="1">
      <c r="A297" s="18">
        <v>42168</v>
      </c>
      <c r="B297" s="16">
        <v>0</v>
      </c>
      <c r="C297" s="19">
        <v>1084.99</v>
      </c>
      <c r="D297" s="19">
        <v>0</v>
      </c>
      <c r="E297" s="19">
        <v>146.93</v>
      </c>
      <c r="F297" s="19">
        <v>1098.26</v>
      </c>
      <c r="G297" s="19">
        <v>91.62</v>
      </c>
      <c r="H297" s="20">
        <f t="shared" si="16"/>
        <v>1692.2900000000002</v>
      </c>
      <c r="I297" s="20">
        <f t="shared" si="17"/>
        <v>1752.2400000000002</v>
      </c>
      <c r="J297" s="20">
        <f t="shared" si="18"/>
        <v>1880.6200000000001</v>
      </c>
      <c r="K297" s="20">
        <f t="shared" si="19"/>
        <v>2315.82</v>
      </c>
    </row>
    <row r="298" spans="1:11" s="10" customFormat="1" ht="14.25" customHeight="1">
      <c r="A298" s="18">
        <v>42168</v>
      </c>
      <c r="B298" s="16">
        <v>1</v>
      </c>
      <c r="C298" s="19">
        <v>920.61</v>
      </c>
      <c r="D298" s="19">
        <v>0</v>
      </c>
      <c r="E298" s="19">
        <v>101.01</v>
      </c>
      <c r="F298" s="19">
        <v>933.88</v>
      </c>
      <c r="G298" s="19">
        <v>77.91</v>
      </c>
      <c r="H298" s="20">
        <f t="shared" si="16"/>
        <v>1514.2</v>
      </c>
      <c r="I298" s="20">
        <f t="shared" si="17"/>
        <v>1574.15</v>
      </c>
      <c r="J298" s="20">
        <f t="shared" si="18"/>
        <v>1702.53</v>
      </c>
      <c r="K298" s="20">
        <f t="shared" si="19"/>
        <v>2137.73</v>
      </c>
    </row>
    <row r="299" spans="1:11" s="10" customFormat="1" ht="14.25" customHeight="1">
      <c r="A299" s="18">
        <v>42168</v>
      </c>
      <c r="B299" s="16">
        <v>2</v>
      </c>
      <c r="C299" s="19">
        <v>853.74</v>
      </c>
      <c r="D299" s="19">
        <v>0</v>
      </c>
      <c r="E299" s="19">
        <v>15.33</v>
      </c>
      <c r="F299" s="19">
        <v>867.01</v>
      </c>
      <c r="G299" s="19">
        <v>72.33</v>
      </c>
      <c r="H299" s="20">
        <f t="shared" si="16"/>
        <v>1441.75</v>
      </c>
      <c r="I299" s="20">
        <f t="shared" si="17"/>
        <v>1501.7</v>
      </c>
      <c r="J299" s="20">
        <f t="shared" si="18"/>
        <v>1630.08</v>
      </c>
      <c r="K299" s="20">
        <f t="shared" si="19"/>
        <v>2065.28</v>
      </c>
    </row>
    <row r="300" spans="1:11" s="10" customFormat="1" ht="14.25" customHeight="1">
      <c r="A300" s="18">
        <v>42168</v>
      </c>
      <c r="B300" s="16">
        <v>3</v>
      </c>
      <c r="C300" s="19">
        <v>824.07</v>
      </c>
      <c r="D300" s="19">
        <v>0</v>
      </c>
      <c r="E300" s="19">
        <v>119.74</v>
      </c>
      <c r="F300" s="19">
        <v>837.34</v>
      </c>
      <c r="G300" s="19">
        <v>69.85</v>
      </c>
      <c r="H300" s="20">
        <f t="shared" si="16"/>
        <v>1409.6000000000001</v>
      </c>
      <c r="I300" s="20">
        <f t="shared" si="17"/>
        <v>1469.5500000000002</v>
      </c>
      <c r="J300" s="20">
        <f t="shared" si="18"/>
        <v>1597.93</v>
      </c>
      <c r="K300" s="20">
        <f t="shared" si="19"/>
        <v>2033.13</v>
      </c>
    </row>
    <row r="301" spans="1:11" s="10" customFormat="1" ht="14.25" customHeight="1">
      <c r="A301" s="18">
        <v>42168</v>
      </c>
      <c r="B301" s="16">
        <v>4</v>
      </c>
      <c r="C301" s="19">
        <v>762.06</v>
      </c>
      <c r="D301" s="19">
        <v>0</v>
      </c>
      <c r="E301" s="19">
        <v>4.4</v>
      </c>
      <c r="F301" s="19">
        <v>775.33</v>
      </c>
      <c r="G301" s="19">
        <v>64.68</v>
      </c>
      <c r="H301" s="20">
        <f t="shared" si="16"/>
        <v>1342.42</v>
      </c>
      <c r="I301" s="20">
        <f t="shared" si="17"/>
        <v>1402.37</v>
      </c>
      <c r="J301" s="20">
        <f t="shared" si="18"/>
        <v>1530.75</v>
      </c>
      <c r="K301" s="20">
        <f t="shared" si="19"/>
        <v>1965.95</v>
      </c>
    </row>
    <row r="302" spans="1:11" s="10" customFormat="1" ht="14.25" customHeight="1">
      <c r="A302" s="18">
        <v>42168</v>
      </c>
      <c r="B302" s="16">
        <v>5</v>
      </c>
      <c r="C302" s="19">
        <v>767.25</v>
      </c>
      <c r="D302" s="19">
        <v>15.03</v>
      </c>
      <c r="E302" s="19">
        <v>0</v>
      </c>
      <c r="F302" s="19">
        <v>780.52</v>
      </c>
      <c r="G302" s="19">
        <v>65.11</v>
      </c>
      <c r="H302" s="20">
        <f t="shared" si="16"/>
        <v>1348.04</v>
      </c>
      <c r="I302" s="20">
        <f t="shared" si="17"/>
        <v>1407.99</v>
      </c>
      <c r="J302" s="20">
        <f t="shared" si="18"/>
        <v>1536.37</v>
      </c>
      <c r="K302" s="20">
        <f t="shared" si="19"/>
        <v>1971.5700000000002</v>
      </c>
    </row>
    <row r="303" spans="1:11" s="10" customFormat="1" ht="14.25" customHeight="1">
      <c r="A303" s="18">
        <v>42168</v>
      </c>
      <c r="B303" s="16">
        <v>6</v>
      </c>
      <c r="C303" s="19">
        <v>499.62</v>
      </c>
      <c r="D303" s="19">
        <v>0</v>
      </c>
      <c r="E303" s="19">
        <v>521.11</v>
      </c>
      <c r="F303" s="19">
        <v>512.89</v>
      </c>
      <c r="G303" s="19">
        <v>42.79</v>
      </c>
      <c r="H303" s="20">
        <f t="shared" si="16"/>
        <v>1058.09</v>
      </c>
      <c r="I303" s="20">
        <f t="shared" si="17"/>
        <v>1118.04</v>
      </c>
      <c r="J303" s="20">
        <f t="shared" si="18"/>
        <v>1246.42</v>
      </c>
      <c r="K303" s="20">
        <f t="shared" si="19"/>
        <v>1681.62</v>
      </c>
    </row>
    <row r="304" spans="1:11" s="10" customFormat="1" ht="14.25" customHeight="1">
      <c r="A304" s="18">
        <v>42168</v>
      </c>
      <c r="B304" s="16">
        <v>7</v>
      </c>
      <c r="C304" s="19">
        <v>785.76</v>
      </c>
      <c r="D304" s="19">
        <v>0</v>
      </c>
      <c r="E304" s="19">
        <v>300.15</v>
      </c>
      <c r="F304" s="19">
        <v>799.03</v>
      </c>
      <c r="G304" s="19">
        <v>66.66</v>
      </c>
      <c r="H304" s="20">
        <f t="shared" si="16"/>
        <v>1368.1</v>
      </c>
      <c r="I304" s="20">
        <f t="shared" si="17"/>
        <v>1428.05</v>
      </c>
      <c r="J304" s="20">
        <f t="shared" si="18"/>
        <v>1556.4299999999998</v>
      </c>
      <c r="K304" s="20">
        <f t="shared" si="19"/>
        <v>1991.63</v>
      </c>
    </row>
    <row r="305" spans="1:11" s="10" customFormat="1" ht="14.25" customHeight="1">
      <c r="A305" s="18">
        <v>42168</v>
      </c>
      <c r="B305" s="16">
        <v>8</v>
      </c>
      <c r="C305" s="19">
        <v>1070.86</v>
      </c>
      <c r="D305" s="19">
        <v>86.24</v>
      </c>
      <c r="E305" s="19">
        <v>0</v>
      </c>
      <c r="F305" s="19">
        <v>1084.13</v>
      </c>
      <c r="G305" s="19">
        <v>90.44</v>
      </c>
      <c r="H305" s="20">
        <f t="shared" si="16"/>
        <v>1676.9800000000002</v>
      </c>
      <c r="I305" s="20">
        <f t="shared" si="17"/>
        <v>1736.9300000000003</v>
      </c>
      <c r="J305" s="20">
        <f t="shared" si="18"/>
        <v>1865.3100000000002</v>
      </c>
      <c r="K305" s="20">
        <f t="shared" si="19"/>
        <v>2300.51</v>
      </c>
    </row>
    <row r="306" spans="1:11" s="10" customFormat="1" ht="14.25" customHeight="1">
      <c r="A306" s="18">
        <v>42168</v>
      </c>
      <c r="B306" s="16">
        <v>9</v>
      </c>
      <c r="C306" s="19">
        <v>1210.41</v>
      </c>
      <c r="D306" s="19">
        <v>17.33</v>
      </c>
      <c r="E306" s="19">
        <v>0</v>
      </c>
      <c r="F306" s="19">
        <v>1223.68</v>
      </c>
      <c r="G306" s="19">
        <v>102.08</v>
      </c>
      <c r="H306" s="20">
        <f t="shared" si="16"/>
        <v>1828.17</v>
      </c>
      <c r="I306" s="20">
        <f t="shared" si="17"/>
        <v>1888.12</v>
      </c>
      <c r="J306" s="20">
        <f t="shared" si="18"/>
        <v>2016.5</v>
      </c>
      <c r="K306" s="20">
        <f t="shared" si="19"/>
        <v>2451.7000000000003</v>
      </c>
    </row>
    <row r="307" spans="1:11" s="10" customFormat="1" ht="14.25" customHeight="1">
      <c r="A307" s="18">
        <v>42168</v>
      </c>
      <c r="B307" s="16">
        <v>10</v>
      </c>
      <c r="C307" s="19">
        <v>1234.85</v>
      </c>
      <c r="D307" s="19">
        <v>0.03</v>
      </c>
      <c r="E307" s="19">
        <v>0</v>
      </c>
      <c r="F307" s="19">
        <v>1248.12</v>
      </c>
      <c r="G307" s="19">
        <v>104.12</v>
      </c>
      <c r="H307" s="20">
        <f t="shared" si="16"/>
        <v>1854.6499999999999</v>
      </c>
      <c r="I307" s="20">
        <f t="shared" si="17"/>
        <v>1914.6</v>
      </c>
      <c r="J307" s="20">
        <f t="shared" si="18"/>
        <v>2042.9799999999998</v>
      </c>
      <c r="K307" s="20">
        <f t="shared" si="19"/>
        <v>2478.18</v>
      </c>
    </row>
    <row r="308" spans="1:11" s="10" customFormat="1" ht="14.25" customHeight="1">
      <c r="A308" s="18">
        <v>42168</v>
      </c>
      <c r="B308" s="16">
        <v>11</v>
      </c>
      <c r="C308" s="19">
        <v>1244.37</v>
      </c>
      <c r="D308" s="19">
        <v>0</v>
      </c>
      <c r="E308" s="19">
        <v>12.19</v>
      </c>
      <c r="F308" s="19">
        <v>1257.64</v>
      </c>
      <c r="G308" s="19">
        <v>104.91</v>
      </c>
      <c r="H308" s="20">
        <f t="shared" si="16"/>
        <v>1864.9600000000003</v>
      </c>
      <c r="I308" s="20">
        <f t="shared" si="17"/>
        <v>1924.9100000000003</v>
      </c>
      <c r="J308" s="20">
        <f t="shared" si="18"/>
        <v>2053.2900000000004</v>
      </c>
      <c r="K308" s="20">
        <f t="shared" si="19"/>
        <v>2488.4900000000002</v>
      </c>
    </row>
    <row r="309" spans="1:11" s="10" customFormat="1" ht="14.25" customHeight="1">
      <c r="A309" s="18">
        <v>42168</v>
      </c>
      <c r="B309" s="16">
        <v>12</v>
      </c>
      <c r="C309" s="19">
        <v>1245.58</v>
      </c>
      <c r="D309" s="19">
        <v>18.98</v>
      </c>
      <c r="E309" s="19">
        <v>0</v>
      </c>
      <c r="F309" s="19">
        <v>1258.85</v>
      </c>
      <c r="G309" s="19">
        <v>105.02</v>
      </c>
      <c r="H309" s="20">
        <f t="shared" si="16"/>
        <v>1866.28</v>
      </c>
      <c r="I309" s="20">
        <f t="shared" si="17"/>
        <v>1926.23</v>
      </c>
      <c r="J309" s="20">
        <f t="shared" si="18"/>
        <v>2054.61</v>
      </c>
      <c r="K309" s="20">
        <f t="shared" si="19"/>
        <v>2489.81</v>
      </c>
    </row>
    <row r="310" spans="1:11" s="10" customFormat="1" ht="14.25" customHeight="1">
      <c r="A310" s="18">
        <v>42168</v>
      </c>
      <c r="B310" s="16">
        <v>13</v>
      </c>
      <c r="C310" s="19">
        <v>1240.27</v>
      </c>
      <c r="D310" s="19">
        <v>29.86</v>
      </c>
      <c r="E310" s="19">
        <v>0</v>
      </c>
      <c r="F310" s="19">
        <v>1253.54</v>
      </c>
      <c r="G310" s="19">
        <v>104.57</v>
      </c>
      <c r="H310" s="20">
        <f t="shared" si="16"/>
        <v>1860.52</v>
      </c>
      <c r="I310" s="20">
        <f t="shared" si="17"/>
        <v>1920.4699999999998</v>
      </c>
      <c r="J310" s="20">
        <f t="shared" si="18"/>
        <v>2048.85</v>
      </c>
      <c r="K310" s="20">
        <f t="shared" si="19"/>
        <v>2484.0499999999997</v>
      </c>
    </row>
    <row r="311" spans="1:11" s="10" customFormat="1" ht="14.25" customHeight="1">
      <c r="A311" s="18">
        <v>42168</v>
      </c>
      <c r="B311" s="16">
        <v>14</v>
      </c>
      <c r="C311" s="19">
        <v>1243.73</v>
      </c>
      <c r="D311" s="19">
        <v>0</v>
      </c>
      <c r="E311" s="19">
        <v>54.27</v>
      </c>
      <c r="F311" s="19">
        <v>1257</v>
      </c>
      <c r="G311" s="19">
        <v>104.86</v>
      </c>
      <c r="H311" s="20">
        <f t="shared" si="16"/>
        <v>1864.27</v>
      </c>
      <c r="I311" s="20">
        <f t="shared" si="17"/>
        <v>1924.2199999999998</v>
      </c>
      <c r="J311" s="20">
        <f t="shared" si="18"/>
        <v>2052.6</v>
      </c>
      <c r="K311" s="20">
        <f t="shared" si="19"/>
        <v>2487.7999999999997</v>
      </c>
    </row>
    <row r="312" spans="1:11" s="10" customFormat="1" ht="14.25" customHeight="1">
      <c r="A312" s="18">
        <v>42168</v>
      </c>
      <c r="B312" s="16">
        <v>15</v>
      </c>
      <c r="C312" s="19">
        <v>1245.92</v>
      </c>
      <c r="D312" s="19">
        <v>0</v>
      </c>
      <c r="E312" s="19">
        <v>71.41</v>
      </c>
      <c r="F312" s="19">
        <v>1259.19</v>
      </c>
      <c r="G312" s="19">
        <v>105.04</v>
      </c>
      <c r="H312" s="20">
        <f t="shared" si="16"/>
        <v>1866.64</v>
      </c>
      <c r="I312" s="20">
        <f t="shared" si="17"/>
        <v>1926.5900000000001</v>
      </c>
      <c r="J312" s="20">
        <f t="shared" si="18"/>
        <v>2054.97</v>
      </c>
      <c r="K312" s="20">
        <f t="shared" si="19"/>
        <v>2490.17</v>
      </c>
    </row>
    <row r="313" spans="1:11" s="10" customFormat="1" ht="14.25" customHeight="1">
      <c r="A313" s="18">
        <v>42168</v>
      </c>
      <c r="B313" s="16">
        <v>16</v>
      </c>
      <c r="C313" s="19">
        <v>1241.09</v>
      </c>
      <c r="D313" s="19">
        <v>0</v>
      </c>
      <c r="E313" s="19">
        <v>78.82</v>
      </c>
      <c r="F313" s="19">
        <v>1254.36</v>
      </c>
      <c r="G313" s="19">
        <v>104.64</v>
      </c>
      <c r="H313" s="20">
        <f t="shared" si="16"/>
        <v>1861.41</v>
      </c>
      <c r="I313" s="20">
        <f t="shared" si="17"/>
        <v>1921.3600000000001</v>
      </c>
      <c r="J313" s="20">
        <f t="shared" si="18"/>
        <v>2049.74</v>
      </c>
      <c r="K313" s="20">
        <f t="shared" si="19"/>
        <v>2484.94</v>
      </c>
    </row>
    <row r="314" spans="1:11" s="10" customFormat="1" ht="14.25" customHeight="1">
      <c r="A314" s="18">
        <v>42168</v>
      </c>
      <c r="B314" s="16">
        <v>17</v>
      </c>
      <c r="C314" s="19">
        <v>1228.36</v>
      </c>
      <c r="D314" s="19">
        <v>0</v>
      </c>
      <c r="E314" s="19">
        <v>77.45</v>
      </c>
      <c r="F314" s="19">
        <v>1241.63</v>
      </c>
      <c r="G314" s="19">
        <v>103.58</v>
      </c>
      <c r="H314" s="20">
        <f t="shared" si="16"/>
        <v>1847.6200000000001</v>
      </c>
      <c r="I314" s="20">
        <f t="shared" si="17"/>
        <v>1907.5700000000002</v>
      </c>
      <c r="J314" s="20">
        <f t="shared" si="18"/>
        <v>2035.95</v>
      </c>
      <c r="K314" s="20">
        <f t="shared" si="19"/>
        <v>2471.15</v>
      </c>
    </row>
    <row r="315" spans="1:11" s="10" customFormat="1" ht="14.25" customHeight="1">
      <c r="A315" s="18">
        <v>42168</v>
      </c>
      <c r="B315" s="16">
        <v>18</v>
      </c>
      <c r="C315" s="19">
        <v>1235.82</v>
      </c>
      <c r="D315" s="19">
        <v>0</v>
      </c>
      <c r="E315" s="19">
        <v>122.74</v>
      </c>
      <c r="F315" s="19">
        <v>1249.09</v>
      </c>
      <c r="G315" s="19">
        <v>104.2</v>
      </c>
      <c r="H315" s="20">
        <f t="shared" si="16"/>
        <v>1855.7</v>
      </c>
      <c r="I315" s="20">
        <f t="shared" si="17"/>
        <v>1915.65</v>
      </c>
      <c r="J315" s="20">
        <f t="shared" si="18"/>
        <v>2044.03</v>
      </c>
      <c r="K315" s="20">
        <f t="shared" si="19"/>
        <v>2479.23</v>
      </c>
    </row>
    <row r="316" spans="1:11" s="10" customFormat="1" ht="14.25" customHeight="1">
      <c r="A316" s="18">
        <v>42168</v>
      </c>
      <c r="B316" s="16">
        <v>19</v>
      </c>
      <c r="C316" s="19">
        <v>1258.72</v>
      </c>
      <c r="D316" s="19">
        <v>0</v>
      </c>
      <c r="E316" s="19">
        <v>90.17</v>
      </c>
      <c r="F316" s="19">
        <v>1271.99</v>
      </c>
      <c r="G316" s="19">
        <v>106.11</v>
      </c>
      <c r="H316" s="20">
        <f t="shared" si="16"/>
        <v>1880.51</v>
      </c>
      <c r="I316" s="20">
        <f t="shared" si="17"/>
        <v>1940.46</v>
      </c>
      <c r="J316" s="20">
        <f t="shared" si="18"/>
        <v>2068.8399999999997</v>
      </c>
      <c r="K316" s="20">
        <f t="shared" si="19"/>
        <v>2504.04</v>
      </c>
    </row>
    <row r="317" spans="1:11" s="10" customFormat="1" ht="14.25" customHeight="1">
      <c r="A317" s="18">
        <v>42168</v>
      </c>
      <c r="B317" s="16">
        <v>20</v>
      </c>
      <c r="C317" s="19">
        <v>1317.93</v>
      </c>
      <c r="D317" s="19">
        <v>0</v>
      </c>
      <c r="E317" s="19">
        <v>76.2</v>
      </c>
      <c r="F317" s="19">
        <v>1331.2</v>
      </c>
      <c r="G317" s="19">
        <v>111.05</v>
      </c>
      <c r="H317" s="20">
        <f t="shared" si="16"/>
        <v>1944.66</v>
      </c>
      <c r="I317" s="20">
        <f t="shared" si="17"/>
        <v>2004.6100000000001</v>
      </c>
      <c r="J317" s="20">
        <f t="shared" si="18"/>
        <v>2132.9900000000002</v>
      </c>
      <c r="K317" s="20">
        <f t="shared" si="19"/>
        <v>2568.19</v>
      </c>
    </row>
    <row r="318" spans="1:11" s="10" customFormat="1" ht="14.25" customHeight="1">
      <c r="A318" s="18">
        <v>42168</v>
      </c>
      <c r="B318" s="16">
        <v>21</v>
      </c>
      <c r="C318" s="19">
        <v>1319.81</v>
      </c>
      <c r="D318" s="19">
        <v>0</v>
      </c>
      <c r="E318" s="19">
        <v>126.81</v>
      </c>
      <c r="F318" s="19">
        <v>1333.08</v>
      </c>
      <c r="G318" s="19">
        <v>111.21</v>
      </c>
      <c r="H318" s="20">
        <f t="shared" si="16"/>
        <v>1946.7</v>
      </c>
      <c r="I318" s="20">
        <f t="shared" si="17"/>
        <v>2006.65</v>
      </c>
      <c r="J318" s="20">
        <f t="shared" si="18"/>
        <v>2135.03</v>
      </c>
      <c r="K318" s="20">
        <f t="shared" si="19"/>
        <v>2570.23</v>
      </c>
    </row>
    <row r="319" spans="1:11" s="10" customFormat="1" ht="14.25" customHeight="1">
      <c r="A319" s="18">
        <v>42168</v>
      </c>
      <c r="B319" s="16">
        <v>22</v>
      </c>
      <c r="C319" s="19">
        <v>1263.89</v>
      </c>
      <c r="D319" s="19">
        <v>0.06</v>
      </c>
      <c r="E319" s="19">
        <v>0.1</v>
      </c>
      <c r="F319" s="19">
        <v>1277.16</v>
      </c>
      <c r="G319" s="19">
        <v>106.54</v>
      </c>
      <c r="H319" s="20">
        <f t="shared" si="16"/>
        <v>1886.1100000000001</v>
      </c>
      <c r="I319" s="20">
        <f t="shared" si="17"/>
        <v>1946.06</v>
      </c>
      <c r="J319" s="20">
        <f t="shared" si="18"/>
        <v>2074.44</v>
      </c>
      <c r="K319" s="20">
        <f t="shared" si="19"/>
        <v>2509.64</v>
      </c>
    </row>
    <row r="320" spans="1:11" s="10" customFormat="1" ht="14.25" customHeight="1">
      <c r="A320" s="18">
        <v>42168</v>
      </c>
      <c r="B320" s="16">
        <v>23</v>
      </c>
      <c r="C320" s="19">
        <v>1157.45</v>
      </c>
      <c r="D320" s="19">
        <v>0</v>
      </c>
      <c r="E320" s="19">
        <v>239.47</v>
      </c>
      <c r="F320" s="19">
        <v>1170.72</v>
      </c>
      <c r="G320" s="19">
        <v>97.66</v>
      </c>
      <c r="H320" s="20">
        <f t="shared" si="16"/>
        <v>1770.7900000000002</v>
      </c>
      <c r="I320" s="20">
        <f t="shared" si="17"/>
        <v>1830.7400000000002</v>
      </c>
      <c r="J320" s="20">
        <f t="shared" si="18"/>
        <v>1959.1200000000001</v>
      </c>
      <c r="K320" s="20">
        <f t="shared" si="19"/>
        <v>2394.32</v>
      </c>
    </row>
    <row r="321" spans="1:11" s="10" customFormat="1" ht="14.25" customHeight="1">
      <c r="A321" s="18">
        <v>42169</v>
      </c>
      <c r="B321" s="16">
        <v>0</v>
      </c>
      <c r="C321" s="19">
        <v>1035.98</v>
      </c>
      <c r="D321" s="19">
        <v>0</v>
      </c>
      <c r="E321" s="19">
        <v>1079.58</v>
      </c>
      <c r="F321" s="19">
        <v>1049.25</v>
      </c>
      <c r="G321" s="19">
        <v>87.53</v>
      </c>
      <c r="H321" s="20">
        <f t="shared" si="16"/>
        <v>1639.19</v>
      </c>
      <c r="I321" s="20">
        <f t="shared" si="17"/>
        <v>1699.1399999999999</v>
      </c>
      <c r="J321" s="20">
        <f t="shared" si="18"/>
        <v>1827.52</v>
      </c>
      <c r="K321" s="20">
        <f t="shared" si="19"/>
        <v>2262.72</v>
      </c>
    </row>
    <row r="322" spans="1:11" s="10" customFormat="1" ht="14.25" customHeight="1">
      <c r="A322" s="18">
        <v>42169</v>
      </c>
      <c r="B322" s="16">
        <v>1</v>
      </c>
      <c r="C322" s="19">
        <v>903.1</v>
      </c>
      <c r="D322" s="19">
        <v>0</v>
      </c>
      <c r="E322" s="19">
        <v>940.52</v>
      </c>
      <c r="F322" s="19">
        <v>916.37</v>
      </c>
      <c r="G322" s="19">
        <v>76.44</v>
      </c>
      <c r="H322" s="20">
        <f t="shared" si="16"/>
        <v>1495.22</v>
      </c>
      <c r="I322" s="20">
        <f t="shared" si="17"/>
        <v>1555.17</v>
      </c>
      <c r="J322" s="20">
        <f t="shared" si="18"/>
        <v>1683.55</v>
      </c>
      <c r="K322" s="20">
        <f t="shared" si="19"/>
        <v>2118.75</v>
      </c>
    </row>
    <row r="323" spans="1:11" s="10" customFormat="1" ht="14.25" customHeight="1">
      <c r="A323" s="18">
        <v>42169</v>
      </c>
      <c r="B323" s="16">
        <v>2</v>
      </c>
      <c r="C323" s="19">
        <v>839.04</v>
      </c>
      <c r="D323" s="19">
        <v>0</v>
      </c>
      <c r="E323" s="19">
        <v>181.58</v>
      </c>
      <c r="F323" s="19">
        <v>852.31</v>
      </c>
      <c r="G323" s="19">
        <v>71.1</v>
      </c>
      <c r="H323" s="20">
        <f t="shared" si="16"/>
        <v>1425.82</v>
      </c>
      <c r="I323" s="20">
        <f t="shared" si="17"/>
        <v>1485.77</v>
      </c>
      <c r="J323" s="20">
        <f t="shared" si="18"/>
        <v>1614.15</v>
      </c>
      <c r="K323" s="20">
        <f t="shared" si="19"/>
        <v>2049.35</v>
      </c>
    </row>
    <row r="324" spans="1:11" s="10" customFormat="1" ht="14.25" customHeight="1">
      <c r="A324" s="18">
        <v>42169</v>
      </c>
      <c r="B324" s="16">
        <v>3</v>
      </c>
      <c r="C324" s="19">
        <v>841.21</v>
      </c>
      <c r="D324" s="19">
        <v>0</v>
      </c>
      <c r="E324" s="19">
        <v>192.4</v>
      </c>
      <c r="F324" s="19">
        <v>854.48</v>
      </c>
      <c r="G324" s="19">
        <v>71.28</v>
      </c>
      <c r="H324" s="20">
        <f t="shared" si="16"/>
        <v>1428.17</v>
      </c>
      <c r="I324" s="20">
        <f t="shared" si="17"/>
        <v>1488.12</v>
      </c>
      <c r="J324" s="20">
        <f t="shared" si="18"/>
        <v>1616.5</v>
      </c>
      <c r="K324" s="20">
        <f t="shared" si="19"/>
        <v>2051.7000000000003</v>
      </c>
    </row>
    <row r="325" spans="1:11" s="10" customFormat="1" ht="14.25" customHeight="1">
      <c r="A325" s="18">
        <v>42169</v>
      </c>
      <c r="B325" s="16">
        <v>4</v>
      </c>
      <c r="C325" s="19">
        <v>811.27</v>
      </c>
      <c r="D325" s="19">
        <v>0</v>
      </c>
      <c r="E325" s="19">
        <v>54.24</v>
      </c>
      <c r="F325" s="19">
        <v>824.54</v>
      </c>
      <c r="G325" s="19">
        <v>68.78</v>
      </c>
      <c r="H325" s="20">
        <f t="shared" si="16"/>
        <v>1395.73</v>
      </c>
      <c r="I325" s="20">
        <f t="shared" si="17"/>
        <v>1455.6799999999998</v>
      </c>
      <c r="J325" s="20">
        <f t="shared" si="18"/>
        <v>1584.06</v>
      </c>
      <c r="K325" s="20">
        <f t="shared" si="19"/>
        <v>2019.26</v>
      </c>
    </row>
    <row r="326" spans="1:11" s="10" customFormat="1" ht="14.25" customHeight="1">
      <c r="A326" s="18">
        <v>42169</v>
      </c>
      <c r="B326" s="16">
        <v>5</v>
      </c>
      <c r="C326" s="19">
        <v>808.48</v>
      </c>
      <c r="D326" s="19">
        <v>0</v>
      </c>
      <c r="E326" s="19">
        <v>841.15</v>
      </c>
      <c r="F326" s="19">
        <v>821.75</v>
      </c>
      <c r="G326" s="19">
        <v>68.55</v>
      </c>
      <c r="H326" s="20">
        <f t="shared" si="16"/>
        <v>1392.71</v>
      </c>
      <c r="I326" s="20">
        <f t="shared" si="17"/>
        <v>1452.6599999999999</v>
      </c>
      <c r="J326" s="20">
        <f t="shared" si="18"/>
        <v>1581.04</v>
      </c>
      <c r="K326" s="20">
        <f t="shared" si="19"/>
        <v>2016.24</v>
      </c>
    </row>
    <row r="327" spans="1:11" s="10" customFormat="1" ht="14.25" customHeight="1">
      <c r="A327" s="18">
        <v>42169</v>
      </c>
      <c r="B327" s="16">
        <v>6</v>
      </c>
      <c r="C327" s="19">
        <v>501.92</v>
      </c>
      <c r="D327" s="19">
        <v>0</v>
      </c>
      <c r="E327" s="19">
        <v>427.61</v>
      </c>
      <c r="F327" s="19">
        <v>515.19</v>
      </c>
      <c r="G327" s="19">
        <v>42.98</v>
      </c>
      <c r="H327" s="20">
        <f t="shared" si="16"/>
        <v>1060.5800000000002</v>
      </c>
      <c r="I327" s="20">
        <f t="shared" si="17"/>
        <v>1120.5300000000002</v>
      </c>
      <c r="J327" s="20">
        <f t="shared" si="18"/>
        <v>1248.91</v>
      </c>
      <c r="K327" s="20">
        <f t="shared" si="19"/>
        <v>1684.1100000000001</v>
      </c>
    </row>
    <row r="328" spans="1:11" s="10" customFormat="1" ht="14.25" customHeight="1">
      <c r="A328" s="18">
        <v>42169</v>
      </c>
      <c r="B328" s="16">
        <v>7</v>
      </c>
      <c r="C328" s="19">
        <v>499</v>
      </c>
      <c r="D328" s="19">
        <v>321.5</v>
      </c>
      <c r="E328" s="19">
        <v>0</v>
      </c>
      <c r="F328" s="19">
        <v>512.27</v>
      </c>
      <c r="G328" s="19">
        <v>42.73</v>
      </c>
      <c r="H328" s="20">
        <f t="shared" si="16"/>
        <v>1057.41</v>
      </c>
      <c r="I328" s="20">
        <f t="shared" si="17"/>
        <v>1117.3600000000001</v>
      </c>
      <c r="J328" s="20">
        <f t="shared" si="18"/>
        <v>1245.74</v>
      </c>
      <c r="K328" s="20">
        <f t="shared" si="19"/>
        <v>1680.94</v>
      </c>
    </row>
    <row r="329" spans="1:11" s="10" customFormat="1" ht="14.25" customHeight="1">
      <c r="A329" s="18">
        <v>42169</v>
      </c>
      <c r="B329" s="16">
        <v>8</v>
      </c>
      <c r="C329" s="19">
        <v>1046.05</v>
      </c>
      <c r="D329" s="19">
        <v>168.56</v>
      </c>
      <c r="E329" s="19">
        <v>0</v>
      </c>
      <c r="F329" s="19">
        <v>1059.32</v>
      </c>
      <c r="G329" s="19">
        <v>88.37</v>
      </c>
      <c r="H329" s="20">
        <f t="shared" si="16"/>
        <v>1650.1000000000001</v>
      </c>
      <c r="I329" s="20">
        <f t="shared" si="17"/>
        <v>1710.0500000000002</v>
      </c>
      <c r="J329" s="20">
        <f t="shared" si="18"/>
        <v>1838.43</v>
      </c>
      <c r="K329" s="20">
        <f t="shared" si="19"/>
        <v>2273.63</v>
      </c>
    </row>
    <row r="330" spans="1:11" s="10" customFormat="1" ht="14.25" customHeight="1">
      <c r="A330" s="18">
        <v>42169</v>
      </c>
      <c r="B330" s="16">
        <v>9</v>
      </c>
      <c r="C330" s="19">
        <v>1268.66</v>
      </c>
      <c r="D330" s="19">
        <v>31.69</v>
      </c>
      <c r="E330" s="19">
        <v>0</v>
      </c>
      <c r="F330" s="19">
        <v>1281.93</v>
      </c>
      <c r="G330" s="19">
        <v>106.94</v>
      </c>
      <c r="H330" s="20">
        <f aca="true" t="shared" si="20" ref="H330:H393">SUM($F330,$G330,N$5,N$7)</f>
        <v>1891.2800000000002</v>
      </c>
      <c r="I330" s="20">
        <f aca="true" t="shared" si="21" ref="I330:I393">SUM($F330,$G330,O$5,O$7)</f>
        <v>1951.23</v>
      </c>
      <c r="J330" s="20">
        <f aca="true" t="shared" si="22" ref="J330:J393">SUM($F330,$G330,P$5,P$7)</f>
        <v>2079.61</v>
      </c>
      <c r="K330" s="20">
        <f aca="true" t="shared" si="23" ref="K330:K393">SUM($F330,$G330,Q$5,Q$7)</f>
        <v>2514.81</v>
      </c>
    </row>
    <row r="331" spans="1:11" s="10" customFormat="1" ht="14.25" customHeight="1">
      <c r="A331" s="18">
        <v>42169</v>
      </c>
      <c r="B331" s="16">
        <v>10</v>
      </c>
      <c r="C331" s="19">
        <v>1281.43</v>
      </c>
      <c r="D331" s="19">
        <v>0</v>
      </c>
      <c r="E331" s="19">
        <v>65.27</v>
      </c>
      <c r="F331" s="19">
        <v>1294.7</v>
      </c>
      <c r="G331" s="19">
        <v>108.01</v>
      </c>
      <c r="H331" s="20">
        <f t="shared" si="20"/>
        <v>1905.1200000000001</v>
      </c>
      <c r="I331" s="20">
        <f t="shared" si="21"/>
        <v>1965.0700000000002</v>
      </c>
      <c r="J331" s="20">
        <f t="shared" si="22"/>
        <v>2093.4500000000003</v>
      </c>
      <c r="K331" s="20">
        <f t="shared" si="23"/>
        <v>2528.65</v>
      </c>
    </row>
    <row r="332" spans="1:11" s="10" customFormat="1" ht="14.25" customHeight="1">
      <c r="A332" s="18">
        <v>42169</v>
      </c>
      <c r="B332" s="16">
        <v>11</v>
      </c>
      <c r="C332" s="19">
        <v>1291.24</v>
      </c>
      <c r="D332" s="19">
        <v>0</v>
      </c>
      <c r="E332" s="19">
        <v>109.35</v>
      </c>
      <c r="F332" s="19">
        <v>1304.51</v>
      </c>
      <c r="G332" s="19">
        <v>108.82</v>
      </c>
      <c r="H332" s="20">
        <f t="shared" si="20"/>
        <v>1915.74</v>
      </c>
      <c r="I332" s="20">
        <f t="shared" si="21"/>
        <v>1975.69</v>
      </c>
      <c r="J332" s="20">
        <f t="shared" si="22"/>
        <v>2104.07</v>
      </c>
      <c r="K332" s="20">
        <f t="shared" si="23"/>
        <v>2539.27</v>
      </c>
    </row>
    <row r="333" spans="1:11" s="10" customFormat="1" ht="14.25" customHeight="1">
      <c r="A333" s="18">
        <v>42169</v>
      </c>
      <c r="B333" s="16">
        <v>12</v>
      </c>
      <c r="C333" s="19">
        <v>1294.11</v>
      </c>
      <c r="D333" s="19">
        <v>0.61</v>
      </c>
      <c r="E333" s="19">
        <v>0.08</v>
      </c>
      <c r="F333" s="19">
        <v>1307.38</v>
      </c>
      <c r="G333" s="19">
        <v>109.06</v>
      </c>
      <c r="H333" s="20">
        <f t="shared" si="20"/>
        <v>1918.8500000000001</v>
      </c>
      <c r="I333" s="20">
        <f t="shared" si="21"/>
        <v>1978.8000000000002</v>
      </c>
      <c r="J333" s="20">
        <f t="shared" si="22"/>
        <v>2107.18</v>
      </c>
      <c r="K333" s="20">
        <f t="shared" si="23"/>
        <v>2542.38</v>
      </c>
    </row>
    <row r="334" spans="1:11" s="10" customFormat="1" ht="14.25" customHeight="1">
      <c r="A334" s="18">
        <v>42169</v>
      </c>
      <c r="B334" s="16">
        <v>13</v>
      </c>
      <c r="C334" s="19">
        <v>1289.09</v>
      </c>
      <c r="D334" s="19">
        <v>9.86</v>
      </c>
      <c r="E334" s="19">
        <v>0</v>
      </c>
      <c r="F334" s="19">
        <v>1302.36</v>
      </c>
      <c r="G334" s="19">
        <v>108.64</v>
      </c>
      <c r="H334" s="20">
        <f t="shared" si="20"/>
        <v>1913.41</v>
      </c>
      <c r="I334" s="20">
        <f t="shared" si="21"/>
        <v>1973.3600000000001</v>
      </c>
      <c r="J334" s="20">
        <f t="shared" si="22"/>
        <v>2101.7400000000002</v>
      </c>
      <c r="K334" s="20">
        <f t="shared" si="23"/>
        <v>2536.94</v>
      </c>
    </row>
    <row r="335" spans="1:11" s="10" customFormat="1" ht="14.25" customHeight="1">
      <c r="A335" s="18">
        <v>42169</v>
      </c>
      <c r="B335" s="16">
        <v>14</v>
      </c>
      <c r="C335" s="19">
        <v>1291.65</v>
      </c>
      <c r="D335" s="19">
        <v>50.3</v>
      </c>
      <c r="E335" s="19">
        <v>0</v>
      </c>
      <c r="F335" s="19">
        <v>1304.92</v>
      </c>
      <c r="G335" s="19">
        <v>108.86</v>
      </c>
      <c r="H335" s="20">
        <f t="shared" si="20"/>
        <v>1916.19</v>
      </c>
      <c r="I335" s="20">
        <f t="shared" si="21"/>
        <v>1976.1399999999999</v>
      </c>
      <c r="J335" s="20">
        <f t="shared" si="22"/>
        <v>2104.52</v>
      </c>
      <c r="K335" s="20">
        <f t="shared" si="23"/>
        <v>2539.72</v>
      </c>
    </row>
    <row r="336" spans="1:11" s="10" customFormat="1" ht="14.25" customHeight="1">
      <c r="A336" s="18">
        <v>42169</v>
      </c>
      <c r="B336" s="16">
        <v>15</v>
      </c>
      <c r="C336" s="19">
        <v>1298.44</v>
      </c>
      <c r="D336" s="19">
        <v>49.93</v>
      </c>
      <c r="E336" s="19">
        <v>0</v>
      </c>
      <c r="F336" s="19">
        <v>1311.71</v>
      </c>
      <c r="G336" s="19">
        <v>109.42</v>
      </c>
      <c r="H336" s="20">
        <f t="shared" si="20"/>
        <v>1923.5400000000002</v>
      </c>
      <c r="I336" s="20">
        <f t="shared" si="21"/>
        <v>1983.4900000000002</v>
      </c>
      <c r="J336" s="20">
        <f t="shared" si="22"/>
        <v>2111.8700000000003</v>
      </c>
      <c r="K336" s="20">
        <f t="shared" si="23"/>
        <v>2547.07</v>
      </c>
    </row>
    <row r="337" spans="1:11" s="10" customFormat="1" ht="14.25" customHeight="1">
      <c r="A337" s="18">
        <v>42169</v>
      </c>
      <c r="B337" s="16">
        <v>16</v>
      </c>
      <c r="C337" s="19">
        <v>1296.99</v>
      </c>
      <c r="D337" s="19">
        <v>53.3</v>
      </c>
      <c r="E337" s="19">
        <v>0</v>
      </c>
      <c r="F337" s="19">
        <v>1310.26</v>
      </c>
      <c r="G337" s="19">
        <v>109.3</v>
      </c>
      <c r="H337" s="20">
        <f t="shared" si="20"/>
        <v>1921.97</v>
      </c>
      <c r="I337" s="20">
        <f t="shared" si="21"/>
        <v>1981.92</v>
      </c>
      <c r="J337" s="20">
        <f t="shared" si="22"/>
        <v>2110.2999999999997</v>
      </c>
      <c r="K337" s="20">
        <f t="shared" si="23"/>
        <v>2545.5</v>
      </c>
    </row>
    <row r="338" spans="1:11" s="10" customFormat="1" ht="14.25" customHeight="1">
      <c r="A338" s="18">
        <v>42169</v>
      </c>
      <c r="B338" s="16">
        <v>17</v>
      </c>
      <c r="C338" s="19">
        <v>1288.35</v>
      </c>
      <c r="D338" s="19">
        <v>51.56</v>
      </c>
      <c r="E338" s="19">
        <v>0</v>
      </c>
      <c r="F338" s="19">
        <v>1301.62</v>
      </c>
      <c r="G338" s="19">
        <v>108.58</v>
      </c>
      <c r="H338" s="20">
        <f t="shared" si="20"/>
        <v>1912.61</v>
      </c>
      <c r="I338" s="20">
        <f t="shared" si="21"/>
        <v>1972.56</v>
      </c>
      <c r="J338" s="20">
        <f t="shared" si="22"/>
        <v>2100.94</v>
      </c>
      <c r="K338" s="20">
        <f t="shared" si="23"/>
        <v>2536.14</v>
      </c>
    </row>
    <row r="339" spans="1:11" s="10" customFormat="1" ht="14.25" customHeight="1">
      <c r="A339" s="18">
        <v>42169</v>
      </c>
      <c r="B339" s="16">
        <v>18</v>
      </c>
      <c r="C339" s="19">
        <v>1284.18</v>
      </c>
      <c r="D339" s="19">
        <v>54.43</v>
      </c>
      <c r="E339" s="19">
        <v>0</v>
      </c>
      <c r="F339" s="19">
        <v>1297.45</v>
      </c>
      <c r="G339" s="19">
        <v>108.24</v>
      </c>
      <c r="H339" s="20">
        <f t="shared" si="20"/>
        <v>1908.1000000000001</v>
      </c>
      <c r="I339" s="20">
        <f t="shared" si="21"/>
        <v>1968.0500000000002</v>
      </c>
      <c r="J339" s="20">
        <f t="shared" si="22"/>
        <v>2096.43</v>
      </c>
      <c r="K339" s="20">
        <f t="shared" si="23"/>
        <v>2531.63</v>
      </c>
    </row>
    <row r="340" spans="1:11" s="10" customFormat="1" ht="14.25" customHeight="1">
      <c r="A340" s="18">
        <v>42169</v>
      </c>
      <c r="B340" s="16">
        <v>19</v>
      </c>
      <c r="C340" s="19">
        <v>1308.96</v>
      </c>
      <c r="D340" s="19">
        <v>86.18</v>
      </c>
      <c r="E340" s="19">
        <v>0</v>
      </c>
      <c r="F340" s="19">
        <v>1322.23</v>
      </c>
      <c r="G340" s="19">
        <v>110.3</v>
      </c>
      <c r="H340" s="20">
        <f t="shared" si="20"/>
        <v>1934.94</v>
      </c>
      <c r="I340" s="20">
        <f t="shared" si="21"/>
        <v>1994.8899999999999</v>
      </c>
      <c r="J340" s="20">
        <f t="shared" si="22"/>
        <v>2123.27</v>
      </c>
      <c r="K340" s="20">
        <f t="shared" si="23"/>
        <v>2558.47</v>
      </c>
    </row>
    <row r="341" spans="1:11" s="10" customFormat="1" ht="14.25" customHeight="1">
      <c r="A341" s="18">
        <v>42169</v>
      </c>
      <c r="B341" s="16">
        <v>20</v>
      </c>
      <c r="C341" s="19">
        <v>1356.48</v>
      </c>
      <c r="D341" s="19">
        <v>90.83</v>
      </c>
      <c r="E341" s="19">
        <v>0</v>
      </c>
      <c r="F341" s="19">
        <v>1369.75</v>
      </c>
      <c r="G341" s="19">
        <v>114.27</v>
      </c>
      <c r="H341" s="20">
        <f t="shared" si="20"/>
        <v>1986.43</v>
      </c>
      <c r="I341" s="20">
        <f t="shared" si="21"/>
        <v>2046.38</v>
      </c>
      <c r="J341" s="20">
        <f t="shared" si="22"/>
        <v>2174.7599999999998</v>
      </c>
      <c r="K341" s="20">
        <f t="shared" si="23"/>
        <v>2609.96</v>
      </c>
    </row>
    <row r="342" spans="1:11" s="10" customFormat="1" ht="14.25" customHeight="1">
      <c r="A342" s="18">
        <v>42169</v>
      </c>
      <c r="B342" s="16">
        <v>21</v>
      </c>
      <c r="C342" s="19">
        <v>1357.71</v>
      </c>
      <c r="D342" s="19">
        <v>69.3</v>
      </c>
      <c r="E342" s="19">
        <v>0</v>
      </c>
      <c r="F342" s="19">
        <v>1370.98</v>
      </c>
      <c r="G342" s="19">
        <v>114.37</v>
      </c>
      <c r="H342" s="20">
        <f t="shared" si="20"/>
        <v>1987.76</v>
      </c>
      <c r="I342" s="20">
        <f t="shared" si="21"/>
        <v>2047.71</v>
      </c>
      <c r="J342" s="20">
        <f t="shared" si="22"/>
        <v>2176.0899999999997</v>
      </c>
      <c r="K342" s="20">
        <f t="shared" si="23"/>
        <v>2611.29</v>
      </c>
    </row>
    <row r="343" spans="1:11" s="10" customFormat="1" ht="14.25" customHeight="1">
      <c r="A343" s="18">
        <v>42169</v>
      </c>
      <c r="B343" s="16">
        <v>22</v>
      </c>
      <c r="C343" s="19">
        <v>1333.76</v>
      </c>
      <c r="D343" s="19">
        <v>8.9</v>
      </c>
      <c r="E343" s="19">
        <v>0</v>
      </c>
      <c r="F343" s="19">
        <v>1347.03</v>
      </c>
      <c r="G343" s="19">
        <v>112.37</v>
      </c>
      <c r="H343" s="20">
        <f t="shared" si="20"/>
        <v>1961.8100000000002</v>
      </c>
      <c r="I343" s="20">
        <f t="shared" si="21"/>
        <v>2021.7600000000002</v>
      </c>
      <c r="J343" s="20">
        <f t="shared" si="22"/>
        <v>2150.14</v>
      </c>
      <c r="K343" s="20">
        <f t="shared" si="23"/>
        <v>2585.34</v>
      </c>
    </row>
    <row r="344" spans="1:11" s="10" customFormat="1" ht="14.25" customHeight="1">
      <c r="A344" s="18">
        <v>42169</v>
      </c>
      <c r="B344" s="16">
        <v>23</v>
      </c>
      <c r="C344" s="19">
        <v>1175.44</v>
      </c>
      <c r="D344" s="19">
        <v>0</v>
      </c>
      <c r="E344" s="19">
        <v>287.81</v>
      </c>
      <c r="F344" s="19">
        <v>1188.71</v>
      </c>
      <c r="G344" s="19">
        <v>99.16</v>
      </c>
      <c r="H344" s="20">
        <f t="shared" si="20"/>
        <v>1790.2800000000002</v>
      </c>
      <c r="I344" s="20">
        <f t="shared" si="21"/>
        <v>1850.23</v>
      </c>
      <c r="J344" s="20">
        <f t="shared" si="22"/>
        <v>1978.6100000000001</v>
      </c>
      <c r="K344" s="20">
        <f t="shared" si="23"/>
        <v>2413.81</v>
      </c>
    </row>
    <row r="345" spans="1:11" s="10" customFormat="1" ht="14.25" customHeight="1">
      <c r="A345" s="18">
        <v>42170</v>
      </c>
      <c r="B345" s="16">
        <v>0</v>
      </c>
      <c r="C345" s="19">
        <v>948.28</v>
      </c>
      <c r="D345" s="19">
        <v>0</v>
      </c>
      <c r="E345" s="19">
        <v>145.39</v>
      </c>
      <c r="F345" s="19">
        <v>961.55</v>
      </c>
      <c r="G345" s="19">
        <v>80.21</v>
      </c>
      <c r="H345" s="20">
        <f t="shared" si="20"/>
        <v>1544.17</v>
      </c>
      <c r="I345" s="20">
        <f t="shared" si="21"/>
        <v>1604.12</v>
      </c>
      <c r="J345" s="20">
        <f t="shared" si="22"/>
        <v>1732.5</v>
      </c>
      <c r="K345" s="20">
        <f t="shared" si="23"/>
        <v>2167.7000000000003</v>
      </c>
    </row>
    <row r="346" spans="1:11" s="10" customFormat="1" ht="14.25" customHeight="1">
      <c r="A346" s="18">
        <v>42170</v>
      </c>
      <c r="B346" s="16">
        <v>1</v>
      </c>
      <c r="C346" s="19">
        <v>847.04</v>
      </c>
      <c r="D346" s="19">
        <v>0</v>
      </c>
      <c r="E346" s="19">
        <v>86.18</v>
      </c>
      <c r="F346" s="19">
        <v>860.31</v>
      </c>
      <c r="G346" s="19">
        <v>71.77</v>
      </c>
      <c r="H346" s="20">
        <f t="shared" si="20"/>
        <v>1434.49</v>
      </c>
      <c r="I346" s="20">
        <f t="shared" si="21"/>
        <v>1494.44</v>
      </c>
      <c r="J346" s="20">
        <f t="shared" si="22"/>
        <v>1622.82</v>
      </c>
      <c r="K346" s="20">
        <f t="shared" si="23"/>
        <v>2058.02</v>
      </c>
    </row>
    <row r="347" spans="1:11" s="10" customFormat="1" ht="14.25" customHeight="1">
      <c r="A347" s="18">
        <v>42170</v>
      </c>
      <c r="B347" s="16">
        <v>2</v>
      </c>
      <c r="C347" s="19">
        <v>823.54</v>
      </c>
      <c r="D347" s="19">
        <v>0</v>
      </c>
      <c r="E347" s="19">
        <v>208.66</v>
      </c>
      <c r="F347" s="19">
        <v>836.81</v>
      </c>
      <c r="G347" s="19">
        <v>69.81</v>
      </c>
      <c r="H347" s="20">
        <f t="shared" si="20"/>
        <v>1409.03</v>
      </c>
      <c r="I347" s="20">
        <f t="shared" si="21"/>
        <v>1468.98</v>
      </c>
      <c r="J347" s="20">
        <f t="shared" si="22"/>
        <v>1597.36</v>
      </c>
      <c r="K347" s="20">
        <f t="shared" si="23"/>
        <v>2032.56</v>
      </c>
    </row>
    <row r="348" spans="1:11" s="10" customFormat="1" ht="14.25" customHeight="1">
      <c r="A348" s="18">
        <v>42170</v>
      </c>
      <c r="B348" s="16">
        <v>3</v>
      </c>
      <c r="C348" s="19">
        <v>703.77</v>
      </c>
      <c r="D348" s="19">
        <v>0</v>
      </c>
      <c r="E348" s="19">
        <v>108.35</v>
      </c>
      <c r="F348" s="19">
        <v>717.04</v>
      </c>
      <c r="G348" s="19">
        <v>59.82</v>
      </c>
      <c r="H348" s="20">
        <f t="shared" si="20"/>
        <v>1279.27</v>
      </c>
      <c r="I348" s="20">
        <f t="shared" si="21"/>
        <v>1339.22</v>
      </c>
      <c r="J348" s="20">
        <f t="shared" si="22"/>
        <v>1467.6</v>
      </c>
      <c r="K348" s="20">
        <f t="shared" si="23"/>
        <v>1902.8000000000002</v>
      </c>
    </row>
    <row r="349" spans="1:11" s="10" customFormat="1" ht="14.25" customHeight="1">
      <c r="A349" s="18">
        <v>42170</v>
      </c>
      <c r="B349" s="16">
        <v>4</v>
      </c>
      <c r="C349" s="19">
        <v>638.98</v>
      </c>
      <c r="D349" s="19">
        <v>0</v>
      </c>
      <c r="E349" s="19">
        <v>40.36</v>
      </c>
      <c r="F349" s="19">
        <v>652.25</v>
      </c>
      <c r="G349" s="19">
        <v>54.41</v>
      </c>
      <c r="H349" s="20">
        <f t="shared" si="20"/>
        <v>1209.07</v>
      </c>
      <c r="I349" s="20">
        <f t="shared" si="21"/>
        <v>1269.02</v>
      </c>
      <c r="J349" s="20">
        <f t="shared" si="22"/>
        <v>1397.4</v>
      </c>
      <c r="K349" s="20">
        <f t="shared" si="23"/>
        <v>1832.6</v>
      </c>
    </row>
    <row r="350" spans="1:11" s="10" customFormat="1" ht="14.25" customHeight="1">
      <c r="A350" s="18">
        <v>42170</v>
      </c>
      <c r="B350" s="16">
        <v>5</v>
      </c>
      <c r="C350" s="19">
        <v>796.59</v>
      </c>
      <c r="D350" s="19">
        <v>0</v>
      </c>
      <c r="E350" s="19">
        <v>11.61</v>
      </c>
      <c r="F350" s="19">
        <v>809.86</v>
      </c>
      <c r="G350" s="19">
        <v>67.56</v>
      </c>
      <c r="H350" s="20">
        <f t="shared" si="20"/>
        <v>1379.8300000000002</v>
      </c>
      <c r="I350" s="20">
        <f t="shared" si="21"/>
        <v>1439.7800000000002</v>
      </c>
      <c r="J350" s="20">
        <f t="shared" si="22"/>
        <v>1568.16</v>
      </c>
      <c r="K350" s="20">
        <f t="shared" si="23"/>
        <v>2003.3600000000001</v>
      </c>
    </row>
    <row r="351" spans="1:11" s="10" customFormat="1" ht="14.25" customHeight="1">
      <c r="A351" s="18">
        <v>42170</v>
      </c>
      <c r="B351" s="16">
        <v>6</v>
      </c>
      <c r="C351" s="19">
        <v>499.79</v>
      </c>
      <c r="D351" s="19">
        <v>7</v>
      </c>
      <c r="E351" s="19">
        <v>0</v>
      </c>
      <c r="F351" s="19">
        <v>513.06</v>
      </c>
      <c r="G351" s="19">
        <v>42.8</v>
      </c>
      <c r="H351" s="20">
        <f t="shared" si="20"/>
        <v>1058.27</v>
      </c>
      <c r="I351" s="20">
        <f t="shared" si="21"/>
        <v>1118.2199999999998</v>
      </c>
      <c r="J351" s="20">
        <f t="shared" si="22"/>
        <v>1246.6</v>
      </c>
      <c r="K351" s="20">
        <f t="shared" si="23"/>
        <v>1681.8</v>
      </c>
    </row>
    <row r="352" spans="1:11" s="10" customFormat="1" ht="14.25" customHeight="1">
      <c r="A352" s="18">
        <v>42170</v>
      </c>
      <c r="B352" s="16">
        <v>7</v>
      </c>
      <c r="C352" s="19">
        <v>902.23</v>
      </c>
      <c r="D352" s="19">
        <v>11.28</v>
      </c>
      <c r="E352" s="19">
        <v>0</v>
      </c>
      <c r="F352" s="19">
        <v>915.5</v>
      </c>
      <c r="G352" s="19">
        <v>76.37</v>
      </c>
      <c r="H352" s="20">
        <f t="shared" si="20"/>
        <v>1494.28</v>
      </c>
      <c r="I352" s="20">
        <f t="shared" si="21"/>
        <v>1554.23</v>
      </c>
      <c r="J352" s="20">
        <f t="shared" si="22"/>
        <v>1682.6100000000001</v>
      </c>
      <c r="K352" s="20">
        <f t="shared" si="23"/>
        <v>2117.81</v>
      </c>
    </row>
    <row r="353" spans="1:11" s="10" customFormat="1" ht="14.25" customHeight="1">
      <c r="A353" s="18">
        <v>42170</v>
      </c>
      <c r="B353" s="16">
        <v>8</v>
      </c>
      <c r="C353" s="19">
        <v>1286.24</v>
      </c>
      <c r="D353" s="19">
        <v>0</v>
      </c>
      <c r="E353" s="19">
        <v>78.04</v>
      </c>
      <c r="F353" s="19">
        <v>1299.51</v>
      </c>
      <c r="G353" s="19">
        <v>108.41</v>
      </c>
      <c r="H353" s="20">
        <f t="shared" si="20"/>
        <v>1910.3300000000002</v>
      </c>
      <c r="I353" s="20">
        <f t="shared" si="21"/>
        <v>1970.2800000000002</v>
      </c>
      <c r="J353" s="20">
        <f t="shared" si="22"/>
        <v>2098.6600000000003</v>
      </c>
      <c r="K353" s="20">
        <f t="shared" si="23"/>
        <v>2533.86</v>
      </c>
    </row>
    <row r="354" spans="1:11" s="10" customFormat="1" ht="14.25" customHeight="1">
      <c r="A354" s="18">
        <v>42170</v>
      </c>
      <c r="B354" s="16">
        <v>9</v>
      </c>
      <c r="C354" s="19">
        <v>1347.84</v>
      </c>
      <c r="D354" s="19">
        <v>29.42</v>
      </c>
      <c r="E354" s="19">
        <v>0</v>
      </c>
      <c r="F354" s="19">
        <v>1361.11</v>
      </c>
      <c r="G354" s="19">
        <v>113.55</v>
      </c>
      <c r="H354" s="20">
        <f t="shared" si="20"/>
        <v>1977.07</v>
      </c>
      <c r="I354" s="20">
        <f t="shared" si="21"/>
        <v>2037.02</v>
      </c>
      <c r="J354" s="20">
        <f t="shared" si="22"/>
        <v>2165.4</v>
      </c>
      <c r="K354" s="20">
        <f t="shared" si="23"/>
        <v>2600.6</v>
      </c>
    </row>
    <row r="355" spans="1:11" s="10" customFormat="1" ht="14.25" customHeight="1">
      <c r="A355" s="18">
        <v>42170</v>
      </c>
      <c r="B355" s="16">
        <v>10</v>
      </c>
      <c r="C355" s="19">
        <v>1370.47</v>
      </c>
      <c r="D355" s="19">
        <v>41.7</v>
      </c>
      <c r="E355" s="19">
        <v>0</v>
      </c>
      <c r="F355" s="19">
        <v>1383.74</v>
      </c>
      <c r="G355" s="19">
        <v>115.43</v>
      </c>
      <c r="H355" s="20">
        <f t="shared" si="20"/>
        <v>2001.5800000000002</v>
      </c>
      <c r="I355" s="20">
        <f t="shared" si="21"/>
        <v>2061.53</v>
      </c>
      <c r="J355" s="20">
        <f t="shared" si="22"/>
        <v>2189.9100000000003</v>
      </c>
      <c r="K355" s="20">
        <f t="shared" si="23"/>
        <v>2625.11</v>
      </c>
    </row>
    <row r="356" spans="1:11" s="10" customFormat="1" ht="14.25" customHeight="1">
      <c r="A356" s="18">
        <v>42170</v>
      </c>
      <c r="B356" s="16">
        <v>11</v>
      </c>
      <c r="C356" s="19">
        <v>1373.28</v>
      </c>
      <c r="D356" s="19">
        <v>38.44</v>
      </c>
      <c r="E356" s="19">
        <v>0</v>
      </c>
      <c r="F356" s="19">
        <v>1386.55</v>
      </c>
      <c r="G356" s="19">
        <v>115.67</v>
      </c>
      <c r="H356" s="20">
        <f t="shared" si="20"/>
        <v>2004.63</v>
      </c>
      <c r="I356" s="20">
        <f t="shared" si="21"/>
        <v>2064.58</v>
      </c>
      <c r="J356" s="20">
        <f t="shared" si="22"/>
        <v>2192.96</v>
      </c>
      <c r="K356" s="20">
        <f t="shared" si="23"/>
        <v>2628.1600000000003</v>
      </c>
    </row>
    <row r="357" spans="1:11" s="10" customFormat="1" ht="14.25" customHeight="1">
      <c r="A357" s="18">
        <v>42170</v>
      </c>
      <c r="B357" s="16">
        <v>12</v>
      </c>
      <c r="C357" s="19">
        <v>1349.69</v>
      </c>
      <c r="D357" s="19">
        <v>81.91</v>
      </c>
      <c r="E357" s="19">
        <v>0</v>
      </c>
      <c r="F357" s="19">
        <v>1362.96</v>
      </c>
      <c r="G357" s="19">
        <v>113.7</v>
      </c>
      <c r="H357" s="20">
        <f t="shared" si="20"/>
        <v>1979.0700000000002</v>
      </c>
      <c r="I357" s="20">
        <f t="shared" si="21"/>
        <v>2039.02</v>
      </c>
      <c r="J357" s="20">
        <f t="shared" si="22"/>
        <v>2167.4</v>
      </c>
      <c r="K357" s="20">
        <f t="shared" si="23"/>
        <v>2602.6</v>
      </c>
    </row>
    <row r="358" spans="1:11" s="10" customFormat="1" ht="14.25" customHeight="1">
      <c r="A358" s="18">
        <v>42170</v>
      </c>
      <c r="B358" s="16">
        <v>13</v>
      </c>
      <c r="C358" s="19">
        <v>1349.25</v>
      </c>
      <c r="D358" s="19">
        <v>81.63</v>
      </c>
      <c r="E358" s="19">
        <v>0</v>
      </c>
      <c r="F358" s="19">
        <v>1362.52</v>
      </c>
      <c r="G358" s="19">
        <v>113.66</v>
      </c>
      <c r="H358" s="20">
        <f t="shared" si="20"/>
        <v>1978.5900000000001</v>
      </c>
      <c r="I358" s="20">
        <f t="shared" si="21"/>
        <v>2038.54</v>
      </c>
      <c r="J358" s="20">
        <f t="shared" si="22"/>
        <v>2166.92</v>
      </c>
      <c r="K358" s="20">
        <f t="shared" si="23"/>
        <v>2602.1200000000003</v>
      </c>
    </row>
    <row r="359" spans="1:11" s="10" customFormat="1" ht="14.25" customHeight="1">
      <c r="A359" s="18">
        <v>42170</v>
      </c>
      <c r="B359" s="16">
        <v>14</v>
      </c>
      <c r="C359" s="19">
        <v>1350.87</v>
      </c>
      <c r="D359" s="19">
        <v>175.28</v>
      </c>
      <c r="E359" s="19">
        <v>0</v>
      </c>
      <c r="F359" s="19">
        <v>1364.14</v>
      </c>
      <c r="G359" s="19">
        <v>113.8</v>
      </c>
      <c r="H359" s="20">
        <f t="shared" si="20"/>
        <v>1980.3500000000001</v>
      </c>
      <c r="I359" s="20">
        <f t="shared" si="21"/>
        <v>2040.3000000000002</v>
      </c>
      <c r="J359" s="20">
        <f t="shared" si="22"/>
        <v>2168.68</v>
      </c>
      <c r="K359" s="20">
        <f t="shared" si="23"/>
        <v>2603.88</v>
      </c>
    </row>
    <row r="360" spans="1:11" s="10" customFormat="1" ht="14.25" customHeight="1">
      <c r="A360" s="18">
        <v>42170</v>
      </c>
      <c r="B360" s="16">
        <v>15</v>
      </c>
      <c r="C360" s="19">
        <v>1349.22</v>
      </c>
      <c r="D360" s="19">
        <v>168.13</v>
      </c>
      <c r="E360" s="19">
        <v>0</v>
      </c>
      <c r="F360" s="19">
        <v>1362.49</v>
      </c>
      <c r="G360" s="19">
        <v>113.66</v>
      </c>
      <c r="H360" s="20">
        <f t="shared" si="20"/>
        <v>1978.5600000000002</v>
      </c>
      <c r="I360" s="20">
        <f t="shared" si="21"/>
        <v>2038.5100000000002</v>
      </c>
      <c r="J360" s="20">
        <f t="shared" si="22"/>
        <v>2166.89</v>
      </c>
      <c r="K360" s="20">
        <f t="shared" si="23"/>
        <v>2602.09</v>
      </c>
    </row>
    <row r="361" spans="1:11" s="10" customFormat="1" ht="14.25" customHeight="1">
      <c r="A361" s="18">
        <v>42170</v>
      </c>
      <c r="B361" s="16">
        <v>16</v>
      </c>
      <c r="C361" s="19">
        <v>1348.59</v>
      </c>
      <c r="D361" s="19">
        <v>234.45</v>
      </c>
      <c r="E361" s="19">
        <v>0</v>
      </c>
      <c r="F361" s="19">
        <v>1361.86</v>
      </c>
      <c r="G361" s="19">
        <v>113.61</v>
      </c>
      <c r="H361" s="20">
        <f t="shared" si="20"/>
        <v>1977.8799999999999</v>
      </c>
      <c r="I361" s="20">
        <f t="shared" si="21"/>
        <v>2037.83</v>
      </c>
      <c r="J361" s="20">
        <f t="shared" si="22"/>
        <v>2166.2099999999996</v>
      </c>
      <c r="K361" s="20">
        <f t="shared" si="23"/>
        <v>2601.41</v>
      </c>
    </row>
    <row r="362" spans="1:11" s="10" customFormat="1" ht="14.25" customHeight="1">
      <c r="A362" s="18">
        <v>42170</v>
      </c>
      <c r="B362" s="16">
        <v>17</v>
      </c>
      <c r="C362" s="19">
        <v>1347.27</v>
      </c>
      <c r="D362" s="19">
        <v>74.53</v>
      </c>
      <c r="E362" s="19">
        <v>0</v>
      </c>
      <c r="F362" s="19">
        <v>1360.54</v>
      </c>
      <c r="G362" s="19">
        <v>113.5</v>
      </c>
      <c r="H362" s="20">
        <f t="shared" si="20"/>
        <v>1976.45</v>
      </c>
      <c r="I362" s="20">
        <f t="shared" si="21"/>
        <v>2036.4</v>
      </c>
      <c r="J362" s="20">
        <f t="shared" si="22"/>
        <v>2164.78</v>
      </c>
      <c r="K362" s="20">
        <f t="shared" si="23"/>
        <v>2599.98</v>
      </c>
    </row>
    <row r="363" spans="1:11" s="10" customFormat="1" ht="14.25" customHeight="1">
      <c r="A363" s="18">
        <v>42170</v>
      </c>
      <c r="B363" s="16">
        <v>18</v>
      </c>
      <c r="C363" s="19">
        <v>1348.38</v>
      </c>
      <c r="D363" s="19">
        <v>217.36</v>
      </c>
      <c r="E363" s="19">
        <v>0</v>
      </c>
      <c r="F363" s="19">
        <v>1361.65</v>
      </c>
      <c r="G363" s="19">
        <v>113.59</v>
      </c>
      <c r="H363" s="20">
        <f t="shared" si="20"/>
        <v>1977.65</v>
      </c>
      <c r="I363" s="20">
        <f t="shared" si="21"/>
        <v>2037.6</v>
      </c>
      <c r="J363" s="20">
        <f t="shared" si="22"/>
        <v>2165.98</v>
      </c>
      <c r="K363" s="20">
        <f t="shared" si="23"/>
        <v>2601.18</v>
      </c>
    </row>
    <row r="364" spans="1:11" s="10" customFormat="1" ht="14.25" customHeight="1">
      <c r="A364" s="18">
        <v>42170</v>
      </c>
      <c r="B364" s="16">
        <v>19</v>
      </c>
      <c r="C364" s="19">
        <v>1356.27</v>
      </c>
      <c r="D364" s="19">
        <v>258.05</v>
      </c>
      <c r="E364" s="19">
        <v>0</v>
      </c>
      <c r="F364" s="19">
        <v>1369.54</v>
      </c>
      <c r="G364" s="19">
        <v>114.25</v>
      </c>
      <c r="H364" s="20">
        <f t="shared" si="20"/>
        <v>1986.2</v>
      </c>
      <c r="I364" s="20">
        <f t="shared" si="21"/>
        <v>2046.15</v>
      </c>
      <c r="J364" s="20">
        <f t="shared" si="22"/>
        <v>2174.53</v>
      </c>
      <c r="K364" s="20">
        <f t="shared" si="23"/>
        <v>2609.73</v>
      </c>
    </row>
    <row r="365" spans="1:11" s="10" customFormat="1" ht="14.25" customHeight="1">
      <c r="A365" s="18">
        <v>42170</v>
      </c>
      <c r="B365" s="16">
        <v>20</v>
      </c>
      <c r="C365" s="19">
        <v>1404.36</v>
      </c>
      <c r="D365" s="19">
        <v>199.31</v>
      </c>
      <c r="E365" s="19">
        <v>0</v>
      </c>
      <c r="F365" s="19">
        <v>1417.63</v>
      </c>
      <c r="G365" s="19">
        <v>118.26</v>
      </c>
      <c r="H365" s="20">
        <f t="shared" si="20"/>
        <v>2038.3000000000002</v>
      </c>
      <c r="I365" s="20">
        <f t="shared" si="21"/>
        <v>2098.25</v>
      </c>
      <c r="J365" s="20">
        <f t="shared" si="22"/>
        <v>2226.63</v>
      </c>
      <c r="K365" s="20">
        <f t="shared" si="23"/>
        <v>2661.8300000000004</v>
      </c>
    </row>
    <row r="366" spans="1:11" s="10" customFormat="1" ht="14.25" customHeight="1">
      <c r="A366" s="18">
        <v>42170</v>
      </c>
      <c r="B366" s="16">
        <v>21</v>
      </c>
      <c r="C366" s="19">
        <v>1407.4</v>
      </c>
      <c r="D366" s="19">
        <v>98.77</v>
      </c>
      <c r="E366" s="19">
        <v>0</v>
      </c>
      <c r="F366" s="19">
        <v>1420.67</v>
      </c>
      <c r="G366" s="19">
        <v>118.51</v>
      </c>
      <c r="H366" s="20">
        <f t="shared" si="20"/>
        <v>2041.5900000000001</v>
      </c>
      <c r="I366" s="20">
        <f t="shared" si="21"/>
        <v>2101.54</v>
      </c>
      <c r="J366" s="20">
        <f t="shared" si="22"/>
        <v>2229.92</v>
      </c>
      <c r="K366" s="20">
        <f t="shared" si="23"/>
        <v>2665.1200000000003</v>
      </c>
    </row>
    <row r="367" spans="1:11" s="10" customFormat="1" ht="14.25" customHeight="1">
      <c r="A367" s="18">
        <v>42170</v>
      </c>
      <c r="B367" s="16">
        <v>22</v>
      </c>
      <c r="C367" s="19">
        <v>1355.09</v>
      </c>
      <c r="D367" s="19">
        <v>0</v>
      </c>
      <c r="E367" s="19">
        <v>270.63</v>
      </c>
      <c r="F367" s="19">
        <v>1368.36</v>
      </c>
      <c r="G367" s="19">
        <v>114.15</v>
      </c>
      <c r="H367" s="20">
        <f t="shared" si="20"/>
        <v>1984.92</v>
      </c>
      <c r="I367" s="20">
        <f t="shared" si="21"/>
        <v>2044.87</v>
      </c>
      <c r="J367" s="20">
        <f t="shared" si="22"/>
        <v>2173.25</v>
      </c>
      <c r="K367" s="20">
        <f t="shared" si="23"/>
        <v>2608.4500000000003</v>
      </c>
    </row>
    <row r="368" spans="1:11" s="10" customFormat="1" ht="14.25" customHeight="1">
      <c r="A368" s="18">
        <v>42170</v>
      </c>
      <c r="B368" s="16">
        <v>23</v>
      </c>
      <c r="C368" s="19">
        <v>1014.15</v>
      </c>
      <c r="D368" s="19">
        <v>0</v>
      </c>
      <c r="E368" s="19">
        <v>102.93</v>
      </c>
      <c r="F368" s="19">
        <v>1027.42</v>
      </c>
      <c r="G368" s="19">
        <v>85.71</v>
      </c>
      <c r="H368" s="20">
        <f t="shared" si="20"/>
        <v>1615.5400000000002</v>
      </c>
      <c r="I368" s="20">
        <f t="shared" si="21"/>
        <v>1675.4900000000002</v>
      </c>
      <c r="J368" s="20">
        <f t="shared" si="22"/>
        <v>1803.8700000000001</v>
      </c>
      <c r="K368" s="20">
        <f t="shared" si="23"/>
        <v>2239.07</v>
      </c>
    </row>
    <row r="369" spans="1:11" s="10" customFormat="1" ht="14.25" customHeight="1">
      <c r="A369" s="18">
        <v>42171</v>
      </c>
      <c r="B369" s="16">
        <v>0</v>
      </c>
      <c r="C369" s="19">
        <v>878.06</v>
      </c>
      <c r="D369" s="19">
        <v>0</v>
      </c>
      <c r="E369" s="19">
        <v>94.84</v>
      </c>
      <c r="F369" s="19">
        <v>891.33</v>
      </c>
      <c r="G369" s="19">
        <v>74.36</v>
      </c>
      <c r="H369" s="20">
        <f t="shared" si="20"/>
        <v>1468.1000000000001</v>
      </c>
      <c r="I369" s="20">
        <f t="shared" si="21"/>
        <v>1528.0500000000002</v>
      </c>
      <c r="J369" s="20">
        <f t="shared" si="22"/>
        <v>1656.43</v>
      </c>
      <c r="K369" s="20">
        <f t="shared" si="23"/>
        <v>2091.63</v>
      </c>
    </row>
    <row r="370" spans="1:11" s="10" customFormat="1" ht="14.25" customHeight="1">
      <c r="A370" s="18">
        <v>42171</v>
      </c>
      <c r="B370" s="16">
        <v>1</v>
      </c>
      <c r="C370" s="19">
        <v>817.21</v>
      </c>
      <c r="D370" s="19">
        <v>0</v>
      </c>
      <c r="E370" s="19">
        <v>123.91</v>
      </c>
      <c r="F370" s="19">
        <v>830.48</v>
      </c>
      <c r="G370" s="19">
        <v>69.28</v>
      </c>
      <c r="H370" s="20">
        <f t="shared" si="20"/>
        <v>1402.17</v>
      </c>
      <c r="I370" s="20">
        <f t="shared" si="21"/>
        <v>1462.12</v>
      </c>
      <c r="J370" s="20">
        <f t="shared" si="22"/>
        <v>1590.5</v>
      </c>
      <c r="K370" s="20">
        <f t="shared" si="23"/>
        <v>2025.7</v>
      </c>
    </row>
    <row r="371" spans="1:11" s="10" customFormat="1" ht="14.25" customHeight="1">
      <c r="A371" s="18">
        <v>42171</v>
      </c>
      <c r="B371" s="16">
        <v>2</v>
      </c>
      <c r="C371" s="19">
        <v>732.55</v>
      </c>
      <c r="D371" s="19">
        <v>0</v>
      </c>
      <c r="E371" s="19">
        <v>240.19</v>
      </c>
      <c r="F371" s="19">
        <v>745.82</v>
      </c>
      <c r="G371" s="19">
        <v>62.22</v>
      </c>
      <c r="H371" s="20">
        <f t="shared" si="20"/>
        <v>1310.45</v>
      </c>
      <c r="I371" s="20">
        <f t="shared" si="21"/>
        <v>1370.4</v>
      </c>
      <c r="J371" s="20">
        <f t="shared" si="22"/>
        <v>1498.7800000000002</v>
      </c>
      <c r="K371" s="20">
        <f t="shared" si="23"/>
        <v>1933.98</v>
      </c>
    </row>
    <row r="372" spans="1:11" s="10" customFormat="1" ht="14.25" customHeight="1">
      <c r="A372" s="18">
        <v>42171</v>
      </c>
      <c r="B372" s="16">
        <v>3</v>
      </c>
      <c r="C372" s="19">
        <v>680.74</v>
      </c>
      <c r="D372" s="19">
        <v>0</v>
      </c>
      <c r="E372" s="19">
        <v>333.61</v>
      </c>
      <c r="F372" s="19">
        <v>694.01</v>
      </c>
      <c r="G372" s="19">
        <v>57.9</v>
      </c>
      <c r="H372" s="20">
        <f t="shared" si="20"/>
        <v>1254.32</v>
      </c>
      <c r="I372" s="20">
        <f t="shared" si="21"/>
        <v>1314.27</v>
      </c>
      <c r="J372" s="20">
        <f t="shared" si="22"/>
        <v>1442.65</v>
      </c>
      <c r="K372" s="20">
        <f t="shared" si="23"/>
        <v>1877.85</v>
      </c>
    </row>
    <row r="373" spans="1:11" s="10" customFormat="1" ht="14.25" customHeight="1">
      <c r="A373" s="18">
        <v>42171</v>
      </c>
      <c r="B373" s="16">
        <v>4</v>
      </c>
      <c r="C373" s="19">
        <v>628.09</v>
      </c>
      <c r="D373" s="19">
        <v>0</v>
      </c>
      <c r="E373" s="19">
        <v>31.34</v>
      </c>
      <c r="F373" s="19">
        <v>641.36</v>
      </c>
      <c r="G373" s="19">
        <v>53.5</v>
      </c>
      <c r="H373" s="20">
        <f t="shared" si="20"/>
        <v>1197.27</v>
      </c>
      <c r="I373" s="20">
        <f t="shared" si="21"/>
        <v>1257.22</v>
      </c>
      <c r="J373" s="20">
        <f t="shared" si="22"/>
        <v>1385.6</v>
      </c>
      <c r="K373" s="20">
        <f t="shared" si="23"/>
        <v>1820.8000000000002</v>
      </c>
    </row>
    <row r="374" spans="1:11" s="10" customFormat="1" ht="14.25" customHeight="1">
      <c r="A374" s="18">
        <v>42171</v>
      </c>
      <c r="B374" s="16">
        <v>5</v>
      </c>
      <c r="C374" s="19">
        <v>805.66</v>
      </c>
      <c r="D374" s="19">
        <v>0</v>
      </c>
      <c r="E374" s="19">
        <v>27.28</v>
      </c>
      <c r="F374" s="19">
        <v>818.93</v>
      </c>
      <c r="G374" s="19">
        <v>68.32</v>
      </c>
      <c r="H374" s="20">
        <f t="shared" si="20"/>
        <v>1389.66</v>
      </c>
      <c r="I374" s="20">
        <f t="shared" si="21"/>
        <v>1449.6100000000001</v>
      </c>
      <c r="J374" s="20">
        <f t="shared" si="22"/>
        <v>1577.99</v>
      </c>
      <c r="K374" s="20">
        <f t="shared" si="23"/>
        <v>2013.19</v>
      </c>
    </row>
    <row r="375" spans="1:11" s="10" customFormat="1" ht="14.25" customHeight="1">
      <c r="A375" s="18">
        <v>42171</v>
      </c>
      <c r="B375" s="16">
        <v>6</v>
      </c>
      <c r="C375" s="19">
        <v>680.3</v>
      </c>
      <c r="D375" s="19">
        <v>0</v>
      </c>
      <c r="E375" s="19">
        <v>211.22</v>
      </c>
      <c r="F375" s="19">
        <v>693.57</v>
      </c>
      <c r="G375" s="19">
        <v>57.86</v>
      </c>
      <c r="H375" s="20">
        <f t="shared" si="20"/>
        <v>1253.8400000000001</v>
      </c>
      <c r="I375" s="20">
        <f t="shared" si="21"/>
        <v>1313.79</v>
      </c>
      <c r="J375" s="20">
        <f t="shared" si="22"/>
        <v>1442.17</v>
      </c>
      <c r="K375" s="20">
        <f t="shared" si="23"/>
        <v>1877.3700000000001</v>
      </c>
    </row>
    <row r="376" spans="1:11" s="10" customFormat="1" ht="14.25" customHeight="1">
      <c r="A376" s="18">
        <v>42171</v>
      </c>
      <c r="B376" s="16">
        <v>7</v>
      </c>
      <c r="C376" s="19">
        <v>934.08</v>
      </c>
      <c r="D376" s="19">
        <v>0</v>
      </c>
      <c r="E376" s="19">
        <v>171.95</v>
      </c>
      <c r="F376" s="19">
        <v>947.35</v>
      </c>
      <c r="G376" s="19">
        <v>79.03</v>
      </c>
      <c r="H376" s="20">
        <f t="shared" si="20"/>
        <v>1528.7900000000002</v>
      </c>
      <c r="I376" s="20">
        <f t="shared" si="21"/>
        <v>1588.7400000000002</v>
      </c>
      <c r="J376" s="20">
        <f t="shared" si="22"/>
        <v>1717.1200000000001</v>
      </c>
      <c r="K376" s="20">
        <f t="shared" si="23"/>
        <v>2152.32</v>
      </c>
    </row>
    <row r="377" spans="1:11" s="10" customFormat="1" ht="14.25" customHeight="1">
      <c r="A377" s="18">
        <v>42171</v>
      </c>
      <c r="B377" s="16">
        <v>8</v>
      </c>
      <c r="C377" s="19">
        <v>1335.81</v>
      </c>
      <c r="D377" s="19">
        <v>0</v>
      </c>
      <c r="E377" s="19">
        <v>89.35</v>
      </c>
      <c r="F377" s="19">
        <v>1349.08</v>
      </c>
      <c r="G377" s="19">
        <v>112.54</v>
      </c>
      <c r="H377" s="20">
        <f t="shared" si="20"/>
        <v>1964.03</v>
      </c>
      <c r="I377" s="20">
        <f t="shared" si="21"/>
        <v>2023.98</v>
      </c>
      <c r="J377" s="20">
        <f t="shared" si="22"/>
        <v>2152.36</v>
      </c>
      <c r="K377" s="20">
        <f t="shared" si="23"/>
        <v>2587.56</v>
      </c>
    </row>
    <row r="378" spans="1:11" s="10" customFormat="1" ht="14.25" customHeight="1">
      <c r="A378" s="18">
        <v>42171</v>
      </c>
      <c r="B378" s="16">
        <v>9</v>
      </c>
      <c r="C378" s="19">
        <v>1379.78</v>
      </c>
      <c r="D378" s="19">
        <v>0</v>
      </c>
      <c r="E378" s="19">
        <v>75.45</v>
      </c>
      <c r="F378" s="19">
        <v>1393.05</v>
      </c>
      <c r="G378" s="19">
        <v>116.21</v>
      </c>
      <c r="H378" s="20">
        <f t="shared" si="20"/>
        <v>2011.67</v>
      </c>
      <c r="I378" s="20">
        <f t="shared" si="21"/>
        <v>2071.62</v>
      </c>
      <c r="J378" s="20">
        <f t="shared" si="22"/>
        <v>2200</v>
      </c>
      <c r="K378" s="20">
        <f t="shared" si="23"/>
        <v>2635.2000000000003</v>
      </c>
    </row>
    <row r="379" spans="1:11" s="10" customFormat="1" ht="14.25" customHeight="1">
      <c r="A379" s="18">
        <v>42171</v>
      </c>
      <c r="B379" s="16">
        <v>10</v>
      </c>
      <c r="C379" s="19">
        <v>1421.85</v>
      </c>
      <c r="D379" s="19">
        <v>0</v>
      </c>
      <c r="E379" s="19">
        <v>158.73</v>
      </c>
      <c r="F379" s="19">
        <v>1435.12</v>
      </c>
      <c r="G379" s="19">
        <v>119.72</v>
      </c>
      <c r="H379" s="20">
        <f t="shared" si="20"/>
        <v>2057.25</v>
      </c>
      <c r="I379" s="20">
        <f t="shared" si="21"/>
        <v>2117.2</v>
      </c>
      <c r="J379" s="20">
        <f t="shared" si="22"/>
        <v>2245.58</v>
      </c>
      <c r="K379" s="20">
        <f t="shared" si="23"/>
        <v>2680.78</v>
      </c>
    </row>
    <row r="380" spans="1:11" s="10" customFormat="1" ht="14.25" customHeight="1">
      <c r="A380" s="18">
        <v>42171</v>
      </c>
      <c r="B380" s="16">
        <v>11</v>
      </c>
      <c r="C380" s="19">
        <v>1409.04</v>
      </c>
      <c r="D380" s="19">
        <v>0</v>
      </c>
      <c r="E380" s="19">
        <v>190.53</v>
      </c>
      <c r="F380" s="19">
        <v>1422.31</v>
      </c>
      <c r="G380" s="19">
        <v>118.65</v>
      </c>
      <c r="H380" s="20">
        <f t="shared" si="20"/>
        <v>2043.3700000000001</v>
      </c>
      <c r="I380" s="20">
        <f t="shared" si="21"/>
        <v>2103.32</v>
      </c>
      <c r="J380" s="20">
        <f t="shared" si="22"/>
        <v>2231.7000000000003</v>
      </c>
      <c r="K380" s="20">
        <f t="shared" si="23"/>
        <v>2666.9</v>
      </c>
    </row>
    <row r="381" spans="1:11" s="10" customFormat="1" ht="14.25" customHeight="1">
      <c r="A381" s="18">
        <v>42171</v>
      </c>
      <c r="B381" s="16">
        <v>12</v>
      </c>
      <c r="C381" s="19">
        <v>1394.48</v>
      </c>
      <c r="D381" s="19">
        <v>0</v>
      </c>
      <c r="E381" s="19">
        <v>210.69</v>
      </c>
      <c r="F381" s="19">
        <v>1407.75</v>
      </c>
      <c r="G381" s="19">
        <v>117.44</v>
      </c>
      <c r="H381" s="20">
        <f t="shared" si="20"/>
        <v>2027.6000000000001</v>
      </c>
      <c r="I381" s="20">
        <f t="shared" si="21"/>
        <v>2087.55</v>
      </c>
      <c r="J381" s="20">
        <f t="shared" si="22"/>
        <v>2215.93</v>
      </c>
      <c r="K381" s="20">
        <f t="shared" si="23"/>
        <v>2651.13</v>
      </c>
    </row>
    <row r="382" spans="1:11" s="10" customFormat="1" ht="14.25" customHeight="1">
      <c r="A382" s="18">
        <v>42171</v>
      </c>
      <c r="B382" s="16">
        <v>13</v>
      </c>
      <c r="C382" s="19">
        <v>1360.66</v>
      </c>
      <c r="D382" s="19">
        <v>0</v>
      </c>
      <c r="E382" s="19">
        <v>214.02</v>
      </c>
      <c r="F382" s="19">
        <v>1373.93</v>
      </c>
      <c r="G382" s="19">
        <v>114.62</v>
      </c>
      <c r="H382" s="20">
        <f t="shared" si="20"/>
        <v>1990.9600000000003</v>
      </c>
      <c r="I382" s="20">
        <f t="shared" si="21"/>
        <v>2050.9100000000003</v>
      </c>
      <c r="J382" s="20">
        <f t="shared" si="22"/>
        <v>2179.2900000000004</v>
      </c>
      <c r="K382" s="20">
        <f t="shared" si="23"/>
        <v>2614.4900000000002</v>
      </c>
    </row>
    <row r="383" spans="1:11" s="10" customFormat="1" ht="14.25" customHeight="1">
      <c r="A383" s="18">
        <v>42171</v>
      </c>
      <c r="B383" s="16">
        <v>14</v>
      </c>
      <c r="C383" s="19">
        <v>1425.81</v>
      </c>
      <c r="D383" s="19">
        <v>0</v>
      </c>
      <c r="E383" s="19">
        <v>70.51</v>
      </c>
      <c r="F383" s="19">
        <v>1439.08</v>
      </c>
      <c r="G383" s="19">
        <v>120.05</v>
      </c>
      <c r="H383" s="20">
        <f t="shared" si="20"/>
        <v>2061.54</v>
      </c>
      <c r="I383" s="20">
        <f t="shared" si="21"/>
        <v>2121.49</v>
      </c>
      <c r="J383" s="20">
        <f t="shared" si="22"/>
        <v>2249.87</v>
      </c>
      <c r="K383" s="20">
        <f t="shared" si="23"/>
        <v>2685.07</v>
      </c>
    </row>
    <row r="384" spans="1:11" s="10" customFormat="1" ht="14.25" customHeight="1">
      <c r="A384" s="18">
        <v>42171</v>
      </c>
      <c r="B384" s="16">
        <v>15</v>
      </c>
      <c r="C384" s="19">
        <v>1424.22</v>
      </c>
      <c r="D384" s="19">
        <v>0</v>
      </c>
      <c r="E384" s="19">
        <v>161.18</v>
      </c>
      <c r="F384" s="19">
        <v>1437.49</v>
      </c>
      <c r="G384" s="19">
        <v>119.92</v>
      </c>
      <c r="H384" s="20">
        <f t="shared" si="20"/>
        <v>2059.82</v>
      </c>
      <c r="I384" s="20">
        <f t="shared" si="21"/>
        <v>2119.77</v>
      </c>
      <c r="J384" s="20">
        <f t="shared" si="22"/>
        <v>2248.15</v>
      </c>
      <c r="K384" s="20">
        <f t="shared" si="23"/>
        <v>2683.35</v>
      </c>
    </row>
    <row r="385" spans="1:11" s="10" customFormat="1" ht="14.25" customHeight="1">
      <c r="A385" s="18">
        <v>42171</v>
      </c>
      <c r="B385" s="16">
        <v>16</v>
      </c>
      <c r="C385" s="19">
        <v>1401.45</v>
      </c>
      <c r="D385" s="19">
        <v>0</v>
      </c>
      <c r="E385" s="19">
        <v>315.47</v>
      </c>
      <c r="F385" s="19">
        <v>1414.72</v>
      </c>
      <c r="G385" s="19">
        <v>118.02</v>
      </c>
      <c r="H385" s="20">
        <f t="shared" si="20"/>
        <v>2035.15</v>
      </c>
      <c r="I385" s="20">
        <f t="shared" si="21"/>
        <v>2095.1</v>
      </c>
      <c r="J385" s="20">
        <f t="shared" si="22"/>
        <v>2223.48</v>
      </c>
      <c r="K385" s="20">
        <f t="shared" si="23"/>
        <v>2658.68</v>
      </c>
    </row>
    <row r="386" spans="1:11" s="10" customFormat="1" ht="14.25" customHeight="1">
      <c r="A386" s="18">
        <v>42171</v>
      </c>
      <c r="B386" s="16">
        <v>17</v>
      </c>
      <c r="C386" s="19">
        <v>1375.31</v>
      </c>
      <c r="D386" s="19">
        <v>0</v>
      </c>
      <c r="E386" s="19">
        <v>413.46</v>
      </c>
      <c r="F386" s="19">
        <v>1388.58</v>
      </c>
      <c r="G386" s="19">
        <v>115.84</v>
      </c>
      <c r="H386" s="20">
        <f t="shared" si="20"/>
        <v>2006.83</v>
      </c>
      <c r="I386" s="20">
        <f t="shared" si="21"/>
        <v>2066.7799999999997</v>
      </c>
      <c r="J386" s="20">
        <f t="shared" si="22"/>
        <v>2195.16</v>
      </c>
      <c r="K386" s="20">
        <f t="shared" si="23"/>
        <v>2630.36</v>
      </c>
    </row>
    <row r="387" spans="1:11" s="10" customFormat="1" ht="14.25" customHeight="1">
      <c r="A387" s="18">
        <v>42171</v>
      </c>
      <c r="B387" s="16">
        <v>18</v>
      </c>
      <c r="C387" s="19">
        <v>1357.11</v>
      </c>
      <c r="D387" s="19">
        <v>0</v>
      </c>
      <c r="E387" s="19">
        <v>248.07</v>
      </c>
      <c r="F387" s="19">
        <v>1370.38</v>
      </c>
      <c r="G387" s="19">
        <v>114.32</v>
      </c>
      <c r="H387" s="20">
        <f t="shared" si="20"/>
        <v>1987.1100000000001</v>
      </c>
      <c r="I387" s="20">
        <f t="shared" si="21"/>
        <v>2047.06</v>
      </c>
      <c r="J387" s="20">
        <f t="shared" si="22"/>
        <v>2175.44</v>
      </c>
      <c r="K387" s="20">
        <f t="shared" si="23"/>
        <v>2610.64</v>
      </c>
    </row>
    <row r="388" spans="1:11" s="10" customFormat="1" ht="14.25" customHeight="1">
      <c r="A388" s="18">
        <v>42171</v>
      </c>
      <c r="B388" s="16">
        <v>19</v>
      </c>
      <c r="C388" s="19">
        <v>1361.38</v>
      </c>
      <c r="D388" s="19">
        <v>0</v>
      </c>
      <c r="E388" s="19">
        <v>157.2</v>
      </c>
      <c r="F388" s="19">
        <v>1374.65</v>
      </c>
      <c r="G388" s="19">
        <v>114.68</v>
      </c>
      <c r="H388" s="20">
        <f t="shared" si="20"/>
        <v>1991.7400000000002</v>
      </c>
      <c r="I388" s="20">
        <f t="shared" si="21"/>
        <v>2051.69</v>
      </c>
      <c r="J388" s="20">
        <f t="shared" si="22"/>
        <v>2180.07</v>
      </c>
      <c r="K388" s="20">
        <f t="shared" si="23"/>
        <v>2615.27</v>
      </c>
    </row>
    <row r="389" spans="1:11" s="10" customFormat="1" ht="14.25" customHeight="1">
      <c r="A389" s="18">
        <v>42171</v>
      </c>
      <c r="B389" s="16">
        <v>20</v>
      </c>
      <c r="C389" s="19">
        <v>1447.1</v>
      </c>
      <c r="D389" s="19">
        <v>0</v>
      </c>
      <c r="E389" s="19">
        <v>247.79</v>
      </c>
      <c r="F389" s="19">
        <v>1460.37</v>
      </c>
      <c r="G389" s="19">
        <v>121.83</v>
      </c>
      <c r="H389" s="20">
        <f t="shared" si="20"/>
        <v>2084.6099999999997</v>
      </c>
      <c r="I389" s="20">
        <f t="shared" si="21"/>
        <v>2144.56</v>
      </c>
      <c r="J389" s="20">
        <f t="shared" si="22"/>
        <v>2272.94</v>
      </c>
      <c r="K389" s="20">
        <f t="shared" si="23"/>
        <v>2708.14</v>
      </c>
    </row>
    <row r="390" spans="1:11" s="10" customFormat="1" ht="14.25" customHeight="1">
      <c r="A390" s="18">
        <v>42171</v>
      </c>
      <c r="B390" s="16">
        <v>21</v>
      </c>
      <c r="C390" s="19">
        <v>1438.79</v>
      </c>
      <c r="D390" s="19">
        <v>0</v>
      </c>
      <c r="E390" s="19">
        <v>317.7</v>
      </c>
      <c r="F390" s="19">
        <v>1452.06</v>
      </c>
      <c r="G390" s="19">
        <v>121.13</v>
      </c>
      <c r="H390" s="20">
        <f t="shared" si="20"/>
        <v>2075.6</v>
      </c>
      <c r="I390" s="20">
        <f t="shared" si="21"/>
        <v>2135.55</v>
      </c>
      <c r="J390" s="20">
        <f t="shared" si="22"/>
        <v>2263.93</v>
      </c>
      <c r="K390" s="20">
        <f t="shared" si="23"/>
        <v>2699.13</v>
      </c>
    </row>
    <row r="391" spans="1:11" s="10" customFormat="1" ht="14.25" customHeight="1">
      <c r="A391" s="18">
        <v>42171</v>
      </c>
      <c r="B391" s="16">
        <v>22</v>
      </c>
      <c r="C391" s="19">
        <v>1353.29</v>
      </c>
      <c r="D391" s="19">
        <v>0</v>
      </c>
      <c r="E391" s="19">
        <v>475.83</v>
      </c>
      <c r="F391" s="19">
        <v>1366.56</v>
      </c>
      <c r="G391" s="19">
        <v>114</v>
      </c>
      <c r="H391" s="20">
        <f t="shared" si="20"/>
        <v>1982.97</v>
      </c>
      <c r="I391" s="20">
        <f t="shared" si="21"/>
        <v>2042.92</v>
      </c>
      <c r="J391" s="20">
        <f t="shared" si="22"/>
        <v>2171.2999999999997</v>
      </c>
      <c r="K391" s="20">
        <f t="shared" si="23"/>
        <v>2606.5</v>
      </c>
    </row>
    <row r="392" spans="1:11" s="10" customFormat="1" ht="14.25" customHeight="1">
      <c r="A392" s="18">
        <v>42171</v>
      </c>
      <c r="B392" s="16">
        <v>23</v>
      </c>
      <c r="C392" s="19">
        <v>1023.85</v>
      </c>
      <c r="D392" s="19">
        <v>0</v>
      </c>
      <c r="E392" s="19">
        <v>526.33</v>
      </c>
      <c r="F392" s="19">
        <v>1037.12</v>
      </c>
      <c r="G392" s="19">
        <v>86.52</v>
      </c>
      <c r="H392" s="20">
        <f t="shared" si="20"/>
        <v>1626.05</v>
      </c>
      <c r="I392" s="20">
        <f t="shared" si="21"/>
        <v>1686</v>
      </c>
      <c r="J392" s="20">
        <f t="shared" si="22"/>
        <v>1814.3799999999999</v>
      </c>
      <c r="K392" s="20">
        <f t="shared" si="23"/>
        <v>2249.58</v>
      </c>
    </row>
    <row r="393" spans="1:11" s="10" customFormat="1" ht="14.25" customHeight="1">
      <c r="A393" s="18">
        <v>42172</v>
      </c>
      <c r="B393" s="16">
        <v>0</v>
      </c>
      <c r="C393" s="19">
        <v>732.41</v>
      </c>
      <c r="D393" s="19">
        <v>0</v>
      </c>
      <c r="E393" s="19">
        <v>91.11</v>
      </c>
      <c r="F393" s="19">
        <v>745.68</v>
      </c>
      <c r="G393" s="19">
        <v>62.21</v>
      </c>
      <c r="H393" s="20">
        <f t="shared" si="20"/>
        <v>1310.3</v>
      </c>
      <c r="I393" s="20">
        <f t="shared" si="21"/>
        <v>1370.25</v>
      </c>
      <c r="J393" s="20">
        <f t="shared" si="22"/>
        <v>1498.63</v>
      </c>
      <c r="K393" s="20">
        <f t="shared" si="23"/>
        <v>1933.83</v>
      </c>
    </row>
    <row r="394" spans="1:11" s="10" customFormat="1" ht="14.25" customHeight="1">
      <c r="A394" s="18">
        <v>42172</v>
      </c>
      <c r="B394" s="16">
        <v>1</v>
      </c>
      <c r="C394" s="19">
        <v>628.66</v>
      </c>
      <c r="D394" s="19">
        <v>0</v>
      </c>
      <c r="E394" s="19">
        <v>56.18</v>
      </c>
      <c r="F394" s="19">
        <v>641.93</v>
      </c>
      <c r="G394" s="19">
        <v>53.55</v>
      </c>
      <c r="H394" s="20">
        <f aca="true" t="shared" si="24" ref="H394:H457">SUM($F394,$G394,N$5,N$7)</f>
        <v>1197.8899999999999</v>
      </c>
      <c r="I394" s="20">
        <f aca="true" t="shared" si="25" ref="I394:I457">SUM($F394,$G394,O$5,O$7)</f>
        <v>1257.84</v>
      </c>
      <c r="J394" s="20">
        <f aca="true" t="shared" si="26" ref="J394:J457">SUM($F394,$G394,P$5,P$7)</f>
        <v>1386.2199999999998</v>
      </c>
      <c r="K394" s="20">
        <f aca="true" t="shared" si="27" ref="K394:K457">SUM($F394,$G394,Q$5,Q$7)</f>
        <v>1821.42</v>
      </c>
    </row>
    <row r="395" spans="1:11" s="10" customFormat="1" ht="14.25" customHeight="1">
      <c r="A395" s="18">
        <v>42172</v>
      </c>
      <c r="B395" s="16">
        <v>2</v>
      </c>
      <c r="C395" s="19">
        <v>599.26</v>
      </c>
      <c r="D395" s="19">
        <v>0</v>
      </c>
      <c r="E395" s="19">
        <v>28.59</v>
      </c>
      <c r="F395" s="19">
        <v>612.53</v>
      </c>
      <c r="G395" s="19">
        <v>51.1</v>
      </c>
      <c r="H395" s="20">
        <f t="shared" si="24"/>
        <v>1166.04</v>
      </c>
      <c r="I395" s="20">
        <f t="shared" si="25"/>
        <v>1225.99</v>
      </c>
      <c r="J395" s="20">
        <f t="shared" si="26"/>
        <v>1354.37</v>
      </c>
      <c r="K395" s="20">
        <f t="shared" si="27"/>
        <v>1789.5700000000002</v>
      </c>
    </row>
    <row r="396" spans="1:11" s="10" customFormat="1" ht="14.25" customHeight="1">
      <c r="A396" s="18">
        <v>42172</v>
      </c>
      <c r="B396" s="16">
        <v>3</v>
      </c>
      <c r="C396" s="19">
        <v>580.28</v>
      </c>
      <c r="D396" s="19">
        <v>0</v>
      </c>
      <c r="E396" s="19">
        <v>50.37</v>
      </c>
      <c r="F396" s="19">
        <v>593.55</v>
      </c>
      <c r="G396" s="19">
        <v>49.51</v>
      </c>
      <c r="H396" s="20">
        <f t="shared" si="24"/>
        <v>1145.47</v>
      </c>
      <c r="I396" s="20">
        <f t="shared" si="25"/>
        <v>1205.42</v>
      </c>
      <c r="J396" s="20">
        <f t="shared" si="26"/>
        <v>1333.8</v>
      </c>
      <c r="K396" s="20">
        <f t="shared" si="27"/>
        <v>1769</v>
      </c>
    </row>
    <row r="397" spans="1:11" s="10" customFormat="1" ht="14.25" customHeight="1">
      <c r="A397" s="18">
        <v>42172</v>
      </c>
      <c r="B397" s="16">
        <v>4</v>
      </c>
      <c r="C397" s="19">
        <v>533.04</v>
      </c>
      <c r="D397" s="19">
        <v>12.86</v>
      </c>
      <c r="E397" s="19">
        <v>0</v>
      </c>
      <c r="F397" s="19">
        <v>546.31</v>
      </c>
      <c r="G397" s="19">
        <v>45.57</v>
      </c>
      <c r="H397" s="20">
        <f t="shared" si="24"/>
        <v>1094.29</v>
      </c>
      <c r="I397" s="20">
        <f t="shared" si="25"/>
        <v>1154.24</v>
      </c>
      <c r="J397" s="20">
        <f t="shared" si="26"/>
        <v>1282.62</v>
      </c>
      <c r="K397" s="20">
        <f t="shared" si="27"/>
        <v>1717.8200000000002</v>
      </c>
    </row>
    <row r="398" spans="1:11" s="10" customFormat="1" ht="14.25" customHeight="1">
      <c r="A398" s="18">
        <v>42172</v>
      </c>
      <c r="B398" s="16">
        <v>5</v>
      </c>
      <c r="C398" s="19">
        <v>570.34</v>
      </c>
      <c r="D398" s="19">
        <v>59.08</v>
      </c>
      <c r="E398" s="19">
        <v>0</v>
      </c>
      <c r="F398" s="19">
        <v>583.61</v>
      </c>
      <c r="G398" s="19">
        <v>48.69</v>
      </c>
      <c r="H398" s="20">
        <f t="shared" si="24"/>
        <v>1134.71</v>
      </c>
      <c r="I398" s="20">
        <f t="shared" si="25"/>
        <v>1194.6599999999999</v>
      </c>
      <c r="J398" s="20">
        <f t="shared" si="26"/>
        <v>1323.04</v>
      </c>
      <c r="K398" s="20">
        <f t="shared" si="27"/>
        <v>1758.24</v>
      </c>
    </row>
    <row r="399" spans="1:11" s="10" customFormat="1" ht="14.25" customHeight="1">
      <c r="A399" s="18">
        <v>42172</v>
      </c>
      <c r="B399" s="16">
        <v>6</v>
      </c>
      <c r="C399" s="19">
        <v>499.27</v>
      </c>
      <c r="D399" s="19">
        <v>265.84</v>
      </c>
      <c r="E399" s="19">
        <v>0</v>
      </c>
      <c r="F399" s="19">
        <v>512.54</v>
      </c>
      <c r="G399" s="19">
        <v>42.76</v>
      </c>
      <c r="H399" s="20">
        <f t="shared" si="24"/>
        <v>1057.71</v>
      </c>
      <c r="I399" s="20">
        <f t="shared" si="25"/>
        <v>1117.6599999999999</v>
      </c>
      <c r="J399" s="20">
        <f t="shared" si="26"/>
        <v>1246.04</v>
      </c>
      <c r="K399" s="20">
        <f t="shared" si="27"/>
        <v>1681.24</v>
      </c>
    </row>
    <row r="400" spans="1:11" s="10" customFormat="1" ht="14.25" customHeight="1">
      <c r="A400" s="18">
        <v>42172</v>
      </c>
      <c r="B400" s="16">
        <v>7</v>
      </c>
      <c r="C400" s="19">
        <v>929.24</v>
      </c>
      <c r="D400" s="19">
        <v>144.92</v>
      </c>
      <c r="E400" s="19">
        <v>0</v>
      </c>
      <c r="F400" s="19">
        <v>942.51</v>
      </c>
      <c r="G400" s="19">
        <v>78.63</v>
      </c>
      <c r="H400" s="20">
        <f t="shared" si="24"/>
        <v>1523.55</v>
      </c>
      <c r="I400" s="20">
        <f t="shared" si="25"/>
        <v>1583.5</v>
      </c>
      <c r="J400" s="20">
        <f t="shared" si="26"/>
        <v>1711.88</v>
      </c>
      <c r="K400" s="20">
        <f t="shared" si="27"/>
        <v>2147.08</v>
      </c>
    </row>
    <row r="401" spans="1:11" s="10" customFormat="1" ht="14.25" customHeight="1">
      <c r="A401" s="18">
        <v>42172</v>
      </c>
      <c r="B401" s="16">
        <v>8</v>
      </c>
      <c r="C401" s="19">
        <v>1280.93</v>
      </c>
      <c r="D401" s="19">
        <v>10.02</v>
      </c>
      <c r="E401" s="19">
        <v>0</v>
      </c>
      <c r="F401" s="19">
        <v>1294.2</v>
      </c>
      <c r="G401" s="19">
        <v>107.96</v>
      </c>
      <c r="H401" s="20">
        <f t="shared" si="24"/>
        <v>1904.5700000000002</v>
      </c>
      <c r="I401" s="20">
        <f t="shared" si="25"/>
        <v>1964.52</v>
      </c>
      <c r="J401" s="20">
        <f t="shared" si="26"/>
        <v>2092.9</v>
      </c>
      <c r="K401" s="20">
        <f t="shared" si="27"/>
        <v>2528.1</v>
      </c>
    </row>
    <row r="402" spans="1:11" s="10" customFormat="1" ht="14.25" customHeight="1">
      <c r="A402" s="18">
        <v>42172</v>
      </c>
      <c r="B402" s="16">
        <v>9</v>
      </c>
      <c r="C402" s="19">
        <v>1358.77</v>
      </c>
      <c r="D402" s="19">
        <v>0</v>
      </c>
      <c r="E402" s="19">
        <v>19.94</v>
      </c>
      <c r="F402" s="19">
        <v>1372.04</v>
      </c>
      <c r="G402" s="19">
        <v>114.46</v>
      </c>
      <c r="H402" s="20">
        <f t="shared" si="24"/>
        <v>1988.91</v>
      </c>
      <c r="I402" s="20">
        <f t="shared" si="25"/>
        <v>2048.86</v>
      </c>
      <c r="J402" s="20">
        <f t="shared" si="26"/>
        <v>2177.2400000000002</v>
      </c>
      <c r="K402" s="20">
        <f t="shared" si="27"/>
        <v>2612.44</v>
      </c>
    </row>
    <row r="403" spans="1:11" s="10" customFormat="1" ht="14.25" customHeight="1">
      <c r="A403" s="18">
        <v>42172</v>
      </c>
      <c r="B403" s="16">
        <v>10</v>
      </c>
      <c r="C403" s="19">
        <v>1377.61</v>
      </c>
      <c r="D403" s="19">
        <v>0</v>
      </c>
      <c r="E403" s="19">
        <v>44.62</v>
      </c>
      <c r="F403" s="19">
        <v>1390.88</v>
      </c>
      <c r="G403" s="19">
        <v>116.03</v>
      </c>
      <c r="H403" s="20">
        <f t="shared" si="24"/>
        <v>2009.3200000000002</v>
      </c>
      <c r="I403" s="20">
        <f t="shared" si="25"/>
        <v>2069.27</v>
      </c>
      <c r="J403" s="20">
        <f t="shared" si="26"/>
        <v>2197.65</v>
      </c>
      <c r="K403" s="20">
        <f t="shared" si="27"/>
        <v>2632.85</v>
      </c>
    </row>
    <row r="404" spans="1:11" s="10" customFormat="1" ht="14.25" customHeight="1">
      <c r="A404" s="18">
        <v>42172</v>
      </c>
      <c r="B404" s="16">
        <v>11</v>
      </c>
      <c r="C404" s="19">
        <v>1382</v>
      </c>
      <c r="D404" s="19">
        <v>0</v>
      </c>
      <c r="E404" s="19">
        <v>65.45</v>
      </c>
      <c r="F404" s="19">
        <v>1395.27</v>
      </c>
      <c r="G404" s="19">
        <v>116.4</v>
      </c>
      <c r="H404" s="20">
        <f t="shared" si="24"/>
        <v>2014.0800000000002</v>
      </c>
      <c r="I404" s="20">
        <f t="shared" si="25"/>
        <v>2074.03</v>
      </c>
      <c r="J404" s="20">
        <f t="shared" si="26"/>
        <v>2202.4100000000003</v>
      </c>
      <c r="K404" s="20">
        <f t="shared" si="27"/>
        <v>2637.61</v>
      </c>
    </row>
    <row r="405" spans="1:11" s="10" customFormat="1" ht="14.25" customHeight="1">
      <c r="A405" s="18">
        <v>42172</v>
      </c>
      <c r="B405" s="16">
        <v>12</v>
      </c>
      <c r="C405" s="19">
        <v>1370.77</v>
      </c>
      <c r="D405" s="19">
        <v>38.68</v>
      </c>
      <c r="E405" s="19">
        <v>0</v>
      </c>
      <c r="F405" s="19">
        <v>1384.04</v>
      </c>
      <c r="G405" s="19">
        <v>115.46</v>
      </c>
      <c r="H405" s="20">
        <f t="shared" si="24"/>
        <v>2001.91</v>
      </c>
      <c r="I405" s="20">
        <f t="shared" si="25"/>
        <v>2061.86</v>
      </c>
      <c r="J405" s="20">
        <f t="shared" si="26"/>
        <v>2190.2400000000002</v>
      </c>
      <c r="K405" s="20">
        <f t="shared" si="27"/>
        <v>2625.44</v>
      </c>
    </row>
    <row r="406" spans="1:11" s="10" customFormat="1" ht="14.25" customHeight="1">
      <c r="A406" s="18">
        <v>42172</v>
      </c>
      <c r="B406" s="16">
        <v>13</v>
      </c>
      <c r="C406" s="19">
        <v>1385.52</v>
      </c>
      <c r="D406" s="19">
        <v>35.97</v>
      </c>
      <c r="E406" s="19">
        <v>0</v>
      </c>
      <c r="F406" s="19">
        <v>1398.79</v>
      </c>
      <c r="G406" s="19">
        <v>116.69</v>
      </c>
      <c r="H406" s="20">
        <f t="shared" si="24"/>
        <v>2017.89</v>
      </c>
      <c r="I406" s="20">
        <f t="shared" si="25"/>
        <v>2077.84</v>
      </c>
      <c r="J406" s="20">
        <f t="shared" si="26"/>
        <v>2206.22</v>
      </c>
      <c r="K406" s="20">
        <f t="shared" si="27"/>
        <v>2641.42</v>
      </c>
    </row>
    <row r="407" spans="1:11" s="10" customFormat="1" ht="14.25" customHeight="1">
      <c r="A407" s="18">
        <v>42172</v>
      </c>
      <c r="B407" s="16">
        <v>14</v>
      </c>
      <c r="C407" s="19">
        <v>1402.77</v>
      </c>
      <c r="D407" s="19">
        <v>7.69</v>
      </c>
      <c r="E407" s="19">
        <v>0</v>
      </c>
      <c r="F407" s="19">
        <v>1416.04</v>
      </c>
      <c r="G407" s="19">
        <v>118.13</v>
      </c>
      <c r="H407" s="20">
        <f t="shared" si="24"/>
        <v>2036.5800000000002</v>
      </c>
      <c r="I407" s="20">
        <f t="shared" si="25"/>
        <v>2096.53</v>
      </c>
      <c r="J407" s="20">
        <f t="shared" si="26"/>
        <v>2224.9100000000003</v>
      </c>
      <c r="K407" s="20">
        <f t="shared" si="27"/>
        <v>2660.11</v>
      </c>
    </row>
    <row r="408" spans="1:11" s="10" customFormat="1" ht="14.25" customHeight="1">
      <c r="A408" s="18">
        <v>42172</v>
      </c>
      <c r="B408" s="16">
        <v>15</v>
      </c>
      <c r="C408" s="19">
        <v>1407.5</v>
      </c>
      <c r="D408" s="19">
        <v>0</v>
      </c>
      <c r="E408" s="19">
        <v>6.28</v>
      </c>
      <c r="F408" s="19">
        <v>1420.77</v>
      </c>
      <c r="G408" s="19">
        <v>118.52</v>
      </c>
      <c r="H408" s="20">
        <f t="shared" si="24"/>
        <v>2041.7</v>
      </c>
      <c r="I408" s="20">
        <f t="shared" si="25"/>
        <v>2101.65</v>
      </c>
      <c r="J408" s="20">
        <f t="shared" si="26"/>
        <v>2230.03</v>
      </c>
      <c r="K408" s="20">
        <f t="shared" si="27"/>
        <v>2665.23</v>
      </c>
    </row>
    <row r="409" spans="1:11" s="10" customFormat="1" ht="14.25" customHeight="1">
      <c r="A409" s="18">
        <v>42172</v>
      </c>
      <c r="B409" s="16">
        <v>16</v>
      </c>
      <c r="C409" s="19">
        <v>1377.07</v>
      </c>
      <c r="D409" s="19">
        <v>0</v>
      </c>
      <c r="E409" s="19">
        <v>26.27</v>
      </c>
      <c r="F409" s="19">
        <v>1390.34</v>
      </c>
      <c r="G409" s="19">
        <v>115.98</v>
      </c>
      <c r="H409" s="20">
        <f t="shared" si="24"/>
        <v>2008.73</v>
      </c>
      <c r="I409" s="20">
        <f t="shared" si="25"/>
        <v>2068.68</v>
      </c>
      <c r="J409" s="20">
        <f t="shared" si="26"/>
        <v>2197.06</v>
      </c>
      <c r="K409" s="20">
        <f t="shared" si="27"/>
        <v>2632.2599999999998</v>
      </c>
    </row>
    <row r="410" spans="1:11" s="10" customFormat="1" ht="14.25" customHeight="1">
      <c r="A410" s="18">
        <v>42172</v>
      </c>
      <c r="B410" s="16">
        <v>17</v>
      </c>
      <c r="C410" s="19">
        <v>1358.49</v>
      </c>
      <c r="D410" s="19">
        <v>0</v>
      </c>
      <c r="E410" s="19">
        <v>30.38</v>
      </c>
      <c r="F410" s="19">
        <v>1371.76</v>
      </c>
      <c r="G410" s="19">
        <v>114.43</v>
      </c>
      <c r="H410" s="20">
        <f t="shared" si="24"/>
        <v>1988.6000000000001</v>
      </c>
      <c r="I410" s="20">
        <f t="shared" si="25"/>
        <v>2048.55</v>
      </c>
      <c r="J410" s="20">
        <f t="shared" si="26"/>
        <v>2176.93</v>
      </c>
      <c r="K410" s="20">
        <f t="shared" si="27"/>
        <v>2612.13</v>
      </c>
    </row>
    <row r="411" spans="1:11" s="10" customFormat="1" ht="14.25" customHeight="1">
      <c r="A411" s="18">
        <v>42172</v>
      </c>
      <c r="B411" s="16">
        <v>18</v>
      </c>
      <c r="C411" s="19">
        <v>1353.23</v>
      </c>
      <c r="D411" s="19">
        <v>0</v>
      </c>
      <c r="E411" s="19">
        <v>219.18</v>
      </c>
      <c r="F411" s="19">
        <v>1366.5</v>
      </c>
      <c r="G411" s="19">
        <v>114</v>
      </c>
      <c r="H411" s="20">
        <f t="shared" si="24"/>
        <v>1982.91</v>
      </c>
      <c r="I411" s="20">
        <f t="shared" si="25"/>
        <v>2042.8600000000001</v>
      </c>
      <c r="J411" s="20">
        <f t="shared" si="26"/>
        <v>2171.2400000000002</v>
      </c>
      <c r="K411" s="20">
        <f t="shared" si="27"/>
        <v>2606.44</v>
      </c>
    </row>
    <row r="412" spans="1:11" s="10" customFormat="1" ht="14.25" customHeight="1">
      <c r="A412" s="18">
        <v>42172</v>
      </c>
      <c r="B412" s="16">
        <v>19</v>
      </c>
      <c r="C412" s="19">
        <v>1358.01</v>
      </c>
      <c r="D412" s="19">
        <v>0</v>
      </c>
      <c r="E412" s="19">
        <v>24.82</v>
      </c>
      <c r="F412" s="19">
        <v>1371.28</v>
      </c>
      <c r="G412" s="19">
        <v>114.39</v>
      </c>
      <c r="H412" s="20">
        <f t="shared" si="24"/>
        <v>1988.0800000000002</v>
      </c>
      <c r="I412" s="20">
        <f t="shared" si="25"/>
        <v>2048.03</v>
      </c>
      <c r="J412" s="20">
        <f t="shared" si="26"/>
        <v>2176.4100000000003</v>
      </c>
      <c r="K412" s="20">
        <f t="shared" si="27"/>
        <v>2611.61</v>
      </c>
    </row>
    <row r="413" spans="1:11" s="10" customFormat="1" ht="14.25" customHeight="1">
      <c r="A413" s="18">
        <v>42172</v>
      </c>
      <c r="B413" s="16">
        <v>20</v>
      </c>
      <c r="C413" s="19">
        <v>1404.31</v>
      </c>
      <c r="D413" s="19">
        <v>0</v>
      </c>
      <c r="E413" s="19">
        <v>60.32</v>
      </c>
      <c r="F413" s="19">
        <v>1417.58</v>
      </c>
      <c r="G413" s="19">
        <v>118.26</v>
      </c>
      <c r="H413" s="20">
        <f t="shared" si="24"/>
        <v>2038.25</v>
      </c>
      <c r="I413" s="20">
        <f t="shared" si="25"/>
        <v>2098.2</v>
      </c>
      <c r="J413" s="20">
        <f t="shared" si="26"/>
        <v>2226.58</v>
      </c>
      <c r="K413" s="20">
        <f t="shared" si="27"/>
        <v>2661.78</v>
      </c>
    </row>
    <row r="414" spans="1:11" s="10" customFormat="1" ht="14.25" customHeight="1">
      <c r="A414" s="18">
        <v>42172</v>
      </c>
      <c r="B414" s="16">
        <v>21</v>
      </c>
      <c r="C414" s="19">
        <v>1412.38</v>
      </c>
      <c r="D414" s="19">
        <v>0</v>
      </c>
      <c r="E414" s="19">
        <v>116.51</v>
      </c>
      <c r="F414" s="19">
        <v>1425.65</v>
      </c>
      <c r="G414" s="19">
        <v>118.93</v>
      </c>
      <c r="H414" s="20">
        <f t="shared" si="24"/>
        <v>2046.9900000000002</v>
      </c>
      <c r="I414" s="20">
        <f t="shared" si="25"/>
        <v>2106.94</v>
      </c>
      <c r="J414" s="20">
        <f t="shared" si="26"/>
        <v>2235.32</v>
      </c>
      <c r="K414" s="20">
        <f t="shared" si="27"/>
        <v>2670.52</v>
      </c>
    </row>
    <row r="415" spans="1:11" s="10" customFormat="1" ht="14.25" customHeight="1">
      <c r="A415" s="18">
        <v>42172</v>
      </c>
      <c r="B415" s="16">
        <v>22</v>
      </c>
      <c r="C415" s="19">
        <v>1347.19</v>
      </c>
      <c r="D415" s="19">
        <v>0</v>
      </c>
      <c r="E415" s="19">
        <v>484.51</v>
      </c>
      <c r="F415" s="19">
        <v>1360.46</v>
      </c>
      <c r="G415" s="19">
        <v>113.49</v>
      </c>
      <c r="H415" s="20">
        <f t="shared" si="24"/>
        <v>1976.3600000000001</v>
      </c>
      <c r="I415" s="20">
        <f t="shared" si="25"/>
        <v>2036.31</v>
      </c>
      <c r="J415" s="20">
        <f t="shared" si="26"/>
        <v>2164.69</v>
      </c>
      <c r="K415" s="20">
        <f t="shared" si="27"/>
        <v>2599.89</v>
      </c>
    </row>
    <row r="416" spans="1:11" s="10" customFormat="1" ht="14.25" customHeight="1">
      <c r="A416" s="18">
        <v>42172</v>
      </c>
      <c r="B416" s="16">
        <v>23</v>
      </c>
      <c r="C416" s="19">
        <v>968.23</v>
      </c>
      <c r="D416" s="19">
        <v>0</v>
      </c>
      <c r="E416" s="19">
        <v>474.32</v>
      </c>
      <c r="F416" s="19">
        <v>981.5</v>
      </c>
      <c r="G416" s="19">
        <v>81.88</v>
      </c>
      <c r="H416" s="20">
        <f t="shared" si="24"/>
        <v>1565.7900000000002</v>
      </c>
      <c r="I416" s="20">
        <f t="shared" si="25"/>
        <v>1625.7400000000002</v>
      </c>
      <c r="J416" s="20">
        <f t="shared" si="26"/>
        <v>1754.1200000000001</v>
      </c>
      <c r="K416" s="20">
        <f t="shared" si="27"/>
        <v>2189.32</v>
      </c>
    </row>
    <row r="417" spans="1:11" s="10" customFormat="1" ht="14.25" customHeight="1">
      <c r="A417" s="18">
        <v>42173</v>
      </c>
      <c r="B417" s="16">
        <v>0</v>
      </c>
      <c r="C417" s="19">
        <v>762.92</v>
      </c>
      <c r="D417" s="19">
        <v>0</v>
      </c>
      <c r="E417" s="19">
        <v>258.37</v>
      </c>
      <c r="F417" s="19">
        <v>776.19</v>
      </c>
      <c r="G417" s="19">
        <v>64.75</v>
      </c>
      <c r="H417" s="20">
        <f t="shared" si="24"/>
        <v>1343.3500000000001</v>
      </c>
      <c r="I417" s="20">
        <f t="shared" si="25"/>
        <v>1403.3000000000002</v>
      </c>
      <c r="J417" s="20">
        <f t="shared" si="26"/>
        <v>1531.68</v>
      </c>
      <c r="K417" s="20">
        <f t="shared" si="27"/>
        <v>1966.88</v>
      </c>
    </row>
    <row r="418" spans="1:11" s="10" customFormat="1" ht="14.25" customHeight="1">
      <c r="A418" s="18">
        <v>42173</v>
      </c>
      <c r="B418" s="16">
        <v>1</v>
      </c>
      <c r="C418" s="19">
        <v>563.52</v>
      </c>
      <c r="D418" s="19">
        <v>0</v>
      </c>
      <c r="E418" s="19">
        <v>231.17</v>
      </c>
      <c r="F418" s="19">
        <v>576.79</v>
      </c>
      <c r="G418" s="19">
        <v>48.12</v>
      </c>
      <c r="H418" s="20">
        <f t="shared" si="24"/>
        <v>1127.32</v>
      </c>
      <c r="I418" s="20">
        <f t="shared" si="25"/>
        <v>1187.27</v>
      </c>
      <c r="J418" s="20">
        <f t="shared" si="26"/>
        <v>1315.65</v>
      </c>
      <c r="K418" s="20">
        <f t="shared" si="27"/>
        <v>1750.85</v>
      </c>
    </row>
    <row r="419" spans="1:11" s="10" customFormat="1" ht="14.25" customHeight="1">
      <c r="A419" s="18">
        <v>42173</v>
      </c>
      <c r="B419" s="16">
        <v>2</v>
      </c>
      <c r="C419" s="19">
        <v>515.77</v>
      </c>
      <c r="D419" s="19">
        <v>0</v>
      </c>
      <c r="E419" s="19">
        <v>530.76</v>
      </c>
      <c r="F419" s="19">
        <v>529.04</v>
      </c>
      <c r="G419" s="19">
        <v>44.13</v>
      </c>
      <c r="H419" s="20">
        <f t="shared" si="24"/>
        <v>1075.58</v>
      </c>
      <c r="I419" s="20">
        <f t="shared" si="25"/>
        <v>1135.53</v>
      </c>
      <c r="J419" s="20">
        <f t="shared" si="26"/>
        <v>1263.9099999999999</v>
      </c>
      <c r="K419" s="20">
        <f t="shared" si="27"/>
        <v>1699.1100000000001</v>
      </c>
    </row>
    <row r="420" spans="1:11" s="10" customFormat="1" ht="14.25" customHeight="1">
      <c r="A420" s="18">
        <v>42173</v>
      </c>
      <c r="B420" s="16">
        <v>3</v>
      </c>
      <c r="C420" s="19">
        <v>433.05</v>
      </c>
      <c r="D420" s="19">
        <v>0</v>
      </c>
      <c r="E420" s="19">
        <v>443.51</v>
      </c>
      <c r="F420" s="19">
        <v>446.32</v>
      </c>
      <c r="G420" s="19">
        <v>37.23</v>
      </c>
      <c r="H420" s="20">
        <f t="shared" si="24"/>
        <v>985.96</v>
      </c>
      <c r="I420" s="20">
        <f t="shared" si="25"/>
        <v>1045.91</v>
      </c>
      <c r="J420" s="20">
        <f t="shared" si="26"/>
        <v>1174.29</v>
      </c>
      <c r="K420" s="20">
        <f t="shared" si="27"/>
        <v>1609.49</v>
      </c>
    </row>
    <row r="421" spans="1:11" s="10" customFormat="1" ht="14.25" customHeight="1">
      <c r="A421" s="18">
        <v>42173</v>
      </c>
      <c r="B421" s="16">
        <v>4</v>
      </c>
      <c r="C421" s="19">
        <v>410.84</v>
      </c>
      <c r="D421" s="19">
        <v>0</v>
      </c>
      <c r="E421" s="19">
        <v>57.76</v>
      </c>
      <c r="F421" s="19">
        <v>424.11</v>
      </c>
      <c r="G421" s="19">
        <v>35.38</v>
      </c>
      <c r="H421" s="20">
        <f t="shared" si="24"/>
        <v>961.9000000000001</v>
      </c>
      <c r="I421" s="20">
        <f t="shared" si="25"/>
        <v>1021.85</v>
      </c>
      <c r="J421" s="20">
        <f t="shared" si="26"/>
        <v>1150.23</v>
      </c>
      <c r="K421" s="20">
        <f t="shared" si="27"/>
        <v>1585.43</v>
      </c>
    </row>
    <row r="422" spans="1:11" s="10" customFormat="1" ht="14.25" customHeight="1">
      <c r="A422" s="18">
        <v>42173</v>
      </c>
      <c r="B422" s="16">
        <v>5</v>
      </c>
      <c r="C422" s="19">
        <v>513.96</v>
      </c>
      <c r="D422" s="19">
        <v>120.89</v>
      </c>
      <c r="E422" s="19">
        <v>0</v>
      </c>
      <c r="F422" s="19">
        <v>527.23</v>
      </c>
      <c r="G422" s="19">
        <v>43.98</v>
      </c>
      <c r="H422" s="20">
        <f t="shared" si="24"/>
        <v>1073.6200000000001</v>
      </c>
      <c r="I422" s="20">
        <f t="shared" si="25"/>
        <v>1133.5700000000002</v>
      </c>
      <c r="J422" s="20">
        <f t="shared" si="26"/>
        <v>1261.95</v>
      </c>
      <c r="K422" s="20">
        <f t="shared" si="27"/>
        <v>1697.15</v>
      </c>
    </row>
    <row r="423" spans="1:11" s="10" customFormat="1" ht="14.25" customHeight="1">
      <c r="A423" s="18">
        <v>42173</v>
      </c>
      <c r="B423" s="16">
        <v>6</v>
      </c>
      <c r="C423" s="19">
        <v>616.43</v>
      </c>
      <c r="D423" s="19">
        <v>224.43</v>
      </c>
      <c r="E423" s="19">
        <v>0</v>
      </c>
      <c r="F423" s="19">
        <v>629.7</v>
      </c>
      <c r="G423" s="19">
        <v>52.53</v>
      </c>
      <c r="H423" s="20">
        <f t="shared" si="24"/>
        <v>1184.64</v>
      </c>
      <c r="I423" s="20">
        <f t="shared" si="25"/>
        <v>1244.5900000000001</v>
      </c>
      <c r="J423" s="20">
        <f t="shared" si="26"/>
        <v>1372.97</v>
      </c>
      <c r="K423" s="20">
        <f t="shared" si="27"/>
        <v>1808.17</v>
      </c>
    </row>
    <row r="424" spans="1:11" s="10" customFormat="1" ht="14.25" customHeight="1">
      <c r="A424" s="18">
        <v>42173</v>
      </c>
      <c r="B424" s="16">
        <v>7</v>
      </c>
      <c r="C424" s="19">
        <v>819.37</v>
      </c>
      <c r="D424" s="19">
        <v>345.14</v>
      </c>
      <c r="E424" s="19">
        <v>0</v>
      </c>
      <c r="F424" s="19">
        <v>832.64</v>
      </c>
      <c r="G424" s="19">
        <v>69.46</v>
      </c>
      <c r="H424" s="20">
        <f t="shared" si="24"/>
        <v>1404.51</v>
      </c>
      <c r="I424" s="20">
        <f t="shared" si="25"/>
        <v>1464.46</v>
      </c>
      <c r="J424" s="20">
        <f t="shared" si="26"/>
        <v>1592.8400000000001</v>
      </c>
      <c r="K424" s="20">
        <f t="shared" si="27"/>
        <v>2028.04</v>
      </c>
    </row>
    <row r="425" spans="1:11" s="10" customFormat="1" ht="14.25" customHeight="1">
      <c r="A425" s="18">
        <v>42173</v>
      </c>
      <c r="B425" s="16">
        <v>8</v>
      </c>
      <c r="C425" s="19">
        <v>1264.04</v>
      </c>
      <c r="D425" s="19">
        <v>193.69</v>
      </c>
      <c r="E425" s="19">
        <v>0</v>
      </c>
      <c r="F425" s="19">
        <v>1277.31</v>
      </c>
      <c r="G425" s="19">
        <v>106.56</v>
      </c>
      <c r="H425" s="20">
        <f t="shared" si="24"/>
        <v>1886.28</v>
      </c>
      <c r="I425" s="20">
        <f t="shared" si="25"/>
        <v>1946.23</v>
      </c>
      <c r="J425" s="20">
        <f t="shared" si="26"/>
        <v>2074.61</v>
      </c>
      <c r="K425" s="20">
        <f t="shared" si="27"/>
        <v>2509.81</v>
      </c>
    </row>
    <row r="426" spans="1:11" s="10" customFormat="1" ht="14.25" customHeight="1">
      <c r="A426" s="18">
        <v>42173</v>
      </c>
      <c r="B426" s="16">
        <v>9</v>
      </c>
      <c r="C426" s="19">
        <v>1447.5</v>
      </c>
      <c r="D426" s="19">
        <v>31.14</v>
      </c>
      <c r="E426" s="19">
        <v>0</v>
      </c>
      <c r="F426" s="19">
        <v>1460.77</v>
      </c>
      <c r="G426" s="19">
        <v>121.86</v>
      </c>
      <c r="H426" s="20">
        <f t="shared" si="24"/>
        <v>2085.04</v>
      </c>
      <c r="I426" s="20">
        <f t="shared" si="25"/>
        <v>2144.99</v>
      </c>
      <c r="J426" s="20">
        <f t="shared" si="26"/>
        <v>2273.37</v>
      </c>
      <c r="K426" s="20">
        <f t="shared" si="27"/>
        <v>2708.57</v>
      </c>
    </row>
    <row r="427" spans="1:11" s="10" customFormat="1" ht="14.25" customHeight="1">
      <c r="A427" s="18">
        <v>42173</v>
      </c>
      <c r="B427" s="16">
        <v>10</v>
      </c>
      <c r="C427" s="19">
        <v>1473.22</v>
      </c>
      <c r="D427" s="19">
        <v>8.39</v>
      </c>
      <c r="E427" s="19">
        <v>0</v>
      </c>
      <c r="F427" s="19">
        <v>1486.49</v>
      </c>
      <c r="G427" s="19">
        <v>124.01</v>
      </c>
      <c r="H427" s="20">
        <f t="shared" si="24"/>
        <v>2112.91</v>
      </c>
      <c r="I427" s="20">
        <f t="shared" si="25"/>
        <v>2172.86</v>
      </c>
      <c r="J427" s="20">
        <f t="shared" si="26"/>
        <v>2301.2400000000002</v>
      </c>
      <c r="K427" s="20">
        <f t="shared" si="27"/>
        <v>2736.44</v>
      </c>
    </row>
    <row r="428" spans="1:11" s="10" customFormat="1" ht="14.25" customHeight="1">
      <c r="A428" s="18">
        <v>42173</v>
      </c>
      <c r="B428" s="16">
        <v>11</v>
      </c>
      <c r="C428" s="19">
        <v>1471.5</v>
      </c>
      <c r="D428" s="19">
        <v>6.68</v>
      </c>
      <c r="E428" s="19">
        <v>0</v>
      </c>
      <c r="F428" s="19">
        <v>1484.77</v>
      </c>
      <c r="G428" s="19">
        <v>123.86</v>
      </c>
      <c r="H428" s="20">
        <f t="shared" si="24"/>
        <v>2111.04</v>
      </c>
      <c r="I428" s="20">
        <f t="shared" si="25"/>
        <v>2170.99</v>
      </c>
      <c r="J428" s="20">
        <f t="shared" si="26"/>
        <v>2299.37</v>
      </c>
      <c r="K428" s="20">
        <f t="shared" si="27"/>
        <v>2734.57</v>
      </c>
    </row>
    <row r="429" spans="1:11" s="10" customFormat="1" ht="14.25" customHeight="1">
      <c r="A429" s="18">
        <v>42173</v>
      </c>
      <c r="B429" s="16">
        <v>12</v>
      </c>
      <c r="C429" s="19">
        <v>1436.58</v>
      </c>
      <c r="D429" s="19">
        <v>8.58</v>
      </c>
      <c r="E429" s="19">
        <v>0</v>
      </c>
      <c r="F429" s="19">
        <v>1449.85</v>
      </c>
      <c r="G429" s="19">
        <v>120.95</v>
      </c>
      <c r="H429" s="20">
        <f t="shared" si="24"/>
        <v>2073.21</v>
      </c>
      <c r="I429" s="20">
        <f t="shared" si="25"/>
        <v>2133.16</v>
      </c>
      <c r="J429" s="20">
        <f t="shared" si="26"/>
        <v>2261.54</v>
      </c>
      <c r="K429" s="20">
        <f t="shared" si="27"/>
        <v>2696.7400000000002</v>
      </c>
    </row>
    <row r="430" spans="1:11" s="10" customFormat="1" ht="14.25" customHeight="1">
      <c r="A430" s="18">
        <v>42173</v>
      </c>
      <c r="B430" s="16">
        <v>13</v>
      </c>
      <c r="C430" s="19">
        <v>1452.87</v>
      </c>
      <c r="D430" s="19">
        <v>11.58</v>
      </c>
      <c r="E430" s="19">
        <v>0</v>
      </c>
      <c r="F430" s="19">
        <v>1466.14</v>
      </c>
      <c r="G430" s="19">
        <v>122.31</v>
      </c>
      <c r="H430" s="20">
        <f t="shared" si="24"/>
        <v>2090.86</v>
      </c>
      <c r="I430" s="20">
        <f t="shared" si="25"/>
        <v>2150.81</v>
      </c>
      <c r="J430" s="20">
        <f t="shared" si="26"/>
        <v>2279.19</v>
      </c>
      <c r="K430" s="20">
        <f t="shared" si="27"/>
        <v>2714.39</v>
      </c>
    </row>
    <row r="431" spans="1:11" s="10" customFormat="1" ht="14.25" customHeight="1">
      <c r="A431" s="18">
        <v>42173</v>
      </c>
      <c r="B431" s="16">
        <v>14</v>
      </c>
      <c r="C431" s="19">
        <v>1473.09</v>
      </c>
      <c r="D431" s="19">
        <v>0</v>
      </c>
      <c r="E431" s="19">
        <v>805.22</v>
      </c>
      <c r="F431" s="19">
        <v>1486.36</v>
      </c>
      <c r="G431" s="19">
        <v>123.99</v>
      </c>
      <c r="H431" s="20">
        <f t="shared" si="24"/>
        <v>2112.7599999999998</v>
      </c>
      <c r="I431" s="20">
        <f t="shared" si="25"/>
        <v>2172.71</v>
      </c>
      <c r="J431" s="20">
        <f t="shared" si="26"/>
        <v>2301.0899999999997</v>
      </c>
      <c r="K431" s="20">
        <f t="shared" si="27"/>
        <v>2736.29</v>
      </c>
    </row>
    <row r="432" spans="1:11" s="10" customFormat="1" ht="14.25" customHeight="1">
      <c r="A432" s="18">
        <v>42173</v>
      </c>
      <c r="B432" s="16">
        <v>15</v>
      </c>
      <c r="C432" s="19">
        <v>1452.61</v>
      </c>
      <c r="D432" s="19">
        <v>0</v>
      </c>
      <c r="E432" s="19">
        <v>818.7</v>
      </c>
      <c r="F432" s="19">
        <v>1465.88</v>
      </c>
      <c r="G432" s="19">
        <v>122.29</v>
      </c>
      <c r="H432" s="20">
        <f t="shared" si="24"/>
        <v>2090.58</v>
      </c>
      <c r="I432" s="20">
        <f t="shared" si="25"/>
        <v>2150.53</v>
      </c>
      <c r="J432" s="20">
        <f t="shared" si="26"/>
        <v>2278.9100000000003</v>
      </c>
      <c r="K432" s="20">
        <f t="shared" si="27"/>
        <v>2714.11</v>
      </c>
    </row>
    <row r="433" spans="1:11" s="10" customFormat="1" ht="14.25" customHeight="1">
      <c r="A433" s="18">
        <v>42173</v>
      </c>
      <c r="B433" s="16">
        <v>16</v>
      </c>
      <c r="C433" s="19">
        <v>1431.1</v>
      </c>
      <c r="D433" s="19">
        <v>53.88</v>
      </c>
      <c r="E433" s="19">
        <v>0</v>
      </c>
      <c r="F433" s="19">
        <v>1444.37</v>
      </c>
      <c r="G433" s="19">
        <v>120.49</v>
      </c>
      <c r="H433" s="20">
        <f t="shared" si="24"/>
        <v>2067.27</v>
      </c>
      <c r="I433" s="20">
        <f t="shared" si="25"/>
        <v>2127.22</v>
      </c>
      <c r="J433" s="20">
        <f t="shared" si="26"/>
        <v>2255.6</v>
      </c>
      <c r="K433" s="20">
        <f t="shared" si="27"/>
        <v>2690.7999999999997</v>
      </c>
    </row>
    <row r="434" spans="1:11" s="10" customFormat="1" ht="14.25" customHeight="1">
      <c r="A434" s="18">
        <v>42173</v>
      </c>
      <c r="B434" s="16">
        <v>17</v>
      </c>
      <c r="C434" s="19">
        <v>1364.89</v>
      </c>
      <c r="D434" s="19">
        <v>0</v>
      </c>
      <c r="E434" s="19">
        <v>447.87</v>
      </c>
      <c r="F434" s="19">
        <v>1378.16</v>
      </c>
      <c r="G434" s="19">
        <v>114.97</v>
      </c>
      <c r="H434" s="20">
        <f t="shared" si="24"/>
        <v>1995.5400000000002</v>
      </c>
      <c r="I434" s="20">
        <f t="shared" si="25"/>
        <v>2055.4900000000002</v>
      </c>
      <c r="J434" s="20">
        <f t="shared" si="26"/>
        <v>2183.8700000000003</v>
      </c>
      <c r="K434" s="20">
        <f t="shared" si="27"/>
        <v>2619.07</v>
      </c>
    </row>
    <row r="435" spans="1:11" s="10" customFormat="1" ht="14.25" customHeight="1">
      <c r="A435" s="18">
        <v>42173</v>
      </c>
      <c r="B435" s="16">
        <v>18</v>
      </c>
      <c r="C435" s="19">
        <v>1364.33</v>
      </c>
      <c r="D435" s="19">
        <v>0</v>
      </c>
      <c r="E435" s="19">
        <v>180.52</v>
      </c>
      <c r="F435" s="19">
        <v>1377.6</v>
      </c>
      <c r="G435" s="19">
        <v>114.92</v>
      </c>
      <c r="H435" s="20">
        <f t="shared" si="24"/>
        <v>1994.93</v>
      </c>
      <c r="I435" s="20">
        <f t="shared" si="25"/>
        <v>2054.88</v>
      </c>
      <c r="J435" s="20">
        <f t="shared" si="26"/>
        <v>2183.2599999999998</v>
      </c>
      <c r="K435" s="20">
        <f t="shared" si="27"/>
        <v>2618.46</v>
      </c>
    </row>
    <row r="436" spans="1:11" s="10" customFormat="1" ht="14.25" customHeight="1">
      <c r="A436" s="18">
        <v>42173</v>
      </c>
      <c r="B436" s="16">
        <v>19</v>
      </c>
      <c r="C436" s="19">
        <v>1368.94</v>
      </c>
      <c r="D436" s="19">
        <v>0</v>
      </c>
      <c r="E436" s="19">
        <v>147.47</v>
      </c>
      <c r="F436" s="19">
        <v>1382.21</v>
      </c>
      <c r="G436" s="19">
        <v>115.31</v>
      </c>
      <c r="H436" s="20">
        <f t="shared" si="24"/>
        <v>1999.93</v>
      </c>
      <c r="I436" s="20">
        <f t="shared" si="25"/>
        <v>2059.88</v>
      </c>
      <c r="J436" s="20">
        <f t="shared" si="26"/>
        <v>2188.2599999999998</v>
      </c>
      <c r="K436" s="20">
        <f t="shared" si="27"/>
        <v>2623.46</v>
      </c>
    </row>
    <row r="437" spans="1:11" s="10" customFormat="1" ht="14.25" customHeight="1">
      <c r="A437" s="18">
        <v>42173</v>
      </c>
      <c r="B437" s="16">
        <v>20</v>
      </c>
      <c r="C437" s="19">
        <v>1430.49</v>
      </c>
      <c r="D437" s="19">
        <v>0</v>
      </c>
      <c r="E437" s="19">
        <v>517.95</v>
      </c>
      <c r="F437" s="19">
        <v>1443.76</v>
      </c>
      <c r="G437" s="19">
        <v>120.44</v>
      </c>
      <c r="H437" s="20">
        <f t="shared" si="24"/>
        <v>2066.61</v>
      </c>
      <c r="I437" s="20">
        <f t="shared" si="25"/>
        <v>2126.56</v>
      </c>
      <c r="J437" s="20">
        <f t="shared" si="26"/>
        <v>2254.94</v>
      </c>
      <c r="K437" s="20">
        <f t="shared" si="27"/>
        <v>2690.14</v>
      </c>
    </row>
    <row r="438" spans="1:11" s="10" customFormat="1" ht="14.25" customHeight="1">
      <c r="A438" s="18">
        <v>42173</v>
      </c>
      <c r="B438" s="16">
        <v>21</v>
      </c>
      <c r="C438" s="19">
        <v>1432.65</v>
      </c>
      <c r="D438" s="19">
        <v>0</v>
      </c>
      <c r="E438" s="19">
        <v>303.33</v>
      </c>
      <c r="F438" s="19">
        <v>1445.92</v>
      </c>
      <c r="G438" s="19">
        <v>120.62</v>
      </c>
      <c r="H438" s="20">
        <f t="shared" si="24"/>
        <v>2068.95</v>
      </c>
      <c r="I438" s="20">
        <f t="shared" si="25"/>
        <v>2128.9</v>
      </c>
      <c r="J438" s="20">
        <f t="shared" si="26"/>
        <v>2257.28</v>
      </c>
      <c r="K438" s="20">
        <f t="shared" si="27"/>
        <v>2692.48</v>
      </c>
    </row>
    <row r="439" spans="1:11" s="10" customFormat="1" ht="14.25" customHeight="1">
      <c r="A439" s="18">
        <v>42173</v>
      </c>
      <c r="B439" s="16">
        <v>22</v>
      </c>
      <c r="C439" s="19">
        <v>1315.19</v>
      </c>
      <c r="D439" s="19">
        <v>0</v>
      </c>
      <c r="E439" s="19">
        <v>1054.69</v>
      </c>
      <c r="F439" s="19">
        <v>1328.46</v>
      </c>
      <c r="G439" s="19">
        <v>110.82</v>
      </c>
      <c r="H439" s="20">
        <f t="shared" si="24"/>
        <v>1941.69</v>
      </c>
      <c r="I439" s="20">
        <f t="shared" si="25"/>
        <v>2001.6399999999999</v>
      </c>
      <c r="J439" s="20">
        <f t="shared" si="26"/>
        <v>2130.02</v>
      </c>
      <c r="K439" s="20">
        <f t="shared" si="27"/>
        <v>2565.22</v>
      </c>
    </row>
    <row r="440" spans="1:11" s="10" customFormat="1" ht="14.25" customHeight="1">
      <c r="A440" s="18">
        <v>42173</v>
      </c>
      <c r="B440" s="16">
        <v>23</v>
      </c>
      <c r="C440" s="19">
        <v>902.2</v>
      </c>
      <c r="D440" s="19">
        <v>0</v>
      </c>
      <c r="E440" s="19">
        <v>376.21</v>
      </c>
      <c r="F440" s="19">
        <v>915.47</v>
      </c>
      <c r="G440" s="19">
        <v>76.37</v>
      </c>
      <c r="H440" s="20">
        <f t="shared" si="24"/>
        <v>1494.25</v>
      </c>
      <c r="I440" s="20">
        <f t="shared" si="25"/>
        <v>1554.2</v>
      </c>
      <c r="J440" s="20">
        <f t="shared" si="26"/>
        <v>1682.58</v>
      </c>
      <c r="K440" s="20">
        <f t="shared" si="27"/>
        <v>2117.78</v>
      </c>
    </row>
    <row r="441" spans="1:11" s="10" customFormat="1" ht="14.25" customHeight="1">
      <c r="A441" s="18">
        <v>42174</v>
      </c>
      <c r="B441" s="16">
        <v>0</v>
      </c>
      <c r="C441" s="19">
        <v>915.77</v>
      </c>
      <c r="D441" s="19">
        <v>0</v>
      </c>
      <c r="E441" s="19">
        <v>135.46</v>
      </c>
      <c r="F441" s="19">
        <v>929.04</v>
      </c>
      <c r="G441" s="19">
        <v>77.5</v>
      </c>
      <c r="H441" s="20">
        <f t="shared" si="24"/>
        <v>1508.95</v>
      </c>
      <c r="I441" s="20">
        <f t="shared" si="25"/>
        <v>1568.9</v>
      </c>
      <c r="J441" s="20">
        <f t="shared" si="26"/>
        <v>1697.28</v>
      </c>
      <c r="K441" s="20">
        <f t="shared" si="27"/>
        <v>2132.48</v>
      </c>
    </row>
    <row r="442" spans="1:11" s="10" customFormat="1" ht="14.25" customHeight="1">
      <c r="A442" s="18">
        <v>42174</v>
      </c>
      <c r="B442" s="16">
        <v>1</v>
      </c>
      <c r="C442" s="19">
        <v>796.41</v>
      </c>
      <c r="D442" s="19">
        <v>0</v>
      </c>
      <c r="E442" s="19">
        <v>60.22</v>
      </c>
      <c r="F442" s="19">
        <v>809.68</v>
      </c>
      <c r="G442" s="19">
        <v>67.54</v>
      </c>
      <c r="H442" s="20">
        <f t="shared" si="24"/>
        <v>1379.6299999999999</v>
      </c>
      <c r="I442" s="20">
        <f t="shared" si="25"/>
        <v>1439.58</v>
      </c>
      <c r="J442" s="20">
        <f t="shared" si="26"/>
        <v>1567.96</v>
      </c>
      <c r="K442" s="20">
        <f t="shared" si="27"/>
        <v>2003.1599999999999</v>
      </c>
    </row>
    <row r="443" spans="1:11" s="10" customFormat="1" ht="14.25" customHeight="1">
      <c r="A443" s="18">
        <v>42174</v>
      </c>
      <c r="B443" s="16">
        <v>2</v>
      </c>
      <c r="C443" s="19">
        <v>786.98</v>
      </c>
      <c r="D443" s="19">
        <v>0</v>
      </c>
      <c r="E443" s="19">
        <v>62.67</v>
      </c>
      <c r="F443" s="19">
        <v>800.25</v>
      </c>
      <c r="G443" s="19">
        <v>66.76</v>
      </c>
      <c r="H443" s="20">
        <f t="shared" si="24"/>
        <v>1369.42</v>
      </c>
      <c r="I443" s="20">
        <f t="shared" si="25"/>
        <v>1429.37</v>
      </c>
      <c r="J443" s="20">
        <f t="shared" si="26"/>
        <v>1557.75</v>
      </c>
      <c r="K443" s="20">
        <f t="shared" si="27"/>
        <v>1992.95</v>
      </c>
    </row>
    <row r="444" spans="1:11" s="10" customFormat="1" ht="14.25" customHeight="1">
      <c r="A444" s="18">
        <v>42174</v>
      </c>
      <c r="B444" s="16">
        <v>3</v>
      </c>
      <c r="C444" s="19">
        <v>690.03</v>
      </c>
      <c r="D444" s="19">
        <v>0</v>
      </c>
      <c r="E444" s="19">
        <v>46.79</v>
      </c>
      <c r="F444" s="19">
        <v>703.3</v>
      </c>
      <c r="G444" s="19">
        <v>58.67</v>
      </c>
      <c r="H444" s="20">
        <f t="shared" si="24"/>
        <v>1264.3799999999999</v>
      </c>
      <c r="I444" s="20">
        <f t="shared" si="25"/>
        <v>1324.33</v>
      </c>
      <c r="J444" s="20">
        <f t="shared" si="26"/>
        <v>1452.71</v>
      </c>
      <c r="K444" s="20">
        <f t="shared" si="27"/>
        <v>1887.9099999999999</v>
      </c>
    </row>
    <row r="445" spans="1:11" s="10" customFormat="1" ht="14.25" customHeight="1">
      <c r="A445" s="18">
        <v>42174</v>
      </c>
      <c r="B445" s="16">
        <v>4</v>
      </c>
      <c r="C445" s="19">
        <v>634.86</v>
      </c>
      <c r="D445" s="19">
        <v>20.89</v>
      </c>
      <c r="E445" s="19">
        <v>0</v>
      </c>
      <c r="F445" s="19">
        <v>648.13</v>
      </c>
      <c r="G445" s="19">
        <v>54.07</v>
      </c>
      <c r="H445" s="20">
        <f t="shared" si="24"/>
        <v>1204.6100000000001</v>
      </c>
      <c r="I445" s="20">
        <f t="shared" si="25"/>
        <v>1264.56</v>
      </c>
      <c r="J445" s="20">
        <f t="shared" si="26"/>
        <v>1392.94</v>
      </c>
      <c r="K445" s="20">
        <f t="shared" si="27"/>
        <v>1828.14</v>
      </c>
    </row>
    <row r="446" spans="1:11" s="10" customFormat="1" ht="14.25" customHeight="1">
      <c r="A446" s="18">
        <v>42174</v>
      </c>
      <c r="B446" s="16">
        <v>5</v>
      </c>
      <c r="C446" s="19">
        <v>721.63</v>
      </c>
      <c r="D446" s="19">
        <v>44.49</v>
      </c>
      <c r="E446" s="19">
        <v>0</v>
      </c>
      <c r="F446" s="19">
        <v>734.9</v>
      </c>
      <c r="G446" s="19">
        <v>61.31</v>
      </c>
      <c r="H446" s="20">
        <f t="shared" si="24"/>
        <v>1298.6200000000001</v>
      </c>
      <c r="I446" s="20">
        <f t="shared" si="25"/>
        <v>1358.5700000000002</v>
      </c>
      <c r="J446" s="20">
        <f t="shared" si="26"/>
        <v>1486.95</v>
      </c>
      <c r="K446" s="20">
        <f t="shared" si="27"/>
        <v>1922.15</v>
      </c>
    </row>
    <row r="447" spans="1:11" s="10" customFormat="1" ht="14.25" customHeight="1">
      <c r="A447" s="18">
        <v>42174</v>
      </c>
      <c r="B447" s="16">
        <v>6</v>
      </c>
      <c r="C447" s="19">
        <v>757.17</v>
      </c>
      <c r="D447" s="19">
        <v>161.5</v>
      </c>
      <c r="E447" s="19">
        <v>0</v>
      </c>
      <c r="F447" s="19">
        <v>770.44</v>
      </c>
      <c r="G447" s="19">
        <v>64.27</v>
      </c>
      <c r="H447" s="20">
        <f t="shared" si="24"/>
        <v>1337.1200000000001</v>
      </c>
      <c r="I447" s="20">
        <f t="shared" si="25"/>
        <v>1397.0700000000002</v>
      </c>
      <c r="J447" s="20">
        <f t="shared" si="26"/>
        <v>1525.45</v>
      </c>
      <c r="K447" s="20">
        <f t="shared" si="27"/>
        <v>1960.65</v>
      </c>
    </row>
    <row r="448" spans="1:11" s="10" customFormat="1" ht="14.25" customHeight="1">
      <c r="A448" s="18">
        <v>42174</v>
      </c>
      <c r="B448" s="16">
        <v>7</v>
      </c>
      <c r="C448" s="19">
        <v>1144.54</v>
      </c>
      <c r="D448" s="19">
        <v>126.14</v>
      </c>
      <c r="E448" s="19">
        <v>0</v>
      </c>
      <c r="F448" s="19">
        <v>1157.81</v>
      </c>
      <c r="G448" s="19">
        <v>96.59</v>
      </c>
      <c r="H448" s="20">
        <f t="shared" si="24"/>
        <v>1756.81</v>
      </c>
      <c r="I448" s="20">
        <f t="shared" si="25"/>
        <v>1816.7599999999998</v>
      </c>
      <c r="J448" s="20">
        <f t="shared" si="26"/>
        <v>1945.1399999999999</v>
      </c>
      <c r="K448" s="20">
        <f t="shared" si="27"/>
        <v>2380.3399999999997</v>
      </c>
    </row>
    <row r="449" spans="1:11" s="10" customFormat="1" ht="14.25" customHeight="1">
      <c r="A449" s="18">
        <v>42174</v>
      </c>
      <c r="B449" s="16">
        <v>8</v>
      </c>
      <c r="C449" s="19">
        <v>1466.45</v>
      </c>
      <c r="D449" s="19">
        <v>2.75</v>
      </c>
      <c r="E449" s="19">
        <v>0</v>
      </c>
      <c r="F449" s="19">
        <v>1479.72</v>
      </c>
      <c r="G449" s="19">
        <v>123.44</v>
      </c>
      <c r="H449" s="20">
        <f t="shared" si="24"/>
        <v>2105.57</v>
      </c>
      <c r="I449" s="20">
        <f t="shared" si="25"/>
        <v>2165.52</v>
      </c>
      <c r="J449" s="20">
        <f t="shared" si="26"/>
        <v>2293.9</v>
      </c>
      <c r="K449" s="20">
        <f t="shared" si="27"/>
        <v>2729.1</v>
      </c>
    </row>
    <row r="450" spans="1:11" s="10" customFormat="1" ht="14.25" customHeight="1">
      <c r="A450" s="18">
        <v>42174</v>
      </c>
      <c r="B450" s="16">
        <v>9</v>
      </c>
      <c r="C450" s="19">
        <v>1594.76</v>
      </c>
      <c r="D450" s="19">
        <v>0</v>
      </c>
      <c r="E450" s="19">
        <v>651.67</v>
      </c>
      <c r="F450" s="19">
        <v>1608.03</v>
      </c>
      <c r="G450" s="19">
        <v>134.14</v>
      </c>
      <c r="H450" s="20">
        <f t="shared" si="24"/>
        <v>2244.58</v>
      </c>
      <c r="I450" s="20">
        <f t="shared" si="25"/>
        <v>2304.53</v>
      </c>
      <c r="J450" s="20">
        <f t="shared" si="26"/>
        <v>2432.9100000000003</v>
      </c>
      <c r="K450" s="20">
        <f t="shared" si="27"/>
        <v>2868.11</v>
      </c>
    </row>
    <row r="451" spans="1:11" s="10" customFormat="1" ht="14.25" customHeight="1">
      <c r="A451" s="18">
        <v>42174</v>
      </c>
      <c r="B451" s="16">
        <v>10</v>
      </c>
      <c r="C451" s="19">
        <v>1636.91</v>
      </c>
      <c r="D451" s="19">
        <v>0</v>
      </c>
      <c r="E451" s="19">
        <v>110.43</v>
      </c>
      <c r="F451" s="19">
        <v>1650.18</v>
      </c>
      <c r="G451" s="19">
        <v>137.66</v>
      </c>
      <c r="H451" s="20">
        <f t="shared" si="24"/>
        <v>2290.25</v>
      </c>
      <c r="I451" s="20">
        <f t="shared" si="25"/>
        <v>2350.2000000000003</v>
      </c>
      <c r="J451" s="20">
        <f t="shared" si="26"/>
        <v>2478.5800000000004</v>
      </c>
      <c r="K451" s="20">
        <f t="shared" si="27"/>
        <v>2913.78</v>
      </c>
    </row>
    <row r="452" spans="1:11" s="10" customFormat="1" ht="14.25" customHeight="1">
      <c r="A452" s="18">
        <v>42174</v>
      </c>
      <c r="B452" s="16">
        <v>11</v>
      </c>
      <c r="C452" s="19">
        <v>1508.01</v>
      </c>
      <c r="D452" s="19">
        <v>180.43</v>
      </c>
      <c r="E452" s="19">
        <v>0</v>
      </c>
      <c r="F452" s="19">
        <v>1521.28</v>
      </c>
      <c r="G452" s="19">
        <v>126.91</v>
      </c>
      <c r="H452" s="20">
        <f t="shared" si="24"/>
        <v>2150.6</v>
      </c>
      <c r="I452" s="20">
        <f t="shared" si="25"/>
        <v>2210.55</v>
      </c>
      <c r="J452" s="20">
        <f t="shared" si="26"/>
        <v>2338.93</v>
      </c>
      <c r="K452" s="20">
        <f t="shared" si="27"/>
        <v>2774.13</v>
      </c>
    </row>
    <row r="453" spans="1:11" s="10" customFormat="1" ht="14.25" customHeight="1">
      <c r="A453" s="18">
        <v>42174</v>
      </c>
      <c r="B453" s="16">
        <v>12</v>
      </c>
      <c r="C453" s="19">
        <v>1505.91</v>
      </c>
      <c r="D453" s="19">
        <v>0</v>
      </c>
      <c r="E453" s="19">
        <v>207.03</v>
      </c>
      <c r="F453" s="19">
        <v>1519.18</v>
      </c>
      <c r="G453" s="19">
        <v>126.73</v>
      </c>
      <c r="H453" s="20">
        <f t="shared" si="24"/>
        <v>2148.32</v>
      </c>
      <c r="I453" s="20">
        <f t="shared" si="25"/>
        <v>2208.27</v>
      </c>
      <c r="J453" s="20">
        <f t="shared" si="26"/>
        <v>2336.65</v>
      </c>
      <c r="K453" s="20">
        <f t="shared" si="27"/>
        <v>2771.85</v>
      </c>
    </row>
    <row r="454" spans="1:11" s="10" customFormat="1" ht="14.25" customHeight="1">
      <c r="A454" s="18">
        <v>42174</v>
      </c>
      <c r="B454" s="16">
        <v>13</v>
      </c>
      <c r="C454" s="19">
        <v>1398.32</v>
      </c>
      <c r="D454" s="19">
        <v>0</v>
      </c>
      <c r="E454" s="19">
        <v>142.45</v>
      </c>
      <c r="F454" s="19">
        <v>1411.59</v>
      </c>
      <c r="G454" s="19">
        <v>117.76</v>
      </c>
      <c r="H454" s="20">
        <f t="shared" si="24"/>
        <v>2031.76</v>
      </c>
      <c r="I454" s="20">
        <f t="shared" si="25"/>
        <v>2091.71</v>
      </c>
      <c r="J454" s="20">
        <f t="shared" si="26"/>
        <v>2220.0899999999997</v>
      </c>
      <c r="K454" s="20">
        <f t="shared" si="27"/>
        <v>2655.29</v>
      </c>
    </row>
    <row r="455" spans="1:11" s="10" customFormat="1" ht="14.25" customHeight="1">
      <c r="A455" s="18">
        <v>42174</v>
      </c>
      <c r="B455" s="16">
        <v>14</v>
      </c>
      <c r="C455" s="19">
        <v>1494.32</v>
      </c>
      <c r="D455" s="19">
        <v>87.61</v>
      </c>
      <c r="E455" s="19">
        <v>0</v>
      </c>
      <c r="F455" s="19">
        <v>1507.59</v>
      </c>
      <c r="G455" s="19">
        <v>125.77</v>
      </c>
      <c r="H455" s="20">
        <f t="shared" si="24"/>
        <v>2135.77</v>
      </c>
      <c r="I455" s="20">
        <f t="shared" si="25"/>
        <v>2195.72</v>
      </c>
      <c r="J455" s="20">
        <f t="shared" si="26"/>
        <v>2324.1</v>
      </c>
      <c r="K455" s="20">
        <f t="shared" si="27"/>
        <v>2759.2999999999997</v>
      </c>
    </row>
    <row r="456" spans="1:11" s="10" customFormat="1" ht="14.25" customHeight="1">
      <c r="A456" s="18">
        <v>42174</v>
      </c>
      <c r="B456" s="16">
        <v>15</v>
      </c>
      <c r="C456" s="19">
        <v>1488.22</v>
      </c>
      <c r="D456" s="19">
        <v>93.53</v>
      </c>
      <c r="E456" s="19">
        <v>0</v>
      </c>
      <c r="F456" s="19">
        <v>1501.49</v>
      </c>
      <c r="G456" s="19">
        <v>125.26</v>
      </c>
      <c r="H456" s="20">
        <f t="shared" si="24"/>
        <v>2129.16</v>
      </c>
      <c r="I456" s="20">
        <f t="shared" si="25"/>
        <v>2189.11</v>
      </c>
      <c r="J456" s="20">
        <f t="shared" si="26"/>
        <v>2317.4900000000002</v>
      </c>
      <c r="K456" s="20">
        <f t="shared" si="27"/>
        <v>2752.69</v>
      </c>
    </row>
    <row r="457" spans="1:11" s="10" customFormat="1" ht="14.25" customHeight="1">
      <c r="A457" s="18">
        <v>42174</v>
      </c>
      <c r="B457" s="16">
        <v>16</v>
      </c>
      <c r="C457" s="19">
        <v>1471.77</v>
      </c>
      <c r="D457" s="19">
        <v>65.11</v>
      </c>
      <c r="E457" s="19">
        <v>0</v>
      </c>
      <c r="F457" s="19">
        <v>1485.04</v>
      </c>
      <c r="G457" s="19">
        <v>123.88</v>
      </c>
      <c r="H457" s="20">
        <f t="shared" si="24"/>
        <v>2111.33</v>
      </c>
      <c r="I457" s="20">
        <f t="shared" si="25"/>
        <v>2171.28</v>
      </c>
      <c r="J457" s="20">
        <f t="shared" si="26"/>
        <v>2299.6600000000003</v>
      </c>
      <c r="K457" s="20">
        <f t="shared" si="27"/>
        <v>2734.86</v>
      </c>
    </row>
    <row r="458" spans="1:11" s="10" customFormat="1" ht="14.25" customHeight="1">
      <c r="A458" s="18">
        <v>42174</v>
      </c>
      <c r="B458" s="16">
        <v>17</v>
      </c>
      <c r="C458" s="19">
        <v>1459.93</v>
      </c>
      <c r="D458" s="19">
        <v>76.51</v>
      </c>
      <c r="E458" s="19">
        <v>0</v>
      </c>
      <c r="F458" s="19">
        <v>1473.2</v>
      </c>
      <c r="G458" s="19">
        <v>122.9</v>
      </c>
      <c r="H458" s="20">
        <f aca="true" t="shared" si="28" ref="H458:H521">SUM($F458,$G458,N$5,N$7)</f>
        <v>2098.51</v>
      </c>
      <c r="I458" s="20">
        <f aca="true" t="shared" si="29" ref="I458:I521">SUM($F458,$G458,O$5,O$7)</f>
        <v>2158.46</v>
      </c>
      <c r="J458" s="20">
        <f aca="true" t="shared" si="30" ref="J458:J521">SUM($F458,$G458,P$5,P$7)</f>
        <v>2286.84</v>
      </c>
      <c r="K458" s="20">
        <f aca="true" t="shared" si="31" ref="K458:K521">SUM($F458,$G458,Q$5,Q$7)</f>
        <v>2722.0400000000004</v>
      </c>
    </row>
    <row r="459" spans="1:11" s="10" customFormat="1" ht="14.25" customHeight="1">
      <c r="A459" s="18">
        <v>42174</v>
      </c>
      <c r="B459" s="16">
        <v>18</v>
      </c>
      <c r="C459" s="19">
        <v>1447.9</v>
      </c>
      <c r="D459" s="19">
        <v>70.1</v>
      </c>
      <c r="E459" s="19">
        <v>0</v>
      </c>
      <c r="F459" s="19">
        <v>1461.17</v>
      </c>
      <c r="G459" s="19">
        <v>121.89</v>
      </c>
      <c r="H459" s="20">
        <f t="shared" si="28"/>
        <v>2085.4700000000003</v>
      </c>
      <c r="I459" s="20">
        <f t="shared" si="29"/>
        <v>2145.42</v>
      </c>
      <c r="J459" s="20">
        <f t="shared" si="30"/>
        <v>2273.8</v>
      </c>
      <c r="K459" s="20">
        <f t="shared" si="31"/>
        <v>2709.0000000000005</v>
      </c>
    </row>
    <row r="460" spans="1:11" s="10" customFormat="1" ht="14.25" customHeight="1">
      <c r="A460" s="18">
        <v>42174</v>
      </c>
      <c r="B460" s="16">
        <v>19</v>
      </c>
      <c r="C460" s="19">
        <v>1448.06</v>
      </c>
      <c r="D460" s="19">
        <v>0</v>
      </c>
      <c r="E460" s="19">
        <v>40.41</v>
      </c>
      <c r="F460" s="19">
        <v>1461.33</v>
      </c>
      <c r="G460" s="19">
        <v>121.91</v>
      </c>
      <c r="H460" s="20">
        <f t="shared" si="28"/>
        <v>2085.65</v>
      </c>
      <c r="I460" s="20">
        <f t="shared" si="29"/>
        <v>2145.6</v>
      </c>
      <c r="J460" s="20">
        <f t="shared" si="30"/>
        <v>2273.98</v>
      </c>
      <c r="K460" s="20">
        <f t="shared" si="31"/>
        <v>2709.18</v>
      </c>
    </row>
    <row r="461" spans="1:11" s="10" customFormat="1" ht="14.25" customHeight="1">
      <c r="A461" s="18">
        <v>42174</v>
      </c>
      <c r="B461" s="16">
        <v>20</v>
      </c>
      <c r="C461" s="19">
        <v>1493.4</v>
      </c>
      <c r="D461" s="19">
        <v>559.58</v>
      </c>
      <c r="E461" s="19">
        <v>0</v>
      </c>
      <c r="F461" s="19">
        <v>1506.67</v>
      </c>
      <c r="G461" s="19">
        <v>125.69</v>
      </c>
      <c r="H461" s="20">
        <f t="shared" si="28"/>
        <v>2134.77</v>
      </c>
      <c r="I461" s="20">
        <f t="shared" si="29"/>
        <v>2194.7200000000003</v>
      </c>
      <c r="J461" s="20">
        <f t="shared" si="30"/>
        <v>2323.1</v>
      </c>
      <c r="K461" s="20">
        <f t="shared" si="31"/>
        <v>2758.3</v>
      </c>
    </row>
    <row r="462" spans="1:11" s="10" customFormat="1" ht="14.25" customHeight="1">
      <c r="A462" s="18">
        <v>42174</v>
      </c>
      <c r="B462" s="16">
        <v>21</v>
      </c>
      <c r="C462" s="19">
        <v>1490.08</v>
      </c>
      <c r="D462" s="19">
        <v>0</v>
      </c>
      <c r="E462" s="19">
        <v>102.75</v>
      </c>
      <c r="F462" s="19">
        <v>1503.35</v>
      </c>
      <c r="G462" s="19">
        <v>125.41</v>
      </c>
      <c r="H462" s="20">
        <f t="shared" si="28"/>
        <v>2131.17</v>
      </c>
      <c r="I462" s="20">
        <f t="shared" si="29"/>
        <v>2191.12</v>
      </c>
      <c r="J462" s="20">
        <f t="shared" si="30"/>
        <v>2319.5</v>
      </c>
      <c r="K462" s="20">
        <f t="shared" si="31"/>
        <v>2754.7000000000003</v>
      </c>
    </row>
    <row r="463" spans="1:11" s="10" customFormat="1" ht="14.25" customHeight="1">
      <c r="A463" s="18">
        <v>42174</v>
      </c>
      <c r="B463" s="16">
        <v>22</v>
      </c>
      <c r="C463" s="19">
        <v>1451.24</v>
      </c>
      <c r="D463" s="19">
        <v>0</v>
      </c>
      <c r="E463" s="19">
        <v>680.38</v>
      </c>
      <c r="F463" s="19">
        <v>1464.51</v>
      </c>
      <c r="G463" s="19">
        <v>122.17</v>
      </c>
      <c r="H463" s="20">
        <f t="shared" si="28"/>
        <v>2089.09</v>
      </c>
      <c r="I463" s="20">
        <f t="shared" si="29"/>
        <v>2149.04</v>
      </c>
      <c r="J463" s="20">
        <f t="shared" si="30"/>
        <v>2277.42</v>
      </c>
      <c r="K463" s="20">
        <f t="shared" si="31"/>
        <v>2712.6200000000003</v>
      </c>
    </row>
    <row r="464" spans="1:11" s="10" customFormat="1" ht="14.25" customHeight="1">
      <c r="A464" s="18">
        <v>42174</v>
      </c>
      <c r="B464" s="16">
        <v>23</v>
      </c>
      <c r="C464" s="19">
        <v>1343.81</v>
      </c>
      <c r="D464" s="19">
        <v>0</v>
      </c>
      <c r="E464" s="19">
        <v>462.61</v>
      </c>
      <c r="F464" s="19">
        <v>1357.08</v>
      </c>
      <c r="G464" s="19">
        <v>113.21</v>
      </c>
      <c r="H464" s="20">
        <f t="shared" si="28"/>
        <v>1972.7</v>
      </c>
      <c r="I464" s="20">
        <f t="shared" si="29"/>
        <v>2032.65</v>
      </c>
      <c r="J464" s="20">
        <f t="shared" si="30"/>
        <v>2161.03</v>
      </c>
      <c r="K464" s="20">
        <f t="shared" si="31"/>
        <v>2596.23</v>
      </c>
    </row>
    <row r="465" spans="1:11" s="10" customFormat="1" ht="14.25" customHeight="1">
      <c r="A465" s="18">
        <v>42175</v>
      </c>
      <c r="B465" s="16">
        <v>0</v>
      </c>
      <c r="C465" s="19">
        <v>993.3</v>
      </c>
      <c r="D465" s="19">
        <v>0</v>
      </c>
      <c r="E465" s="19">
        <v>124.47</v>
      </c>
      <c r="F465" s="19">
        <v>1006.57</v>
      </c>
      <c r="G465" s="19">
        <v>83.97</v>
      </c>
      <c r="H465" s="20">
        <f t="shared" si="28"/>
        <v>1592.95</v>
      </c>
      <c r="I465" s="20">
        <f t="shared" si="29"/>
        <v>1652.9</v>
      </c>
      <c r="J465" s="20">
        <f t="shared" si="30"/>
        <v>1781.28</v>
      </c>
      <c r="K465" s="20">
        <f t="shared" si="31"/>
        <v>2216.48</v>
      </c>
    </row>
    <row r="466" spans="1:11" s="10" customFormat="1" ht="14.25" customHeight="1">
      <c r="A466" s="18">
        <v>42175</v>
      </c>
      <c r="B466" s="16">
        <v>1</v>
      </c>
      <c r="C466" s="19">
        <v>882</v>
      </c>
      <c r="D466" s="19">
        <v>0</v>
      </c>
      <c r="E466" s="19">
        <v>50.73</v>
      </c>
      <c r="F466" s="19">
        <v>895.27</v>
      </c>
      <c r="G466" s="19">
        <v>74.68</v>
      </c>
      <c r="H466" s="20">
        <f t="shared" si="28"/>
        <v>1472.3600000000001</v>
      </c>
      <c r="I466" s="20">
        <f t="shared" si="29"/>
        <v>1532.31</v>
      </c>
      <c r="J466" s="20">
        <f t="shared" si="30"/>
        <v>1660.69</v>
      </c>
      <c r="K466" s="20">
        <f t="shared" si="31"/>
        <v>2095.89</v>
      </c>
    </row>
    <row r="467" spans="1:11" s="10" customFormat="1" ht="14.25" customHeight="1">
      <c r="A467" s="18">
        <v>42175</v>
      </c>
      <c r="B467" s="16">
        <v>2</v>
      </c>
      <c r="C467" s="19">
        <v>903.23</v>
      </c>
      <c r="D467" s="19">
        <v>0</v>
      </c>
      <c r="E467" s="19">
        <v>60.36</v>
      </c>
      <c r="F467" s="19">
        <v>916.5</v>
      </c>
      <c r="G467" s="19">
        <v>76.46</v>
      </c>
      <c r="H467" s="20">
        <f t="shared" si="28"/>
        <v>1495.3700000000001</v>
      </c>
      <c r="I467" s="20">
        <f t="shared" si="29"/>
        <v>1555.3200000000002</v>
      </c>
      <c r="J467" s="20">
        <f t="shared" si="30"/>
        <v>1683.7</v>
      </c>
      <c r="K467" s="20">
        <f t="shared" si="31"/>
        <v>2118.9</v>
      </c>
    </row>
    <row r="468" spans="1:11" s="10" customFormat="1" ht="14.25" customHeight="1">
      <c r="A468" s="18">
        <v>42175</v>
      </c>
      <c r="B468" s="16">
        <v>3</v>
      </c>
      <c r="C468" s="19">
        <v>849.5</v>
      </c>
      <c r="D468" s="19">
        <v>0</v>
      </c>
      <c r="E468" s="19">
        <v>28.54</v>
      </c>
      <c r="F468" s="19">
        <v>862.77</v>
      </c>
      <c r="G468" s="19">
        <v>71.97</v>
      </c>
      <c r="H468" s="20">
        <f t="shared" si="28"/>
        <v>1437.15</v>
      </c>
      <c r="I468" s="20">
        <f t="shared" si="29"/>
        <v>1497.1</v>
      </c>
      <c r="J468" s="20">
        <f t="shared" si="30"/>
        <v>1625.48</v>
      </c>
      <c r="K468" s="20">
        <f t="shared" si="31"/>
        <v>2060.68</v>
      </c>
    </row>
    <row r="469" spans="1:11" s="10" customFormat="1" ht="14.25" customHeight="1">
      <c r="A469" s="18">
        <v>42175</v>
      </c>
      <c r="B469" s="16">
        <v>4</v>
      </c>
      <c r="C469" s="19">
        <v>803.1</v>
      </c>
      <c r="D469" s="19">
        <v>3.51</v>
      </c>
      <c r="E469" s="19">
        <v>0</v>
      </c>
      <c r="F469" s="19">
        <v>816.37</v>
      </c>
      <c r="G469" s="19">
        <v>68.1</v>
      </c>
      <c r="H469" s="20">
        <f t="shared" si="28"/>
        <v>1386.88</v>
      </c>
      <c r="I469" s="20">
        <f t="shared" si="29"/>
        <v>1446.83</v>
      </c>
      <c r="J469" s="20">
        <f t="shared" si="30"/>
        <v>1575.21</v>
      </c>
      <c r="K469" s="20">
        <f t="shared" si="31"/>
        <v>2010.41</v>
      </c>
    </row>
    <row r="470" spans="1:11" s="10" customFormat="1" ht="14.25" customHeight="1">
      <c r="A470" s="18">
        <v>42175</v>
      </c>
      <c r="B470" s="16">
        <v>5</v>
      </c>
      <c r="C470" s="19">
        <v>779.51</v>
      </c>
      <c r="D470" s="19">
        <v>42.71</v>
      </c>
      <c r="E470" s="19">
        <v>0</v>
      </c>
      <c r="F470" s="19">
        <v>792.78</v>
      </c>
      <c r="G470" s="19">
        <v>66.13</v>
      </c>
      <c r="H470" s="20">
        <f t="shared" si="28"/>
        <v>1361.32</v>
      </c>
      <c r="I470" s="20">
        <f t="shared" si="29"/>
        <v>1421.27</v>
      </c>
      <c r="J470" s="20">
        <f t="shared" si="30"/>
        <v>1549.65</v>
      </c>
      <c r="K470" s="20">
        <f t="shared" si="31"/>
        <v>1984.85</v>
      </c>
    </row>
    <row r="471" spans="1:11" s="10" customFormat="1" ht="14.25" customHeight="1">
      <c r="A471" s="18">
        <v>42175</v>
      </c>
      <c r="B471" s="16">
        <v>6</v>
      </c>
      <c r="C471" s="19">
        <v>772.24</v>
      </c>
      <c r="D471" s="19">
        <v>72.09</v>
      </c>
      <c r="E471" s="19">
        <v>0</v>
      </c>
      <c r="F471" s="19">
        <v>785.51</v>
      </c>
      <c r="G471" s="19">
        <v>65.53</v>
      </c>
      <c r="H471" s="20">
        <f t="shared" si="28"/>
        <v>1353.45</v>
      </c>
      <c r="I471" s="20">
        <f t="shared" si="29"/>
        <v>1413.4</v>
      </c>
      <c r="J471" s="20">
        <f t="shared" si="30"/>
        <v>1541.78</v>
      </c>
      <c r="K471" s="20">
        <f t="shared" si="31"/>
        <v>1976.98</v>
      </c>
    </row>
    <row r="472" spans="1:11" s="10" customFormat="1" ht="14.25" customHeight="1">
      <c r="A472" s="18">
        <v>42175</v>
      </c>
      <c r="B472" s="16">
        <v>7</v>
      </c>
      <c r="C472" s="19">
        <v>940.89</v>
      </c>
      <c r="D472" s="19">
        <v>167.09</v>
      </c>
      <c r="E472" s="19">
        <v>0</v>
      </c>
      <c r="F472" s="19">
        <v>954.16</v>
      </c>
      <c r="G472" s="19">
        <v>79.6</v>
      </c>
      <c r="H472" s="20">
        <f t="shared" si="28"/>
        <v>1536.17</v>
      </c>
      <c r="I472" s="20">
        <f t="shared" si="29"/>
        <v>1596.12</v>
      </c>
      <c r="J472" s="20">
        <f t="shared" si="30"/>
        <v>1724.5</v>
      </c>
      <c r="K472" s="20">
        <f t="shared" si="31"/>
        <v>2159.7000000000003</v>
      </c>
    </row>
    <row r="473" spans="1:11" s="10" customFormat="1" ht="14.25" customHeight="1">
      <c r="A473" s="18">
        <v>42175</v>
      </c>
      <c r="B473" s="16">
        <v>8</v>
      </c>
      <c r="C473" s="19">
        <v>1291.57</v>
      </c>
      <c r="D473" s="19">
        <v>79.21</v>
      </c>
      <c r="E473" s="19">
        <v>0</v>
      </c>
      <c r="F473" s="19">
        <v>1304.84</v>
      </c>
      <c r="G473" s="19">
        <v>108.85</v>
      </c>
      <c r="H473" s="20">
        <f t="shared" si="28"/>
        <v>1916.1</v>
      </c>
      <c r="I473" s="20">
        <f t="shared" si="29"/>
        <v>1976.0499999999997</v>
      </c>
      <c r="J473" s="20">
        <f t="shared" si="30"/>
        <v>2104.43</v>
      </c>
      <c r="K473" s="20">
        <f t="shared" si="31"/>
        <v>2539.6299999999997</v>
      </c>
    </row>
    <row r="474" spans="1:11" s="10" customFormat="1" ht="14.25" customHeight="1">
      <c r="A474" s="18">
        <v>42175</v>
      </c>
      <c r="B474" s="16">
        <v>9</v>
      </c>
      <c r="C474" s="19">
        <v>1474.96</v>
      </c>
      <c r="D474" s="19">
        <v>0</v>
      </c>
      <c r="E474" s="19">
        <v>38.02</v>
      </c>
      <c r="F474" s="19">
        <v>1488.23</v>
      </c>
      <c r="G474" s="19">
        <v>124.15</v>
      </c>
      <c r="H474" s="20">
        <f t="shared" si="28"/>
        <v>2114.79</v>
      </c>
      <c r="I474" s="20">
        <f t="shared" si="29"/>
        <v>2174.7400000000002</v>
      </c>
      <c r="J474" s="20">
        <f t="shared" si="30"/>
        <v>2303.1200000000003</v>
      </c>
      <c r="K474" s="20">
        <f t="shared" si="31"/>
        <v>2738.32</v>
      </c>
    </row>
    <row r="475" spans="1:11" s="10" customFormat="1" ht="14.25" customHeight="1">
      <c r="A475" s="18">
        <v>42175</v>
      </c>
      <c r="B475" s="16">
        <v>10</v>
      </c>
      <c r="C475" s="19">
        <v>1460.08</v>
      </c>
      <c r="D475" s="19">
        <v>0</v>
      </c>
      <c r="E475" s="19">
        <v>1406.19</v>
      </c>
      <c r="F475" s="19">
        <v>1473.35</v>
      </c>
      <c r="G475" s="19">
        <v>122.91</v>
      </c>
      <c r="H475" s="20">
        <f t="shared" si="28"/>
        <v>2098.67</v>
      </c>
      <c r="I475" s="20">
        <f t="shared" si="29"/>
        <v>2158.62</v>
      </c>
      <c r="J475" s="20">
        <f t="shared" si="30"/>
        <v>2287</v>
      </c>
      <c r="K475" s="20">
        <f t="shared" si="31"/>
        <v>2722.2000000000003</v>
      </c>
    </row>
    <row r="476" spans="1:11" s="10" customFormat="1" ht="14.25" customHeight="1">
      <c r="A476" s="18">
        <v>42175</v>
      </c>
      <c r="B476" s="16">
        <v>11</v>
      </c>
      <c r="C476" s="19">
        <v>1403.31</v>
      </c>
      <c r="D476" s="19">
        <v>0</v>
      </c>
      <c r="E476" s="19">
        <v>1348.06</v>
      </c>
      <c r="F476" s="19">
        <v>1416.58</v>
      </c>
      <c r="G476" s="19">
        <v>118.17</v>
      </c>
      <c r="H476" s="20">
        <f t="shared" si="28"/>
        <v>2037.16</v>
      </c>
      <c r="I476" s="20">
        <f t="shared" si="29"/>
        <v>2097.11</v>
      </c>
      <c r="J476" s="20">
        <f t="shared" si="30"/>
        <v>2225.4900000000002</v>
      </c>
      <c r="K476" s="20">
        <f t="shared" si="31"/>
        <v>2660.69</v>
      </c>
    </row>
    <row r="477" spans="1:11" s="10" customFormat="1" ht="14.25" customHeight="1">
      <c r="A477" s="18">
        <v>42175</v>
      </c>
      <c r="B477" s="16">
        <v>12</v>
      </c>
      <c r="C477" s="19">
        <v>1403.56</v>
      </c>
      <c r="D477" s="19">
        <v>0</v>
      </c>
      <c r="E477" s="19">
        <v>13.02</v>
      </c>
      <c r="F477" s="19">
        <v>1416.83</v>
      </c>
      <c r="G477" s="19">
        <v>118.19</v>
      </c>
      <c r="H477" s="20">
        <f t="shared" si="28"/>
        <v>2037.43</v>
      </c>
      <c r="I477" s="20">
        <f t="shared" si="29"/>
        <v>2097.38</v>
      </c>
      <c r="J477" s="20">
        <f t="shared" si="30"/>
        <v>2225.7599999999998</v>
      </c>
      <c r="K477" s="20">
        <f t="shared" si="31"/>
        <v>2660.96</v>
      </c>
    </row>
    <row r="478" spans="1:11" s="10" customFormat="1" ht="14.25" customHeight="1">
      <c r="A478" s="18">
        <v>42175</v>
      </c>
      <c r="B478" s="16">
        <v>13</v>
      </c>
      <c r="C478" s="19">
        <v>1461.49</v>
      </c>
      <c r="D478" s="19">
        <v>0</v>
      </c>
      <c r="E478" s="19">
        <v>69.57</v>
      </c>
      <c r="F478" s="19">
        <v>1474.76</v>
      </c>
      <c r="G478" s="19">
        <v>123.03</v>
      </c>
      <c r="H478" s="20">
        <f t="shared" si="28"/>
        <v>2100.2</v>
      </c>
      <c r="I478" s="20">
        <f t="shared" si="29"/>
        <v>2160.15</v>
      </c>
      <c r="J478" s="20">
        <f t="shared" si="30"/>
        <v>2288.53</v>
      </c>
      <c r="K478" s="20">
        <f t="shared" si="31"/>
        <v>2723.73</v>
      </c>
    </row>
    <row r="479" spans="1:11" s="10" customFormat="1" ht="14.25" customHeight="1">
      <c r="A479" s="18">
        <v>42175</v>
      </c>
      <c r="B479" s="16">
        <v>14</v>
      </c>
      <c r="C479" s="19">
        <v>1474.5</v>
      </c>
      <c r="D479" s="19">
        <v>0</v>
      </c>
      <c r="E479" s="19">
        <v>52.5</v>
      </c>
      <c r="F479" s="19">
        <v>1487.77</v>
      </c>
      <c r="G479" s="19">
        <v>124.11</v>
      </c>
      <c r="H479" s="20">
        <f t="shared" si="28"/>
        <v>2114.29</v>
      </c>
      <c r="I479" s="20">
        <f t="shared" si="29"/>
        <v>2174.24</v>
      </c>
      <c r="J479" s="20">
        <f t="shared" si="30"/>
        <v>2302.62</v>
      </c>
      <c r="K479" s="20">
        <f t="shared" si="31"/>
        <v>2737.82</v>
      </c>
    </row>
    <row r="480" spans="1:11" s="10" customFormat="1" ht="14.25" customHeight="1">
      <c r="A480" s="18">
        <v>42175</v>
      </c>
      <c r="B480" s="16">
        <v>15</v>
      </c>
      <c r="C480" s="19">
        <v>1474.95</v>
      </c>
      <c r="D480" s="19">
        <v>0</v>
      </c>
      <c r="E480" s="19">
        <v>73.51</v>
      </c>
      <c r="F480" s="19">
        <v>1488.22</v>
      </c>
      <c r="G480" s="19">
        <v>124.15</v>
      </c>
      <c r="H480" s="20">
        <f t="shared" si="28"/>
        <v>2114.78</v>
      </c>
      <c r="I480" s="20">
        <f t="shared" si="29"/>
        <v>2174.73</v>
      </c>
      <c r="J480" s="20">
        <f t="shared" si="30"/>
        <v>2303.11</v>
      </c>
      <c r="K480" s="20">
        <f t="shared" si="31"/>
        <v>2738.31</v>
      </c>
    </row>
    <row r="481" spans="1:11" s="10" customFormat="1" ht="14.25" customHeight="1">
      <c r="A481" s="18">
        <v>42175</v>
      </c>
      <c r="B481" s="16">
        <v>16</v>
      </c>
      <c r="C481" s="19">
        <v>1464.3</v>
      </c>
      <c r="D481" s="19">
        <v>0</v>
      </c>
      <c r="E481" s="19">
        <v>30.27</v>
      </c>
      <c r="F481" s="19">
        <v>1477.57</v>
      </c>
      <c r="G481" s="19">
        <v>123.26</v>
      </c>
      <c r="H481" s="20">
        <f t="shared" si="28"/>
        <v>2103.24</v>
      </c>
      <c r="I481" s="20">
        <f t="shared" si="29"/>
        <v>2163.19</v>
      </c>
      <c r="J481" s="20">
        <f t="shared" si="30"/>
        <v>2291.57</v>
      </c>
      <c r="K481" s="20">
        <f t="shared" si="31"/>
        <v>2726.77</v>
      </c>
    </row>
    <row r="482" spans="1:11" s="10" customFormat="1" ht="14.25" customHeight="1">
      <c r="A482" s="18">
        <v>42175</v>
      </c>
      <c r="B482" s="16">
        <v>17</v>
      </c>
      <c r="C482" s="19">
        <v>1457.74</v>
      </c>
      <c r="D482" s="19">
        <v>0</v>
      </c>
      <c r="E482" s="19">
        <v>29.51</v>
      </c>
      <c r="F482" s="19">
        <v>1471.01</v>
      </c>
      <c r="G482" s="19">
        <v>122.71</v>
      </c>
      <c r="H482" s="20">
        <f t="shared" si="28"/>
        <v>2096.13</v>
      </c>
      <c r="I482" s="20">
        <f t="shared" si="29"/>
        <v>2156.08</v>
      </c>
      <c r="J482" s="20">
        <f t="shared" si="30"/>
        <v>2284.46</v>
      </c>
      <c r="K482" s="20">
        <f t="shared" si="31"/>
        <v>2719.6600000000003</v>
      </c>
    </row>
    <row r="483" spans="1:11" s="10" customFormat="1" ht="14.25" customHeight="1">
      <c r="A483" s="18">
        <v>42175</v>
      </c>
      <c r="B483" s="16">
        <v>18</v>
      </c>
      <c r="C483" s="19">
        <v>1454.84</v>
      </c>
      <c r="D483" s="19">
        <v>0.27</v>
      </c>
      <c r="E483" s="19">
        <v>0</v>
      </c>
      <c r="F483" s="19">
        <v>1468.11</v>
      </c>
      <c r="G483" s="19">
        <v>122.47</v>
      </c>
      <c r="H483" s="20">
        <f t="shared" si="28"/>
        <v>2092.99</v>
      </c>
      <c r="I483" s="20">
        <f t="shared" si="29"/>
        <v>2152.94</v>
      </c>
      <c r="J483" s="20">
        <f t="shared" si="30"/>
        <v>2281.32</v>
      </c>
      <c r="K483" s="20">
        <f t="shared" si="31"/>
        <v>2716.52</v>
      </c>
    </row>
    <row r="484" spans="1:11" s="10" customFormat="1" ht="14.25" customHeight="1">
      <c r="A484" s="18">
        <v>42175</v>
      </c>
      <c r="B484" s="16">
        <v>19</v>
      </c>
      <c r="C484" s="19">
        <v>1472.89</v>
      </c>
      <c r="D484" s="19">
        <v>10.71</v>
      </c>
      <c r="E484" s="19">
        <v>0</v>
      </c>
      <c r="F484" s="19">
        <v>1486.16</v>
      </c>
      <c r="G484" s="19">
        <v>123.98</v>
      </c>
      <c r="H484" s="20">
        <f t="shared" si="28"/>
        <v>2112.55</v>
      </c>
      <c r="I484" s="20">
        <f t="shared" si="29"/>
        <v>2172.5</v>
      </c>
      <c r="J484" s="20">
        <f t="shared" si="30"/>
        <v>2300.88</v>
      </c>
      <c r="K484" s="20">
        <f t="shared" si="31"/>
        <v>2736.0800000000004</v>
      </c>
    </row>
    <row r="485" spans="1:11" s="10" customFormat="1" ht="14.25" customHeight="1">
      <c r="A485" s="18">
        <v>42175</v>
      </c>
      <c r="B485" s="16">
        <v>20</v>
      </c>
      <c r="C485" s="19">
        <v>1512.16</v>
      </c>
      <c r="D485" s="19">
        <v>9.4</v>
      </c>
      <c r="E485" s="19">
        <v>0</v>
      </c>
      <c r="F485" s="19">
        <v>1525.43</v>
      </c>
      <c r="G485" s="19">
        <v>127.25</v>
      </c>
      <c r="H485" s="20">
        <f t="shared" si="28"/>
        <v>2155.09</v>
      </c>
      <c r="I485" s="20">
        <f t="shared" si="29"/>
        <v>2215.04</v>
      </c>
      <c r="J485" s="20">
        <f t="shared" si="30"/>
        <v>2343.42</v>
      </c>
      <c r="K485" s="20">
        <f t="shared" si="31"/>
        <v>2778.6200000000003</v>
      </c>
    </row>
    <row r="486" spans="1:11" s="10" customFormat="1" ht="14.25" customHeight="1">
      <c r="A486" s="18">
        <v>42175</v>
      </c>
      <c r="B486" s="16">
        <v>21</v>
      </c>
      <c r="C486" s="19">
        <v>1516.18</v>
      </c>
      <c r="D486" s="19">
        <v>0</v>
      </c>
      <c r="E486" s="19">
        <v>62.17</v>
      </c>
      <c r="F486" s="19">
        <v>1529.45</v>
      </c>
      <c r="G486" s="19">
        <v>127.59</v>
      </c>
      <c r="H486" s="20">
        <f t="shared" si="28"/>
        <v>2159.45</v>
      </c>
      <c r="I486" s="20">
        <f t="shared" si="29"/>
        <v>2219.4</v>
      </c>
      <c r="J486" s="20">
        <f t="shared" si="30"/>
        <v>2347.78</v>
      </c>
      <c r="K486" s="20">
        <f t="shared" si="31"/>
        <v>2782.98</v>
      </c>
    </row>
    <row r="487" spans="1:11" s="10" customFormat="1" ht="14.25" customHeight="1">
      <c r="A487" s="18">
        <v>42175</v>
      </c>
      <c r="B487" s="16">
        <v>22</v>
      </c>
      <c r="C487" s="19">
        <v>1479.69</v>
      </c>
      <c r="D487" s="19">
        <v>0</v>
      </c>
      <c r="E487" s="19">
        <v>66.47</v>
      </c>
      <c r="F487" s="19">
        <v>1492.96</v>
      </c>
      <c r="G487" s="19">
        <v>124.54</v>
      </c>
      <c r="H487" s="20">
        <f t="shared" si="28"/>
        <v>2119.91</v>
      </c>
      <c r="I487" s="20">
        <f t="shared" si="29"/>
        <v>2179.86</v>
      </c>
      <c r="J487" s="20">
        <f t="shared" si="30"/>
        <v>2308.2400000000002</v>
      </c>
      <c r="K487" s="20">
        <f t="shared" si="31"/>
        <v>2743.44</v>
      </c>
    </row>
    <row r="488" spans="1:11" s="10" customFormat="1" ht="14.25" customHeight="1">
      <c r="A488" s="18">
        <v>42175</v>
      </c>
      <c r="B488" s="16">
        <v>23</v>
      </c>
      <c r="C488" s="19">
        <v>1385.74</v>
      </c>
      <c r="D488" s="19">
        <v>0</v>
      </c>
      <c r="E488" s="19">
        <v>337.13</v>
      </c>
      <c r="F488" s="19">
        <v>1399.01</v>
      </c>
      <c r="G488" s="19">
        <v>116.71</v>
      </c>
      <c r="H488" s="20">
        <f t="shared" si="28"/>
        <v>2018.13</v>
      </c>
      <c r="I488" s="20">
        <f t="shared" si="29"/>
        <v>2078.08</v>
      </c>
      <c r="J488" s="20">
        <f t="shared" si="30"/>
        <v>2206.46</v>
      </c>
      <c r="K488" s="20">
        <f t="shared" si="31"/>
        <v>2641.6600000000003</v>
      </c>
    </row>
    <row r="489" spans="1:11" s="10" customFormat="1" ht="14.25" customHeight="1">
      <c r="A489" s="18">
        <v>42176</v>
      </c>
      <c r="B489" s="16">
        <v>0</v>
      </c>
      <c r="C489" s="19">
        <v>1083.94</v>
      </c>
      <c r="D489" s="19">
        <v>0</v>
      </c>
      <c r="E489" s="19">
        <v>138.96</v>
      </c>
      <c r="F489" s="19">
        <v>1097.21</v>
      </c>
      <c r="G489" s="19">
        <v>91.53</v>
      </c>
      <c r="H489" s="20">
        <f t="shared" si="28"/>
        <v>1691.15</v>
      </c>
      <c r="I489" s="20">
        <f t="shared" si="29"/>
        <v>1751.1</v>
      </c>
      <c r="J489" s="20">
        <f t="shared" si="30"/>
        <v>1879.48</v>
      </c>
      <c r="K489" s="20">
        <f t="shared" si="31"/>
        <v>2314.68</v>
      </c>
    </row>
    <row r="490" spans="1:11" s="10" customFormat="1" ht="14.25" customHeight="1">
      <c r="A490" s="18">
        <v>42176</v>
      </c>
      <c r="B490" s="16">
        <v>1</v>
      </c>
      <c r="C490" s="19">
        <v>975.29</v>
      </c>
      <c r="D490" s="19">
        <v>0</v>
      </c>
      <c r="E490" s="19">
        <v>54.33</v>
      </c>
      <c r="F490" s="19">
        <v>988.56</v>
      </c>
      <c r="G490" s="19">
        <v>82.47</v>
      </c>
      <c r="H490" s="20">
        <f t="shared" si="28"/>
        <v>1573.44</v>
      </c>
      <c r="I490" s="20">
        <f t="shared" si="29"/>
        <v>1633.3899999999999</v>
      </c>
      <c r="J490" s="20">
        <f t="shared" si="30"/>
        <v>1761.77</v>
      </c>
      <c r="K490" s="20">
        <f t="shared" si="31"/>
        <v>2196.97</v>
      </c>
    </row>
    <row r="491" spans="1:11" s="10" customFormat="1" ht="14.25" customHeight="1">
      <c r="A491" s="18">
        <v>42176</v>
      </c>
      <c r="B491" s="16">
        <v>2</v>
      </c>
      <c r="C491" s="19">
        <v>935.25</v>
      </c>
      <c r="D491" s="19">
        <v>0</v>
      </c>
      <c r="E491" s="19">
        <v>159.01</v>
      </c>
      <c r="F491" s="19">
        <v>948.52</v>
      </c>
      <c r="G491" s="19">
        <v>79.13</v>
      </c>
      <c r="H491" s="20">
        <f t="shared" si="28"/>
        <v>1530.0600000000002</v>
      </c>
      <c r="I491" s="20">
        <f t="shared" si="29"/>
        <v>1590.0100000000002</v>
      </c>
      <c r="J491" s="20">
        <f t="shared" si="30"/>
        <v>1718.39</v>
      </c>
      <c r="K491" s="20">
        <f t="shared" si="31"/>
        <v>2153.59</v>
      </c>
    </row>
    <row r="492" spans="1:11" s="10" customFormat="1" ht="14.25" customHeight="1">
      <c r="A492" s="18">
        <v>42176</v>
      </c>
      <c r="B492" s="16">
        <v>3</v>
      </c>
      <c r="C492" s="19">
        <v>903.07</v>
      </c>
      <c r="D492" s="19">
        <v>0.01</v>
      </c>
      <c r="E492" s="19">
        <v>149.53</v>
      </c>
      <c r="F492" s="19">
        <v>916.34</v>
      </c>
      <c r="G492" s="19">
        <v>76.44</v>
      </c>
      <c r="H492" s="20">
        <f t="shared" si="28"/>
        <v>1495.19</v>
      </c>
      <c r="I492" s="20">
        <f t="shared" si="29"/>
        <v>1555.1399999999999</v>
      </c>
      <c r="J492" s="20">
        <f t="shared" si="30"/>
        <v>1683.52</v>
      </c>
      <c r="K492" s="20">
        <f t="shared" si="31"/>
        <v>2118.72</v>
      </c>
    </row>
    <row r="493" spans="1:11" s="10" customFormat="1" ht="14.25" customHeight="1">
      <c r="A493" s="18">
        <v>42176</v>
      </c>
      <c r="B493" s="16">
        <v>4</v>
      </c>
      <c r="C493" s="19">
        <v>853.18</v>
      </c>
      <c r="D493" s="19">
        <v>0</v>
      </c>
      <c r="E493" s="19">
        <v>93.89</v>
      </c>
      <c r="F493" s="19">
        <v>866.45</v>
      </c>
      <c r="G493" s="19">
        <v>72.28</v>
      </c>
      <c r="H493" s="20">
        <f t="shared" si="28"/>
        <v>1441.14</v>
      </c>
      <c r="I493" s="20">
        <f t="shared" si="29"/>
        <v>1501.0900000000001</v>
      </c>
      <c r="J493" s="20">
        <f t="shared" si="30"/>
        <v>1629.47</v>
      </c>
      <c r="K493" s="20">
        <f t="shared" si="31"/>
        <v>2064.67</v>
      </c>
    </row>
    <row r="494" spans="1:11" s="10" customFormat="1" ht="14.25" customHeight="1">
      <c r="A494" s="18">
        <v>42176</v>
      </c>
      <c r="B494" s="16">
        <v>5</v>
      </c>
      <c r="C494" s="19">
        <v>811.89</v>
      </c>
      <c r="D494" s="19">
        <v>42.65</v>
      </c>
      <c r="E494" s="19">
        <v>0</v>
      </c>
      <c r="F494" s="19">
        <v>825.16</v>
      </c>
      <c r="G494" s="19">
        <v>68.84</v>
      </c>
      <c r="H494" s="20">
        <f t="shared" si="28"/>
        <v>1396.41</v>
      </c>
      <c r="I494" s="20">
        <f t="shared" si="29"/>
        <v>1456.3600000000001</v>
      </c>
      <c r="J494" s="20">
        <f t="shared" si="30"/>
        <v>1584.74</v>
      </c>
      <c r="K494" s="20">
        <f t="shared" si="31"/>
        <v>2019.94</v>
      </c>
    </row>
    <row r="495" spans="1:11" s="10" customFormat="1" ht="14.25" customHeight="1">
      <c r="A495" s="18">
        <v>42176</v>
      </c>
      <c r="B495" s="16">
        <v>6</v>
      </c>
      <c r="C495" s="19">
        <v>668.08</v>
      </c>
      <c r="D495" s="19">
        <v>180.68</v>
      </c>
      <c r="E495" s="19">
        <v>0</v>
      </c>
      <c r="F495" s="19">
        <v>681.35</v>
      </c>
      <c r="G495" s="19">
        <v>56.84</v>
      </c>
      <c r="H495" s="20">
        <f t="shared" si="28"/>
        <v>1240.6000000000001</v>
      </c>
      <c r="I495" s="20">
        <f t="shared" si="29"/>
        <v>1300.5500000000002</v>
      </c>
      <c r="J495" s="20">
        <f t="shared" si="30"/>
        <v>1428.93</v>
      </c>
      <c r="K495" s="20">
        <f t="shared" si="31"/>
        <v>1864.13</v>
      </c>
    </row>
    <row r="496" spans="1:11" s="10" customFormat="1" ht="14.25" customHeight="1">
      <c r="A496" s="18">
        <v>42176</v>
      </c>
      <c r="B496" s="16">
        <v>7</v>
      </c>
      <c r="C496" s="19">
        <v>885.56</v>
      </c>
      <c r="D496" s="19">
        <v>90.78</v>
      </c>
      <c r="E496" s="19">
        <v>0</v>
      </c>
      <c r="F496" s="19">
        <v>898.83</v>
      </c>
      <c r="G496" s="19">
        <v>74.98</v>
      </c>
      <c r="H496" s="20">
        <f t="shared" si="28"/>
        <v>1476.22</v>
      </c>
      <c r="I496" s="20">
        <f t="shared" si="29"/>
        <v>1536.17</v>
      </c>
      <c r="J496" s="20">
        <f t="shared" si="30"/>
        <v>1664.5500000000002</v>
      </c>
      <c r="K496" s="20">
        <f t="shared" si="31"/>
        <v>2099.75</v>
      </c>
    </row>
    <row r="497" spans="1:11" s="10" customFormat="1" ht="14.25" customHeight="1">
      <c r="A497" s="18">
        <v>42176</v>
      </c>
      <c r="B497" s="16">
        <v>8</v>
      </c>
      <c r="C497" s="19">
        <v>1005.54</v>
      </c>
      <c r="D497" s="19">
        <v>197.09</v>
      </c>
      <c r="E497" s="19">
        <v>0</v>
      </c>
      <c r="F497" s="19">
        <v>1018.81</v>
      </c>
      <c r="G497" s="19">
        <v>84.99</v>
      </c>
      <c r="H497" s="20">
        <f t="shared" si="28"/>
        <v>1606.21</v>
      </c>
      <c r="I497" s="20">
        <f t="shared" si="29"/>
        <v>1666.1599999999999</v>
      </c>
      <c r="J497" s="20">
        <f t="shared" si="30"/>
        <v>1794.54</v>
      </c>
      <c r="K497" s="20">
        <f t="shared" si="31"/>
        <v>2229.7400000000002</v>
      </c>
    </row>
    <row r="498" spans="1:11" s="10" customFormat="1" ht="14.25" customHeight="1">
      <c r="A498" s="18">
        <v>42176</v>
      </c>
      <c r="B498" s="16">
        <v>9</v>
      </c>
      <c r="C498" s="19">
        <v>1319.88</v>
      </c>
      <c r="D498" s="19">
        <v>0</v>
      </c>
      <c r="E498" s="19">
        <v>99.93</v>
      </c>
      <c r="F498" s="19">
        <v>1333.15</v>
      </c>
      <c r="G498" s="19">
        <v>111.21</v>
      </c>
      <c r="H498" s="20">
        <f t="shared" si="28"/>
        <v>1946.7700000000002</v>
      </c>
      <c r="I498" s="20">
        <f t="shared" si="29"/>
        <v>2006.7200000000003</v>
      </c>
      <c r="J498" s="20">
        <f t="shared" si="30"/>
        <v>2135.1</v>
      </c>
      <c r="K498" s="20">
        <f t="shared" si="31"/>
        <v>2570.3</v>
      </c>
    </row>
    <row r="499" spans="1:11" s="10" customFormat="1" ht="14.25" customHeight="1">
      <c r="A499" s="18">
        <v>42176</v>
      </c>
      <c r="B499" s="16">
        <v>10</v>
      </c>
      <c r="C499" s="19">
        <v>1349.92</v>
      </c>
      <c r="D499" s="19">
        <v>0</v>
      </c>
      <c r="E499" s="19">
        <v>189.12</v>
      </c>
      <c r="F499" s="19">
        <v>1363.19</v>
      </c>
      <c r="G499" s="19">
        <v>113.72</v>
      </c>
      <c r="H499" s="20">
        <f t="shared" si="28"/>
        <v>1979.3200000000002</v>
      </c>
      <c r="I499" s="20">
        <f t="shared" si="29"/>
        <v>2039.27</v>
      </c>
      <c r="J499" s="20">
        <f t="shared" si="30"/>
        <v>2167.65</v>
      </c>
      <c r="K499" s="20">
        <f t="shared" si="31"/>
        <v>2602.85</v>
      </c>
    </row>
    <row r="500" spans="1:11" s="10" customFormat="1" ht="14.25" customHeight="1">
      <c r="A500" s="18">
        <v>42176</v>
      </c>
      <c r="B500" s="16">
        <v>11</v>
      </c>
      <c r="C500" s="19">
        <v>1358.39</v>
      </c>
      <c r="D500" s="19">
        <v>0</v>
      </c>
      <c r="E500" s="19">
        <v>182.73</v>
      </c>
      <c r="F500" s="19">
        <v>1371.66</v>
      </c>
      <c r="G500" s="19">
        <v>114.43</v>
      </c>
      <c r="H500" s="20">
        <f t="shared" si="28"/>
        <v>1988.5000000000002</v>
      </c>
      <c r="I500" s="20">
        <f t="shared" si="29"/>
        <v>2048.4500000000003</v>
      </c>
      <c r="J500" s="20">
        <f t="shared" si="30"/>
        <v>2176.8300000000004</v>
      </c>
      <c r="K500" s="20">
        <f t="shared" si="31"/>
        <v>2612.03</v>
      </c>
    </row>
    <row r="501" spans="1:11" s="10" customFormat="1" ht="14.25" customHeight="1">
      <c r="A501" s="18">
        <v>42176</v>
      </c>
      <c r="B501" s="16">
        <v>12</v>
      </c>
      <c r="C501" s="19">
        <v>1391.94</v>
      </c>
      <c r="D501" s="19">
        <v>0</v>
      </c>
      <c r="E501" s="19">
        <v>101.64</v>
      </c>
      <c r="F501" s="19">
        <v>1405.21</v>
      </c>
      <c r="G501" s="19">
        <v>117.22</v>
      </c>
      <c r="H501" s="20">
        <f t="shared" si="28"/>
        <v>2024.8400000000001</v>
      </c>
      <c r="I501" s="20">
        <f t="shared" si="29"/>
        <v>2084.79</v>
      </c>
      <c r="J501" s="20">
        <f t="shared" si="30"/>
        <v>2213.17</v>
      </c>
      <c r="K501" s="20">
        <f t="shared" si="31"/>
        <v>2648.3700000000003</v>
      </c>
    </row>
    <row r="502" spans="1:11" s="10" customFormat="1" ht="14.25" customHeight="1">
      <c r="A502" s="18">
        <v>42176</v>
      </c>
      <c r="B502" s="16">
        <v>13</v>
      </c>
      <c r="C502" s="19">
        <v>1359.09</v>
      </c>
      <c r="D502" s="19">
        <v>32.78</v>
      </c>
      <c r="E502" s="19">
        <v>0</v>
      </c>
      <c r="F502" s="19">
        <v>1372.36</v>
      </c>
      <c r="G502" s="19">
        <v>114.48</v>
      </c>
      <c r="H502" s="20">
        <f t="shared" si="28"/>
        <v>1989.25</v>
      </c>
      <c r="I502" s="20">
        <f t="shared" si="29"/>
        <v>2049.2</v>
      </c>
      <c r="J502" s="20">
        <f t="shared" si="30"/>
        <v>2177.58</v>
      </c>
      <c r="K502" s="20">
        <f t="shared" si="31"/>
        <v>2612.78</v>
      </c>
    </row>
    <row r="503" spans="1:11" s="10" customFormat="1" ht="14.25" customHeight="1">
      <c r="A503" s="18">
        <v>42176</v>
      </c>
      <c r="B503" s="16">
        <v>14</v>
      </c>
      <c r="C503" s="19">
        <v>1378.35</v>
      </c>
      <c r="D503" s="19">
        <v>36.83</v>
      </c>
      <c r="E503" s="19">
        <v>0</v>
      </c>
      <c r="F503" s="19">
        <v>1391.62</v>
      </c>
      <c r="G503" s="19">
        <v>116.09</v>
      </c>
      <c r="H503" s="20">
        <f t="shared" si="28"/>
        <v>2010.12</v>
      </c>
      <c r="I503" s="20">
        <f t="shared" si="29"/>
        <v>2070.0699999999997</v>
      </c>
      <c r="J503" s="20">
        <f t="shared" si="30"/>
        <v>2198.45</v>
      </c>
      <c r="K503" s="20">
        <f t="shared" si="31"/>
        <v>2633.65</v>
      </c>
    </row>
    <row r="504" spans="1:11" s="10" customFormat="1" ht="14.25" customHeight="1">
      <c r="A504" s="18">
        <v>42176</v>
      </c>
      <c r="B504" s="16">
        <v>15</v>
      </c>
      <c r="C504" s="19">
        <v>1360.6</v>
      </c>
      <c r="D504" s="19">
        <v>39.73</v>
      </c>
      <c r="E504" s="19">
        <v>0</v>
      </c>
      <c r="F504" s="19">
        <v>1373.87</v>
      </c>
      <c r="G504" s="19">
        <v>114.61</v>
      </c>
      <c r="H504" s="20">
        <f t="shared" si="28"/>
        <v>1990.8899999999999</v>
      </c>
      <c r="I504" s="20">
        <f t="shared" si="29"/>
        <v>2050.8399999999997</v>
      </c>
      <c r="J504" s="20">
        <f t="shared" si="30"/>
        <v>2179.22</v>
      </c>
      <c r="K504" s="20">
        <f t="shared" si="31"/>
        <v>2614.4199999999996</v>
      </c>
    </row>
    <row r="505" spans="1:11" s="10" customFormat="1" ht="14.25" customHeight="1">
      <c r="A505" s="18">
        <v>42176</v>
      </c>
      <c r="B505" s="16">
        <v>16</v>
      </c>
      <c r="C505" s="19">
        <v>1349.15</v>
      </c>
      <c r="D505" s="19">
        <v>70.58</v>
      </c>
      <c r="E505" s="19">
        <v>0</v>
      </c>
      <c r="F505" s="19">
        <v>1362.42</v>
      </c>
      <c r="G505" s="19">
        <v>113.66</v>
      </c>
      <c r="H505" s="20">
        <f t="shared" si="28"/>
        <v>1978.4900000000002</v>
      </c>
      <c r="I505" s="20">
        <f t="shared" si="29"/>
        <v>2038.44</v>
      </c>
      <c r="J505" s="20">
        <f t="shared" si="30"/>
        <v>2166.82</v>
      </c>
      <c r="K505" s="20">
        <f t="shared" si="31"/>
        <v>2602.02</v>
      </c>
    </row>
    <row r="506" spans="1:11" s="10" customFormat="1" ht="14.25" customHeight="1">
      <c r="A506" s="18">
        <v>42176</v>
      </c>
      <c r="B506" s="16">
        <v>17</v>
      </c>
      <c r="C506" s="19">
        <v>1335.32</v>
      </c>
      <c r="D506" s="19">
        <v>74.01</v>
      </c>
      <c r="E506" s="19">
        <v>0</v>
      </c>
      <c r="F506" s="19">
        <v>1348.59</v>
      </c>
      <c r="G506" s="19">
        <v>112.5</v>
      </c>
      <c r="H506" s="20">
        <f t="shared" si="28"/>
        <v>1963.5</v>
      </c>
      <c r="I506" s="20">
        <f t="shared" si="29"/>
        <v>2023.4499999999998</v>
      </c>
      <c r="J506" s="20">
        <f t="shared" si="30"/>
        <v>2151.83</v>
      </c>
      <c r="K506" s="20">
        <f t="shared" si="31"/>
        <v>2587.03</v>
      </c>
    </row>
    <row r="507" spans="1:11" s="10" customFormat="1" ht="14.25" customHeight="1">
      <c r="A507" s="18">
        <v>42176</v>
      </c>
      <c r="B507" s="16">
        <v>18</v>
      </c>
      <c r="C507" s="19">
        <v>1320.76</v>
      </c>
      <c r="D507" s="19">
        <v>112.96</v>
      </c>
      <c r="E507" s="19">
        <v>0</v>
      </c>
      <c r="F507" s="19">
        <v>1334.03</v>
      </c>
      <c r="G507" s="19">
        <v>111.29</v>
      </c>
      <c r="H507" s="20">
        <f t="shared" si="28"/>
        <v>1947.73</v>
      </c>
      <c r="I507" s="20">
        <f t="shared" si="29"/>
        <v>2007.6799999999998</v>
      </c>
      <c r="J507" s="20">
        <f t="shared" si="30"/>
        <v>2136.06</v>
      </c>
      <c r="K507" s="20">
        <f t="shared" si="31"/>
        <v>2571.2599999999998</v>
      </c>
    </row>
    <row r="508" spans="1:11" s="10" customFormat="1" ht="14.25" customHeight="1">
      <c r="A508" s="18">
        <v>42176</v>
      </c>
      <c r="B508" s="16">
        <v>19</v>
      </c>
      <c r="C508" s="19">
        <v>1289.61</v>
      </c>
      <c r="D508" s="19">
        <v>175.54</v>
      </c>
      <c r="E508" s="19">
        <v>0</v>
      </c>
      <c r="F508" s="19">
        <v>1302.88</v>
      </c>
      <c r="G508" s="19">
        <v>108.69</v>
      </c>
      <c r="H508" s="20">
        <f t="shared" si="28"/>
        <v>1913.9800000000002</v>
      </c>
      <c r="I508" s="20">
        <f t="shared" si="29"/>
        <v>1973.9300000000003</v>
      </c>
      <c r="J508" s="20">
        <f t="shared" si="30"/>
        <v>2102.31</v>
      </c>
      <c r="K508" s="20">
        <f t="shared" si="31"/>
        <v>2537.51</v>
      </c>
    </row>
    <row r="509" spans="1:11" s="10" customFormat="1" ht="14.25" customHeight="1">
      <c r="A509" s="18">
        <v>42176</v>
      </c>
      <c r="B509" s="16">
        <v>20</v>
      </c>
      <c r="C509" s="19">
        <v>1363.36</v>
      </c>
      <c r="D509" s="19">
        <v>190.5</v>
      </c>
      <c r="E509" s="19">
        <v>0</v>
      </c>
      <c r="F509" s="19">
        <v>1376.63</v>
      </c>
      <c r="G509" s="19">
        <v>114.84</v>
      </c>
      <c r="H509" s="20">
        <f t="shared" si="28"/>
        <v>1993.88</v>
      </c>
      <c r="I509" s="20">
        <f t="shared" si="29"/>
        <v>2053.83</v>
      </c>
      <c r="J509" s="20">
        <f t="shared" si="30"/>
        <v>2182.21</v>
      </c>
      <c r="K509" s="20">
        <f t="shared" si="31"/>
        <v>2617.4100000000003</v>
      </c>
    </row>
    <row r="510" spans="1:11" s="10" customFormat="1" ht="14.25" customHeight="1">
      <c r="A510" s="18">
        <v>42176</v>
      </c>
      <c r="B510" s="16">
        <v>21</v>
      </c>
      <c r="C510" s="19">
        <v>1391.87</v>
      </c>
      <c r="D510" s="19">
        <v>144.62</v>
      </c>
      <c r="E510" s="19">
        <v>0</v>
      </c>
      <c r="F510" s="19">
        <v>1405.14</v>
      </c>
      <c r="G510" s="19">
        <v>117.22</v>
      </c>
      <c r="H510" s="20">
        <f t="shared" si="28"/>
        <v>2024.7700000000002</v>
      </c>
      <c r="I510" s="20">
        <f t="shared" si="29"/>
        <v>2084.7200000000003</v>
      </c>
      <c r="J510" s="20">
        <f t="shared" si="30"/>
        <v>2213.1</v>
      </c>
      <c r="K510" s="20">
        <f t="shared" si="31"/>
        <v>2648.3</v>
      </c>
    </row>
    <row r="511" spans="1:11" s="10" customFormat="1" ht="14.25" customHeight="1">
      <c r="A511" s="18">
        <v>42176</v>
      </c>
      <c r="B511" s="16">
        <v>22</v>
      </c>
      <c r="C511" s="19">
        <v>1333.42</v>
      </c>
      <c r="D511" s="19">
        <v>0</v>
      </c>
      <c r="E511" s="19">
        <v>80.85</v>
      </c>
      <c r="F511" s="19">
        <v>1346.69</v>
      </c>
      <c r="G511" s="19">
        <v>112.34</v>
      </c>
      <c r="H511" s="20">
        <f t="shared" si="28"/>
        <v>1961.44</v>
      </c>
      <c r="I511" s="20">
        <f t="shared" si="29"/>
        <v>2021.3899999999999</v>
      </c>
      <c r="J511" s="20">
        <f t="shared" si="30"/>
        <v>2149.77</v>
      </c>
      <c r="K511" s="20">
        <f t="shared" si="31"/>
        <v>2584.97</v>
      </c>
    </row>
    <row r="512" spans="1:11" s="10" customFormat="1" ht="14.25" customHeight="1">
      <c r="A512" s="18">
        <v>42176</v>
      </c>
      <c r="B512" s="16">
        <v>23</v>
      </c>
      <c r="C512" s="19">
        <v>1050.26</v>
      </c>
      <c r="D512" s="19">
        <v>44.07</v>
      </c>
      <c r="E512" s="19">
        <v>0</v>
      </c>
      <c r="F512" s="19">
        <v>1063.53</v>
      </c>
      <c r="G512" s="19">
        <v>88.72</v>
      </c>
      <c r="H512" s="20">
        <f t="shared" si="28"/>
        <v>1654.66</v>
      </c>
      <c r="I512" s="20">
        <f t="shared" si="29"/>
        <v>1714.6100000000001</v>
      </c>
      <c r="J512" s="20">
        <f t="shared" si="30"/>
        <v>1842.99</v>
      </c>
      <c r="K512" s="20">
        <f t="shared" si="31"/>
        <v>2278.19</v>
      </c>
    </row>
    <row r="513" spans="1:11" s="10" customFormat="1" ht="14.25" customHeight="1">
      <c r="A513" s="18">
        <v>42177</v>
      </c>
      <c r="B513" s="16">
        <v>0</v>
      </c>
      <c r="C513" s="19">
        <v>986.6</v>
      </c>
      <c r="D513" s="19">
        <v>0</v>
      </c>
      <c r="E513" s="19">
        <v>9.55</v>
      </c>
      <c r="F513" s="19">
        <v>999.87</v>
      </c>
      <c r="G513" s="19">
        <v>83.41</v>
      </c>
      <c r="H513" s="20">
        <f t="shared" si="28"/>
        <v>1585.69</v>
      </c>
      <c r="I513" s="20">
        <f t="shared" si="29"/>
        <v>1645.6399999999999</v>
      </c>
      <c r="J513" s="20">
        <f t="shared" si="30"/>
        <v>1774.02</v>
      </c>
      <c r="K513" s="20">
        <f t="shared" si="31"/>
        <v>2209.22</v>
      </c>
    </row>
    <row r="514" spans="1:11" s="10" customFormat="1" ht="14.25" customHeight="1">
      <c r="A514" s="18">
        <v>42177</v>
      </c>
      <c r="B514" s="16">
        <v>1</v>
      </c>
      <c r="C514" s="19">
        <v>904.34</v>
      </c>
      <c r="D514" s="19">
        <v>44.76</v>
      </c>
      <c r="E514" s="19">
        <v>0</v>
      </c>
      <c r="F514" s="19">
        <v>917.61</v>
      </c>
      <c r="G514" s="19">
        <v>76.55</v>
      </c>
      <c r="H514" s="20">
        <f t="shared" si="28"/>
        <v>1496.57</v>
      </c>
      <c r="I514" s="20">
        <f t="shared" si="29"/>
        <v>1556.52</v>
      </c>
      <c r="J514" s="20">
        <f t="shared" si="30"/>
        <v>1684.9</v>
      </c>
      <c r="K514" s="20">
        <f t="shared" si="31"/>
        <v>2120.1</v>
      </c>
    </row>
    <row r="515" spans="1:11" s="10" customFormat="1" ht="14.25" customHeight="1">
      <c r="A515" s="18">
        <v>42177</v>
      </c>
      <c r="B515" s="16">
        <v>2</v>
      </c>
      <c r="C515" s="19">
        <v>889.98</v>
      </c>
      <c r="D515" s="19">
        <v>0</v>
      </c>
      <c r="E515" s="19">
        <v>137.56</v>
      </c>
      <c r="F515" s="19">
        <v>903.25</v>
      </c>
      <c r="G515" s="19">
        <v>75.35</v>
      </c>
      <c r="H515" s="20">
        <f t="shared" si="28"/>
        <v>1481.01</v>
      </c>
      <c r="I515" s="20">
        <f t="shared" si="29"/>
        <v>1540.96</v>
      </c>
      <c r="J515" s="20">
        <f t="shared" si="30"/>
        <v>1669.3400000000001</v>
      </c>
      <c r="K515" s="20">
        <f t="shared" si="31"/>
        <v>2104.54</v>
      </c>
    </row>
    <row r="516" spans="1:11" s="10" customFormat="1" ht="14.25" customHeight="1">
      <c r="A516" s="18">
        <v>42177</v>
      </c>
      <c r="B516" s="16">
        <v>3</v>
      </c>
      <c r="C516" s="19">
        <v>838.49</v>
      </c>
      <c r="D516" s="19">
        <v>0</v>
      </c>
      <c r="E516" s="19">
        <v>121.72</v>
      </c>
      <c r="F516" s="19">
        <v>851.76</v>
      </c>
      <c r="G516" s="19">
        <v>71.06</v>
      </c>
      <c r="H516" s="20">
        <f t="shared" si="28"/>
        <v>1425.23</v>
      </c>
      <c r="I516" s="20">
        <f t="shared" si="29"/>
        <v>1485.1799999999998</v>
      </c>
      <c r="J516" s="20">
        <f t="shared" si="30"/>
        <v>1613.56</v>
      </c>
      <c r="K516" s="20">
        <f t="shared" si="31"/>
        <v>2048.7599999999998</v>
      </c>
    </row>
    <row r="517" spans="1:11" s="10" customFormat="1" ht="14.25" customHeight="1">
      <c r="A517" s="18">
        <v>42177</v>
      </c>
      <c r="B517" s="16">
        <v>4</v>
      </c>
      <c r="C517" s="19">
        <v>730.28</v>
      </c>
      <c r="D517" s="19">
        <v>43.1</v>
      </c>
      <c r="E517" s="19">
        <v>0</v>
      </c>
      <c r="F517" s="19">
        <v>743.55</v>
      </c>
      <c r="G517" s="19">
        <v>62.03</v>
      </c>
      <c r="H517" s="20">
        <f t="shared" si="28"/>
        <v>1307.99</v>
      </c>
      <c r="I517" s="20">
        <f t="shared" si="29"/>
        <v>1367.94</v>
      </c>
      <c r="J517" s="20">
        <f t="shared" si="30"/>
        <v>1496.32</v>
      </c>
      <c r="K517" s="20">
        <f t="shared" si="31"/>
        <v>1931.52</v>
      </c>
    </row>
    <row r="518" spans="1:11" s="10" customFormat="1" ht="14.25" customHeight="1">
      <c r="A518" s="18">
        <v>42177</v>
      </c>
      <c r="B518" s="16">
        <v>5</v>
      </c>
      <c r="C518" s="19">
        <v>850.62</v>
      </c>
      <c r="D518" s="19">
        <v>22.54</v>
      </c>
      <c r="E518" s="19">
        <v>0</v>
      </c>
      <c r="F518" s="19">
        <v>863.89</v>
      </c>
      <c r="G518" s="19">
        <v>72.07</v>
      </c>
      <c r="H518" s="20">
        <f t="shared" si="28"/>
        <v>1438.3700000000001</v>
      </c>
      <c r="I518" s="20">
        <f t="shared" si="29"/>
        <v>1498.3200000000002</v>
      </c>
      <c r="J518" s="20">
        <f t="shared" si="30"/>
        <v>1626.7</v>
      </c>
      <c r="K518" s="20">
        <f t="shared" si="31"/>
        <v>2061.9</v>
      </c>
    </row>
    <row r="519" spans="1:11" s="10" customFormat="1" ht="14.25" customHeight="1">
      <c r="A519" s="18">
        <v>42177</v>
      </c>
      <c r="B519" s="16">
        <v>6</v>
      </c>
      <c r="C519" s="19">
        <v>880.61</v>
      </c>
      <c r="D519" s="19">
        <v>180.93</v>
      </c>
      <c r="E519" s="19">
        <v>0</v>
      </c>
      <c r="F519" s="19">
        <v>893.88</v>
      </c>
      <c r="G519" s="19">
        <v>74.57</v>
      </c>
      <c r="H519" s="20">
        <f t="shared" si="28"/>
        <v>1470.8600000000001</v>
      </c>
      <c r="I519" s="20">
        <f t="shared" si="29"/>
        <v>1530.81</v>
      </c>
      <c r="J519" s="20">
        <f t="shared" si="30"/>
        <v>1659.19</v>
      </c>
      <c r="K519" s="20">
        <f t="shared" si="31"/>
        <v>2094.39</v>
      </c>
    </row>
    <row r="520" spans="1:11" s="10" customFormat="1" ht="14.25" customHeight="1">
      <c r="A520" s="18">
        <v>42177</v>
      </c>
      <c r="B520" s="16">
        <v>7</v>
      </c>
      <c r="C520" s="19">
        <v>1114.79</v>
      </c>
      <c r="D520" s="19">
        <v>272.42</v>
      </c>
      <c r="E520" s="19">
        <v>0</v>
      </c>
      <c r="F520" s="19">
        <v>1128.06</v>
      </c>
      <c r="G520" s="19">
        <v>94.1</v>
      </c>
      <c r="H520" s="20">
        <f t="shared" si="28"/>
        <v>1724.57</v>
      </c>
      <c r="I520" s="20">
        <f t="shared" si="29"/>
        <v>1784.52</v>
      </c>
      <c r="J520" s="20">
        <f t="shared" si="30"/>
        <v>1912.8999999999999</v>
      </c>
      <c r="K520" s="20">
        <f t="shared" si="31"/>
        <v>2348.1</v>
      </c>
    </row>
    <row r="521" spans="1:11" s="10" customFormat="1" ht="14.25" customHeight="1">
      <c r="A521" s="18">
        <v>42177</v>
      </c>
      <c r="B521" s="16">
        <v>8</v>
      </c>
      <c r="C521" s="19">
        <v>1503.86</v>
      </c>
      <c r="D521" s="19">
        <v>0</v>
      </c>
      <c r="E521" s="19">
        <v>10.08</v>
      </c>
      <c r="F521" s="19">
        <v>1517.13</v>
      </c>
      <c r="G521" s="19">
        <v>126.56</v>
      </c>
      <c r="H521" s="20">
        <f t="shared" si="28"/>
        <v>2146.1</v>
      </c>
      <c r="I521" s="20">
        <f t="shared" si="29"/>
        <v>2206.05</v>
      </c>
      <c r="J521" s="20">
        <f t="shared" si="30"/>
        <v>2334.43</v>
      </c>
      <c r="K521" s="20">
        <f t="shared" si="31"/>
        <v>2769.63</v>
      </c>
    </row>
    <row r="522" spans="1:11" s="10" customFormat="1" ht="14.25" customHeight="1">
      <c r="A522" s="18">
        <v>42177</v>
      </c>
      <c r="B522" s="16">
        <v>9</v>
      </c>
      <c r="C522" s="19">
        <v>1510.56</v>
      </c>
      <c r="D522" s="19">
        <v>0</v>
      </c>
      <c r="E522" s="19">
        <v>23.1</v>
      </c>
      <c r="F522" s="19">
        <v>1523.83</v>
      </c>
      <c r="G522" s="19">
        <v>127.12</v>
      </c>
      <c r="H522" s="20">
        <f aca="true" t="shared" si="32" ref="H522:H585">SUM($F522,$G522,N$5,N$7)</f>
        <v>2153.3599999999997</v>
      </c>
      <c r="I522" s="20">
        <f aca="true" t="shared" si="33" ref="I522:I585">SUM($F522,$G522,O$5,O$7)</f>
        <v>2213.31</v>
      </c>
      <c r="J522" s="20">
        <f aca="true" t="shared" si="34" ref="J522:J585">SUM($F522,$G522,P$5,P$7)</f>
        <v>2341.69</v>
      </c>
      <c r="K522" s="20">
        <f aca="true" t="shared" si="35" ref="K522:K585">SUM($F522,$G522,Q$5,Q$7)</f>
        <v>2776.89</v>
      </c>
    </row>
    <row r="523" spans="1:11" s="10" customFormat="1" ht="14.25" customHeight="1">
      <c r="A523" s="18">
        <v>42177</v>
      </c>
      <c r="B523" s="16">
        <v>10</v>
      </c>
      <c r="C523" s="19">
        <v>1514.66</v>
      </c>
      <c r="D523" s="19">
        <v>0</v>
      </c>
      <c r="E523" s="19">
        <v>1264.49</v>
      </c>
      <c r="F523" s="19">
        <v>1527.93</v>
      </c>
      <c r="G523" s="19">
        <v>127.46</v>
      </c>
      <c r="H523" s="20">
        <f t="shared" si="32"/>
        <v>2157.8</v>
      </c>
      <c r="I523" s="20">
        <f t="shared" si="33"/>
        <v>2217.75</v>
      </c>
      <c r="J523" s="20">
        <f t="shared" si="34"/>
        <v>2346.13</v>
      </c>
      <c r="K523" s="20">
        <f t="shared" si="35"/>
        <v>2781.3300000000004</v>
      </c>
    </row>
    <row r="524" spans="1:11" s="10" customFormat="1" ht="14.25" customHeight="1">
      <c r="A524" s="18">
        <v>42177</v>
      </c>
      <c r="B524" s="16">
        <v>11</v>
      </c>
      <c r="C524" s="19">
        <v>1519.24</v>
      </c>
      <c r="D524" s="19">
        <v>0</v>
      </c>
      <c r="E524" s="19">
        <v>1273.02</v>
      </c>
      <c r="F524" s="19">
        <v>1532.51</v>
      </c>
      <c r="G524" s="19">
        <v>127.84</v>
      </c>
      <c r="H524" s="20">
        <f t="shared" si="32"/>
        <v>2162.7599999999998</v>
      </c>
      <c r="I524" s="20">
        <f t="shared" si="33"/>
        <v>2222.71</v>
      </c>
      <c r="J524" s="20">
        <f t="shared" si="34"/>
        <v>2351.0899999999997</v>
      </c>
      <c r="K524" s="20">
        <f t="shared" si="35"/>
        <v>2786.29</v>
      </c>
    </row>
    <row r="525" spans="1:11" s="10" customFormat="1" ht="14.25" customHeight="1">
      <c r="A525" s="18">
        <v>42177</v>
      </c>
      <c r="B525" s="16">
        <v>12</v>
      </c>
      <c r="C525" s="19">
        <v>1518.53</v>
      </c>
      <c r="D525" s="19">
        <v>10.16</v>
      </c>
      <c r="E525" s="19">
        <v>0</v>
      </c>
      <c r="F525" s="19">
        <v>1531.8</v>
      </c>
      <c r="G525" s="19">
        <v>127.78</v>
      </c>
      <c r="H525" s="20">
        <f t="shared" si="32"/>
        <v>2161.99</v>
      </c>
      <c r="I525" s="20">
        <f t="shared" si="33"/>
        <v>2221.94</v>
      </c>
      <c r="J525" s="20">
        <f t="shared" si="34"/>
        <v>2350.32</v>
      </c>
      <c r="K525" s="20">
        <f t="shared" si="35"/>
        <v>2785.52</v>
      </c>
    </row>
    <row r="526" spans="1:11" s="10" customFormat="1" ht="14.25" customHeight="1">
      <c r="A526" s="18">
        <v>42177</v>
      </c>
      <c r="B526" s="16">
        <v>13</v>
      </c>
      <c r="C526" s="19">
        <v>1520.81</v>
      </c>
      <c r="D526" s="19">
        <v>0</v>
      </c>
      <c r="E526" s="19">
        <v>75.19</v>
      </c>
      <c r="F526" s="19">
        <v>1534.08</v>
      </c>
      <c r="G526" s="19">
        <v>127.98</v>
      </c>
      <c r="H526" s="20">
        <f t="shared" si="32"/>
        <v>2164.47</v>
      </c>
      <c r="I526" s="20">
        <f t="shared" si="33"/>
        <v>2224.42</v>
      </c>
      <c r="J526" s="20">
        <f t="shared" si="34"/>
        <v>2352.7999999999997</v>
      </c>
      <c r="K526" s="20">
        <f t="shared" si="35"/>
        <v>2788</v>
      </c>
    </row>
    <row r="527" spans="1:11" s="10" customFormat="1" ht="14.25" customHeight="1">
      <c r="A527" s="18">
        <v>42177</v>
      </c>
      <c r="B527" s="16">
        <v>14</v>
      </c>
      <c r="C527" s="19">
        <v>1519.42</v>
      </c>
      <c r="D527" s="19">
        <v>0</v>
      </c>
      <c r="E527" s="19">
        <v>1270.81</v>
      </c>
      <c r="F527" s="19">
        <v>1532.69</v>
      </c>
      <c r="G527" s="19">
        <v>127.86</v>
      </c>
      <c r="H527" s="20">
        <f t="shared" si="32"/>
        <v>2162.96</v>
      </c>
      <c r="I527" s="20">
        <f t="shared" si="33"/>
        <v>2222.91</v>
      </c>
      <c r="J527" s="20">
        <f t="shared" si="34"/>
        <v>2351.29</v>
      </c>
      <c r="K527" s="20">
        <f t="shared" si="35"/>
        <v>2786.4900000000002</v>
      </c>
    </row>
    <row r="528" spans="1:11" s="10" customFormat="1" ht="14.25" customHeight="1">
      <c r="A528" s="18">
        <v>42177</v>
      </c>
      <c r="B528" s="16">
        <v>15</v>
      </c>
      <c r="C528" s="19">
        <v>1525.26</v>
      </c>
      <c r="D528" s="19">
        <v>0</v>
      </c>
      <c r="E528" s="19">
        <v>1280.37</v>
      </c>
      <c r="F528" s="19">
        <v>1538.53</v>
      </c>
      <c r="G528" s="19">
        <v>128.35</v>
      </c>
      <c r="H528" s="20">
        <f t="shared" si="32"/>
        <v>2169.29</v>
      </c>
      <c r="I528" s="20">
        <f t="shared" si="33"/>
        <v>2229.24</v>
      </c>
      <c r="J528" s="20">
        <f t="shared" si="34"/>
        <v>2357.62</v>
      </c>
      <c r="K528" s="20">
        <f t="shared" si="35"/>
        <v>2792.82</v>
      </c>
    </row>
    <row r="529" spans="1:11" s="10" customFormat="1" ht="14.25" customHeight="1">
      <c r="A529" s="18">
        <v>42177</v>
      </c>
      <c r="B529" s="16">
        <v>16</v>
      </c>
      <c r="C529" s="19">
        <v>1518.05</v>
      </c>
      <c r="D529" s="19">
        <v>4.74</v>
      </c>
      <c r="E529" s="19">
        <v>0</v>
      </c>
      <c r="F529" s="19">
        <v>1531.32</v>
      </c>
      <c r="G529" s="19">
        <v>127.74</v>
      </c>
      <c r="H529" s="20">
        <f t="shared" si="32"/>
        <v>2161.47</v>
      </c>
      <c r="I529" s="20">
        <f t="shared" si="33"/>
        <v>2221.42</v>
      </c>
      <c r="J529" s="20">
        <f t="shared" si="34"/>
        <v>2349.7999999999997</v>
      </c>
      <c r="K529" s="20">
        <f t="shared" si="35"/>
        <v>2785</v>
      </c>
    </row>
    <row r="530" spans="1:11" s="10" customFormat="1" ht="14.25" customHeight="1">
      <c r="A530" s="18">
        <v>42177</v>
      </c>
      <c r="B530" s="16">
        <v>17</v>
      </c>
      <c r="C530" s="19">
        <v>1500.32</v>
      </c>
      <c r="D530" s="19">
        <v>0</v>
      </c>
      <c r="E530" s="19">
        <v>54.36</v>
      </c>
      <c r="F530" s="19">
        <v>1513.59</v>
      </c>
      <c r="G530" s="19">
        <v>126.27</v>
      </c>
      <c r="H530" s="20">
        <f t="shared" si="32"/>
        <v>2142.27</v>
      </c>
      <c r="I530" s="20">
        <f t="shared" si="33"/>
        <v>2202.22</v>
      </c>
      <c r="J530" s="20">
        <f t="shared" si="34"/>
        <v>2330.6</v>
      </c>
      <c r="K530" s="20">
        <f t="shared" si="35"/>
        <v>2765.7999999999997</v>
      </c>
    </row>
    <row r="531" spans="1:11" s="10" customFormat="1" ht="14.25" customHeight="1">
      <c r="A531" s="18">
        <v>42177</v>
      </c>
      <c r="B531" s="16">
        <v>18</v>
      </c>
      <c r="C531" s="19">
        <v>1495.34</v>
      </c>
      <c r="D531" s="19">
        <v>16.52</v>
      </c>
      <c r="E531" s="19">
        <v>0</v>
      </c>
      <c r="F531" s="19">
        <v>1508.61</v>
      </c>
      <c r="G531" s="19">
        <v>125.85</v>
      </c>
      <c r="H531" s="20">
        <f t="shared" si="32"/>
        <v>2136.87</v>
      </c>
      <c r="I531" s="20">
        <f t="shared" si="33"/>
        <v>2196.8199999999997</v>
      </c>
      <c r="J531" s="20">
        <f t="shared" si="34"/>
        <v>2325.2</v>
      </c>
      <c r="K531" s="20">
        <f t="shared" si="35"/>
        <v>2760.4</v>
      </c>
    </row>
    <row r="532" spans="1:11" s="10" customFormat="1" ht="14.25" customHeight="1">
      <c r="A532" s="18">
        <v>42177</v>
      </c>
      <c r="B532" s="16">
        <v>19</v>
      </c>
      <c r="C532" s="19">
        <v>1505.85</v>
      </c>
      <c r="D532" s="19">
        <v>24.97</v>
      </c>
      <c r="E532" s="19">
        <v>0</v>
      </c>
      <c r="F532" s="19">
        <v>1519.12</v>
      </c>
      <c r="G532" s="19">
        <v>126.73</v>
      </c>
      <c r="H532" s="20">
        <f t="shared" si="32"/>
        <v>2148.2599999999998</v>
      </c>
      <c r="I532" s="20">
        <f t="shared" si="33"/>
        <v>2208.21</v>
      </c>
      <c r="J532" s="20">
        <f t="shared" si="34"/>
        <v>2336.5899999999997</v>
      </c>
      <c r="K532" s="20">
        <f t="shared" si="35"/>
        <v>2771.79</v>
      </c>
    </row>
    <row r="533" spans="1:11" s="10" customFormat="1" ht="14.25" customHeight="1">
      <c r="A533" s="18">
        <v>42177</v>
      </c>
      <c r="B533" s="16">
        <v>20</v>
      </c>
      <c r="C533" s="19">
        <v>1514.49</v>
      </c>
      <c r="D533" s="19">
        <v>54.67</v>
      </c>
      <c r="E533" s="19">
        <v>0</v>
      </c>
      <c r="F533" s="19">
        <v>1527.76</v>
      </c>
      <c r="G533" s="19">
        <v>127.45</v>
      </c>
      <c r="H533" s="20">
        <f t="shared" si="32"/>
        <v>2157.62</v>
      </c>
      <c r="I533" s="20">
        <f t="shared" si="33"/>
        <v>2217.57</v>
      </c>
      <c r="J533" s="20">
        <f t="shared" si="34"/>
        <v>2345.9500000000003</v>
      </c>
      <c r="K533" s="20">
        <f t="shared" si="35"/>
        <v>2781.15</v>
      </c>
    </row>
    <row r="534" spans="1:11" s="10" customFormat="1" ht="14.25" customHeight="1">
      <c r="A534" s="18">
        <v>42177</v>
      </c>
      <c r="B534" s="16">
        <v>21</v>
      </c>
      <c r="C534" s="19">
        <v>1512.79</v>
      </c>
      <c r="D534" s="19">
        <v>91.97</v>
      </c>
      <c r="E534" s="19">
        <v>0</v>
      </c>
      <c r="F534" s="19">
        <v>1526.06</v>
      </c>
      <c r="G534" s="19">
        <v>127.31</v>
      </c>
      <c r="H534" s="20">
        <f t="shared" si="32"/>
        <v>2155.7799999999997</v>
      </c>
      <c r="I534" s="20">
        <f t="shared" si="33"/>
        <v>2215.73</v>
      </c>
      <c r="J534" s="20">
        <f t="shared" si="34"/>
        <v>2344.11</v>
      </c>
      <c r="K534" s="20">
        <f t="shared" si="35"/>
        <v>2779.31</v>
      </c>
    </row>
    <row r="535" spans="1:11" s="10" customFormat="1" ht="14.25" customHeight="1">
      <c r="A535" s="18">
        <v>42177</v>
      </c>
      <c r="B535" s="16">
        <v>22</v>
      </c>
      <c r="C535" s="19">
        <v>1512.55</v>
      </c>
      <c r="D535" s="19">
        <v>0</v>
      </c>
      <c r="E535" s="19">
        <v>223.63</v>
      </c>
      <c r="F535" s="19">
        <v>1525.82</v>
      </c>
      <c r="G535" s="19">
        <v>127.29</v>
      </c>
      <c r="H535" s="20">
        <f t="shared" si="32"/>
        <v>2155.52</v>
      </c>
      <c r="I535" s="20">
        <f t="shared" si="33"/>
        <v>2215.47</v>
      </c>
      <c r="J535" s="20">
        <f t="shared" si="34"/>
        <v>2343.85</v>
      </c>
      <c r="K535" s="20">
        <f t="shared" si="35"/>
        <v>2779.0499999999997</v>
      </c>
    </row>
    <row r="536" spans="1:11" s="10" customFormat="1" ht="14.25" customHeight="1">
      <c r="A536" s="18">
        <v>42177</v>
      </c>
      <c r="B536" s="16">
        <v>23</v>
      </c>
      <c r="C536" s="19">
        <v>1142.43</v>
      </c>
      <c r="D536" s="19">
        <v>0</v>
      </c>
      <c r="E536" s="19">
        <v>107.07</v>
      </c>
      <c r="F536" s="19">
        <v>1155.7</v>
      </c>
      <c r="G536" s="19">
        <v>96.41</v>
      </c>
      <c r="H536" s="20">
        <f t="shared" si="32"/>
        <v>1754.5200000000002</v>
      </c>
      <c r="I536" s="20">
        <f t="shared" si="33"/>
        <v>1814.4700000000003</v>
      </c>
      <c r="J536" s="20">
        <f t="shared" si="34"/>
        <v>1942.8500000000001</v>
      </c>
      <c r="K536" s="20">
        <f t="shared" si="35"/>
        <v>2378.05</v>
      </c>
    </row>
    <row r="537" spans="1:11" s="10" customFormat="1" ht="14.25" customHeight="1">
      <c r="A537" s="18">
        <v>42178</v>
      </c>
      <c r="B537" s="16">
        <v>0</v>
      </c>
      <c r="C537" s="19">
        <v>759.32</v>
      </c>
      <c r="D537" s="19">
        <v>0</v>
      </c>
      <c r="E537" s="19">
        <v>232.31</v>
      </c>
      <c r="F537" s="19">
        <v>772.59</v>
      </c>
      <c r="G537" s="19">
        <v>64.45</v>
      </c>
      <c r="H537" s="20">
        <f t="shared" si="32"/>
        <v>1339.45</v>
      </c>
      <c r="I537" s="20">
        <f t="shared" si="33"/>
        <v>1399.4</v>
      </c>
      <c r="J537" s="20">
        <f t="shared" si="34"/>
        <v>1527.7800000000002</v>
      </c>
      <c r="K537" s="20">
        <f t="shared" si="35"/>
        <v>1962.98</v>
      </c>
    </row>
    <row r="538" spans="1:11" s="10" customFormat="1" ht="14.25" customHeight="1">
      <c r="A538" s="18">
        <v>42178</v>
      </c>
      <c r="B538" s="16">
        <v>1</v>
      </c>
      <c r="C538" s="19">
        <v>452.16</v>
      </c>
      <c r="D538" s="19">
        <v>0</v>
      </c>
      <c r="E538" s="19">
        <v>468.73</v>
      </c>
      <c r="F538" s="19">
        <v>465.43</v>
      </c>
      <c r="G538" s="19">
        <v>38.83</v>
      </c>
      <c r="H538" s="20">
        <f t="shared" si="32"/>
        <v>1006.6700000000001</v>
      </c>
      <c r="I538" s="20">
        <f t="shared" si="33"/>
        <v>1066.62</v>
      </c>
      <c r="J538" s="20">
        <f t="shared" si="34"/>
        <v>1195</v>
      </c>
      <c r="K538" s="20">
        <f t="shared" si="35"/>
        <v>1630.2</v>
      </c>
    </row>
    <row r="539" spans="1:11" s="10" customFormat="1" ht="14.25" customHeight="1">
      <c r="A539" s="18">
        <v>42178</v>
      </c>
      <c r="B539" s="16">
        <v>2</v>
      </c>
      <c r="C539" s="19">
        <v>0</v>
      </c>
      <c r="D539" s="19">
        <v>470.44</v>
      </c>
      <c r="E539" s="19">
        <v>0</v>
      </c>
      <c r="F539" s="19">
        <v>13.27</v>
      </c>
      <c r="G539" s="19">
        <v>1.11</v>
      </c>
      <c r="H539" s="20">
        <f t="shared" si="32"/>
        <v>516.7900000000001</v>
      </c>
      <c r="I539" s="20">
        <f t="shared" si="33"/>
        <v>576.74</v>
      </c>
      <c r="J539" s="20">
        <f t="shared" si="34"/>
        <v>705.12</v>
      </c>
      <c r="K539" s="20">
        <f t="shared" si="35"/>
        <v>1140.3200000000002</v>
      </c>
    </row>
    <row r="540" spans="1:11" s="10" customFormat="1" ht="14.25" customHeight="1">
      <c r="A540" s="18">
        <v>42178</v>
      </c>
      <c r="B540" s="16">
        <v>3</v>
      </c>
      <c r="C540" s="19">
        <v>0</v>
      </c>
      <c r="D540" s="19">
        <v>294.32</v>
      </c>
      <c r="E540" s="19">
        <v>0</v>
      </c>
      <c r="F540" s="19">
        <v>13.27</v>
      </c>
      <c r="G540" s="19">
        <v>1.11</v>
      </c>
      <c r="H540" s="20">
        <f t="shared" si="32"/>
        <v>516.7900000000001</v>
      </c>
      <c r="I540" s="20">
        <f t="shared" si="33"/>
        <v>576.74</v>
      </c>
      <c r="J540" s="20">
        <f t="shared" si="34"/>
        <v>705.12</v>
      </c>
      <c r="K540" s="20">
        <f t="shared" si="35"/>
        <v>1140.3200000000002</v>
      </c>
    </row>
    <row r="541" spans="1:11" s="10" customFormat="1" ht="14.25" customHeight="1">
      <c r="A541" s="18">
        <v>42178</v>
      </c>
      <c r="B541" s="16">
        <v>4</v>
      </c>
      <c r="C541" s="19">
        <v>0</v>
      </c>
      <c r="D541" s="19">
        <v>182.43</v>
      </c>
      <c r="E541" s="19">
        <v>0</v>
      </c>
      <c r="F541" s="19">
        <v>13.27</v>
      </c>
      <c r="G541" s="19">
        <v>1.11</v>
      </c>
      <c r="H541" s="20">
        <f t="shared" si="32"/>
        <v>516.7900000000001</v>
      </c>
      <c r="I541" s="20">
        <f t="shared" si="33"/>
        <v>576.74</v>
      </c>
      <c r="J541" s="20">
        <f t="shared" si="34"/>
        <v>705.12</v>
      </c>
      <c r="K541" s="20">
        <f t="shared" si="35"/>
        <v>1140.3200000000002</v>
      </c>
    </row>
    <row r="542" spans="1:11" s="10" customFormat="1" ht="14.25" customHeight="1">
      <c r="A542" s="18">
        <v>42178</v>
      </c>
      <c r="B542" s="16">
        <v>5</v>
      </c>
      <c r="C542" s="19">
        <v>2.07</v>
      </c>
      <c r="D542" s="19">
        <v>690.26</v>
      </c>
      <c r="E542" s="19">
        <v>0</v>
      </c>
      <c r="F542" s="19">
        <v>15.34</v>
      </c>
      <c r="G542" s="19">
        <v>1.28</v>
      </c>
      <c r="H542" s="20">
        <f t="shared" si="32"/>
        <v>519.03</v>
      </c>
      <c r="I542" s="20">
        <f t="shared" si="33"/>
        <v>578.98</v>
      </c>
      <c r="J542" s="20">
        <f t="shared" si="34"/>
        <v>707.36</v>
      </c>
      <c r="K542" s="20">
        <f t="shared" si="35"/>
        <v>1142.56</v>
      </c>
    </row>
    <row r="543" spans="1:11" s="10" customFormat="1" ht="14.25" customHeight="1">
      <c r="A543" s="18">
        <v>42178</v>
      </c>
      <c r="B543" s="16">
        <v>6</v>
      </c>
      <c r="C543" s="19">
        <v>576.11</v>
      </c>
      <c r="D543" s="19">
        <v>320.88</v>
      </c>
      <c r="E543" s="19">
        <v>0</v>
      </c>
      <c r="F543" s="19">
        <v>589.38</v>
      </c>
      <c r="G543" s="19">
        <v>49.17</v>
      </c>
      <c r="H543" s="20">
        <f t="shared" si="32"/>
        <v>1140.96</v>
      </c>
      <c r="I543" s="20">
        <f t="shared" si="33"/>
        <v>1200.9099999999999</v>
      </c>
      <c r="J543" s="20">
        <f t="shared" si="34"/>
        <v>1329.29</v>
      </c>
      <c r="K543" s="20">
        <f t="shared" si="35"/>
        <v>1764.49</v>
      </c>
    </row>
    <row r="544" spans="1:11" s="10" customFormat="1" ht="14.25" customHeight="1">
      <c r="A544" s="18">
        <v>42178</v>
      </c>
      <c r="B544" s="16">
        <v>7</v>
      </c>
      <c r="C544" s="19">
        <v>864.67</v>
      </c>
      <c r="D544" s="19">
        <v>397.73</v>
      </c>
      <c r="E544" s="19">
        <v>0</v>
      </c>
      <c r="F544" s="19">
        <v>877.94</v>
      </c>
      <c r="G544" s="19">
        <v>73.24</v>
      </c>
      <c r="H544" s="20">
        <f t="shared" si="32"/>
        <v>1453.5900000000001</v>
      </c>
      <c r="I544" s="20">
        <f t="shared" si="33"/>
        <v>1513.54</v>
      </c>
      <c r="J544" s="20">
        <f t="shared" si="34"/>
        <v>1641.92</v>
      </c>
      <c r="K544" s="20">
        <f t="shared" si="35"/>
        <v>2077.1200000000003</v>
      </c>
    </row>
    <row r="545" spans="1:11" s="10" customFormat="1" ht="14.25" customHeight="1">
      <c r="A545" s="18">
        <v>42178</v>
      </c>
      <c r="B545" s="16">
        <v>8</v>
      </c>
      <c r="C545" s="19">
        <v>1328.55</v>
      </c>
      <c r="D545" s="19">
        <v>175.11</v>
      </c>
      <c r="E545" s="19">
        <v>0</v>
      </c>
      <c r="F545" s="19">
        <v>1341.82</v>
      </c>
      <c r="G545" s="19">
        <v>111.94</v>
      </c>
      <c r="H545" s="20">
        <f t="shared" si="32"/>
        <v>1956.17</v>
      </c>
      <c r="I545" s="20">
        <f t="shared" si="33"/>
        <v>2016.12</v>
      </c>
      <c r="J545" s="20">
        <f t="shared" si="34"/>
        <v>2144.5</v>
      </c>
      <c r="K545" s="20">
        <f t="shared" si="35"/>
        <v>2579.7000000000003</v>
      </c>
    </row>
    <row r="546" spans="1:11" s="10" customFormat="1" ht="14.25" customHeight="1">
      <c r="A546" s="18">
        <v>42178</v>
      </c>
      <c r="B546" s="16">
        <v>9</v>
      </c>
      <c r="C546" s="19">
        <v>1441.14</v>
      </c>
      <c r="D546" s="19">
        <v>86.62</v>
      </c>
      <c r="E546" s="19">
        <v>0</v>
      </c>
      <c r="F546" s="19">
        <v>1454.41</v>
      </c>
      <c r="G546" s="19">
        <v>121.33</v>
      </c>
      <c r="H546" s="20">
        <f t="shared" si="32"/>
        <v>2078.15</v>
      </c>
      <c r="I546" s="20">
        <f t="shared" si="33"/>
        <v>2138.1</v>
      </c>
      <c r="J546" s="20">
        <f t="shared" si="34"/>
        <v>2266.48</v>
      </c>
      <c r="K546" s="20">
        <f t="shared" si="35"/>
        <v>2701.68</v>
      </c>
    </row>
    <row r="547" spans="1:11" s="10" customFormat="1" ht="14.25" customHeight="1">
      <c r="A547" s="18">
        <v>42178</v>
      </c>
      <c r="B547" s="16">
        <v>10</v>
      </c>
      <c r="C547" s="19">
        <v>1470.73</v>
      </c>
      <c r="D547" s="19">
        <v>58.25</v>
      </c>
      <c r="E547" s="19">
        <v>0</v>
      </c>
      <c r="F547" s="19">
        <v>1484</v>
      </c>
      <c r="G547" s="19">
        <v>123.8</v>
      </c>
      <c r="H547" s="20">
        <f t="shared" si="32"/>
        <v>2110.21</v>
      </c>
      <c r="I547" s="20">
        <f t="shared" si="33"/>
        <v>2170.16</v>
      </c>
      <c r="J547" s="20">
        <f t="shared" si="34"/>
        <v>2298.54</v>
      </c>
      <c r="K547" s="20">
        <f t="shared" si="35"/>
        <v>2733.7400000000002</v>
      </c>
    </row>
    <row r="548" spans="1:11" s="10" customFormat="1" ht="14.25" customHeight="1">
      <c r="A548" s="18">
        <v>42178</v>
      </c>
      <c r="B548" s="16">
        <v>11</v>
      </c>
      <c r="C548" s="19">
        <v>1474.34</v>
      </c>
      <c r="D548" s="19">
        <v>52.94</v>
      </c>
      <c r="E548" s="19">
        <v>0</v>
      </c>
      <c r="F548" s="19">
        <v>1487.61</v>
      </c>
      <c r="G548" s="19">
        <v>124.1</v>
      </c>
      <c r="H548" s="20">
        <f t="shared" si="32"/>
        <v>2114.12</v>
      </c>
      <c r="I548" s="20">
        <f t="shared" si="33"/>
        <v>2174.0699999999997</v>
      </c>
      <c r="J548" s="20">
        <f t="shared" si="34"/>
        <v>2302.45</v>
      </c>
      <c r="K548" s="20">
        <f t="shared" si="35"/>
        <v>2737.65</v>
      </c>
    </row>
    <row r="549" spans="1:11" s="10" customFormat="1" ht="14.25" customHeight="1">
      <c r="A549" s="18">
        <v>42178</v>
      </c>
      <c r="B549" s="16">
        <v>12</v>
      </c>
      <c r="C549" s="19">
        <v>1469.66</v>
      </c>
      <c r="D549" s="19">
        <v>67.01</v>
      </c>
      <c r="E549" s="19">
        <v>0</v>
      </c>
      <c r="F549" s="19">
        <v>1482.93</v>
      </c>
      <c r="G549" s="19">
        <v>123.71</v>
      </c>
      <c r="H549" s="20">
        <f t="shared" si="32"/>
        <v>2109.05</v>
      </c>
      <c r="I549" s="20">
        <f t="shared" si="33"/>
        <v>2169</v>
      </c>
      <c r="J549" s="20">
        <f t="shared" si="34"/>
        <v>2297.38</v>
      </c>
      <c r="K549" s="20">
        <f t="shared" si="35"/>
        <v>2732.5800000000004</v>
      </c>
    </row>
    <row r="550" spans="1:11" s="10" customFormat="1" ht="14.25" customHeight="1">
      <c r="A550" s="18">
        <v>42178</v>
      </c>
      <c r="B550" s="16">
        <v>13</v>
      </c>
      <c r="C550" s="19">
        <v>1479.17</v>
      </c>
      <c r="D550" s="19">
        <v>0</v>
      </c>
      <c r="E550" s="19">
        <v>37.52</v>
      </c>
      <c r="F550" s="19">
        <v>1492.44</v>
      </c>
      <c r="G550" s="19">
        <v>124.5</v>
      </c>
      <c r="H550" s="20">
        <f t="shared" si="32"/>
        <v>2119.35</v>
      </c>
      <c r="I550" s="20">
        <f t="shared" si="33"/>
        <v>2179.3</v>
      </c>
      <c r="J550" s="20">
        <f t="shared" si="34"/>
        <v>2307.68</v>
      </c>
      <c r="K550" s="20">
        <f t="shared" si="35"/>
        <v>2742.88</v>
      </c>
    </row>
    <row r="551" spans="1:11" s="10" customFormat="1" ht="14.25" customHeight="1">
      <c r="A551" s="18">
        <v>42178</v>
      </c>
      <c r="B551" s="16">
        <v>14</v>
      </c>
      <c r="C551" s="19">
        <v>1513.27</v>
      </c>
      <c r="D551" s="19">
        <v>33.15</v>
      </c>
      <c r="E551" s="19">
        <v>0</v>
      </c>
      <c r="F551" s="19">
        <v>1526.54</v>
      </c>
      <c r="G551" s="19">
        <v>127.35</v>
      </c>
      <c r="H551" s="20">
        <f t="shared" si="32"/>
        <v>2156.2999999999997</v>
      </c>
      <c r="I551" s="20">
        <f t="shared" si="33"/>
        <v>2216.25</v>
      </c>
      <c r="J551" s="20">
        <f t="shared" si="34"/>
        <v>2344.6299999999997</v>
      </c>
      <c r="K551" s="20">
        <f t="shared" si="35"/>
        <v>2779.83</v>
      </c>
    </row>
    <row r="552" spans="1:11" s="10" customFormat="1" ht="14.25" customHeight="1">
      <c r="A552" s="18">
        <v>42178</v>
      </c>
      <c r="B552" s="16">
        <v>15</v>
      </c>
      <c r="C552" s="19">
        <v>1512.49</v>
      </c>
      <c r="D552" s="19">
        <v>33.49</v>
      </c>
      <c r="E552" s="19">
        <v>0</v>
      </c>
      <c r="F552" s="19">
        <v>1525.76</v>
      </c>
      <c r="G552" s="19">
        <v>127.28</v>
      </c>
      <c r="H552" s="20">
        <f t="shared" si="32"/>
        <v>2155.45</v>
      </c>
      <c r="I552" s="20">
        <f t="shared" si="33"/>
        <v>2215.4</v>
      </c>
      <c r="J552" s="20">
        <f t="shared" si="34"/>
        <v>2343.78</v>
      </c>
      <c r="K552" s="20">
        <f t="shared" si="35"/>
        <v>2778.98</v>
      </c>
    </row>
    <row r="553" spans="1:11" s="10" customFormat="1" ht="14.25" customHeight="1">
      <c r="A553" s="18">
        <v>42178</v>
      </c>
      <c r="B553" s="16">
        <v>16</v>
      </c>
      <c r="C553" s="19">
        <v>1473.77</v>
      </c>
      <c r="D553" s="19">
        <v>0</v>
      </c>
      <c r="E553" s="19">
        <v>30.27</v>
      </c>
      <c r="F553" s="19">
        <v>1487.04</v>
      </c>
      <c r="G553" s="19">
        <v>124.05</v>
      </c>
      <c r="H553" s="20">
        <f t="shared" si="32"/>
        <v>2113.5</v>
      </c>
      <c r="I553" s="20">
        <f t="shared" si="33"/>
        <v>2173.45</v>
      </c>
      <c r="J553" s="20">
        <f t="shared" si="34"/>
        <v>2301.83</v>
      </c>
      <c r="K553" s="20">
        <f t="shared" si="35"/>
        <v>2737.03</v>
      </c>
    </row>
    <row r="554" spans="1:11" s="10" customFormat="1" ht="14.25" customHeight="1">
      <c r="A554" s="18">
        <v>42178</v>
      </c>
      <c r="B554" s="16">
        <v>17</v>
      </c>
      <c r="C554" s="19">
        <v>1445.79</v>
      </c>
      <c r="D554" s="19">
        <v>0</v>
      </c>
      <c r="E554" s="19">
        <v>3.3</v>
      </c>
      <c r="F554" s="19">
        <v>1459.06</v>
      </c>
      <c r="G554" s="19">
        <v>121.72</v>
      </c>
      <c r="H554" s="20">
        <f t="shared" si="32"/>
        <v>2083.19</v>
      </c>
      <c r="I554" s="20">
        <f t="shared" si="33"/>
        <v>2143.14</v>
      </c>
      <c r="J554" s="20">
        <f t="shared" si="34"/>
        <v>2271.52</v>
      </c>
      <c r="K554" s="20">
        <f t="shared" si="35"/>
        <v>2706.72</v>
      </c>
    </row>
    <row r="555" spans="1:11" s="10" customFormat="1" ht="14.25" customHeight="1">
      <c r="A555" s="18">
        <v>42178</v>
      </c>
      <c r="B555" s="16">
        <v>18</v>
      </c>
      <c r="C555" s="19">
        <v>1424.14</v>
      </c>
      <c r="D555" s="19">
        <v>7.54</v>
      </c>
      <c r="E555" s="19">
        <v>0</v>
      </c>
      <c r="F555" s="19">
        <v>1437.41</v>
      </c>
      <c r="G555" s="19">
        <v>119.91</v>
      </c>
      <c r="H555" s="20">
        <f t="shared" si="32"/>
        <v>2059.73</v>
      </c>
      <c r="I555" s="20">
        <f t="shared" si="33"/>
        <v>2119.6800000000003</v>
      </c>
      <c r="J555" s="20">
        <f t="shared" si="34"/>
        <v>2248.06</v>
      </c>
      <c r="K555" s="20">
        <f t="shared" si="35"/>
        <v>2683.26</v>
      </c>
    </row>
    <row r="556" spans="1:11" s="10" customFormat="1" ht="14.25" customHeight="1">
      <c r="A556" s="18">
        <v>42178</v>
      </c>
      <c r="B556" s="16">
        <v>19</v>
      </c>
      <c r="C556" s="19">
        <v>1429.59</v>
      </c>
      <c r="D556" s="19">
        <v>0</v>
      </c>
      <c r="E556" s="19">
        <v>98.69</v>
      </c>
      <c r="F556" s="19">
        <v>1442.86</v>
      </c>
      <c r="G556" s="19">
        <v>120.37</v>
      </c>
      <c r="H556" s="20">
        <f t="shared" si="32"/>
        <v>2065.64</v>
      </c>
      <c r="I556" s="20">
        <f t="shared" si="33"/>
        <v>2125.59</v>
      </c>
      <c r="J556" s="20">
        <f t="shared" si="34"/>
        <v>2253.97</v>
      </c>
      <c r="K556" s="20">
        <f t="shared" si="35"/>
        <v>2689.17</v>
      </c>
    </row>
    <row r="557" spans="1:11" s="10" customFormat="1" ht="14.25" customHeight="1">
      <c r="A557" s="18">
        <v>42178</v>
      </c>
      <c r="B557" s="16">
        <v>20</v>
      </c>
      <c r="C557" s="19">
        <v>1497.96</v>
      </c>
      <c r="D557" s="19">
        <v>0</v>
      </c>
      <c r="E557" s="19">
        <v>1420.26</v>
      </c>
      <c r="F557" s="19">
        <v>1511.23</v>
      </c>
      <c r="G557" s="19">
        <v>126.07</v>
      </c>
      <c r="H557" s="20">
        <f t="shared" si="32"/>
        <v>2139.71</v>
      </c>
      <c r="I557" s="20">
        <f t="shared" si="33"/>
        <v>2199.66</v>
      </c>
      <c r="J557" s="20">
        <f t="shared" si="34"/>
        <v>2328.04</v>
      </c>
      <c r="K557" s="20">
        <f t="shared" si="35"/>
        <v>2763.2400000000002</v>
      </c>
    </row>
    <row r="558" spans="1:11" s="10" customFormat="1" ht="14.25" customHeight="1">
      <c r="A558" s="18">
        <v>42178</v>
      </c>
      <c r="B558" s="16">
        <v>21</v>
      </c>
      <c r="C558" s="19">
        <v>1515.22</v>
      </c>
      <c r="D558" s="19">
        <v>0</v>
      </c>
      <c r="E558" s="19">
        <v>288.27</v>
      </c>
      <c r="F558" s="19">
        <v>1528.49</v>
      </c>
      <c r="G558" s="19">
        <v>127.51</v>
      </c>
      <c r="H558" s="20">
        <f t="shared" si="32"/>
        <v>2158.41</v>
      </c>
      <c r="I558" s="20">
        <f t="shared" si="33"/>
        <v>2218.36</v>
      </c>
      <c r="J558" s="20">
        <f t="shared" si="34"/>
        <v>2346.7400000000002</v>
      </c>
      <c r="K558" s="20">
        <f t="shared" si="35"/>
        <v>2781.94</v>
      </c>
    </row>
    <row r="559" spans="1:11" s="10" customFormat="1" ht="14.25" customHeight="1">
      <c r="A559" s="18">
        <v>42178</v>
      </c>
      <c r="B559" s="16">
        <v>22</v>
      </c>
      <c r="C559" s="19">
        <v>1374.85</v>
      </c>
      <c r="D559" s="19">
        <v>0</v>
      </c>
      <c r="E559" s="19">
        <v>175.82</v>
      </c>
      <c r="F559" s="19">
        <v>1388.12</v>
      </c>
      <c r="G559" s="19">
        <v>115.8</v>
      </c>
      <c r="H559" s="20">
        <f t="shared" si="32"/>
        <v>2006.33</v>
      </c>
      <c r="I559" s="20">
        <f t="shared" si="33"/>
        <v>2066.2799999999997</v>
      </c>
      <c r="J559" s="20">
        <f t="shared" si="34"/>
        <v>2194.66</v>
      </c>
      <c r="K559" s="20">
        <f t="shared" si="35"/>
        <v>2629.86</v>
      </c>
    </row>
    <row r="560" spans="1:11" s="10" customFormat="1" ht="14.25" customHeight="1">
      <c r="A560" s="18">
        <v>42178</v>
      </c>
      <c r="B560" s="16">
        <v>23</v>
      </c>
      <c r="C560" s="19">
        <v>985.32</v>
      </c>
      <c r="D560" s="19">
        <v>0</v>
      </c>
      <c r="E560" s="19">
        <v>465.34</v>
      </c>
      <c r="F560" s="19">
        <v>998.59</v>
      </c>
      <c r="G560" s="19">
        <v>83.3</v>
      </c>
      <c r="H560" s="20">
        <f t="shared" si="32"/>
        <v>1584.3000000000002</v>
      </c>
      <c r="I560" s="20">
        <f t="shared" si="33"/>
        <v>1644.25</v>
      </c>
      <c r="J560" s="20">
        <f t="shared" si="34"/>
        <v>1772.63</v>
      </c>
      <c r="K560" s="20">
        <f t="shared" si="35"/>
        <v>2207.8300000000004</v>
      </c>
    </row>
    <row r="561" spans="1:11" s="10" customFormat="1" ht="14.25" customHeight="1">
      <c r="A561" s="18">
        <v>42179</v>
      </c>
      <c r="B561" s="16">
        <v>0</v>
      </c>
      <c r="C561" s="19">
        <v>963.66</v>
      </c>
      <c r="D561" s="19">
        <v>0</v>
      </c>
      <c r="E561" s="19">
        <v>237.99</v>
      </c>
      <c r="F561" s="19">
        <v>976.93</v>
      </c>
      <c r="G561" s="19">
        <v>81.5</v>
      </c>
      <c r="H561" s="20">
        <f t="shared" si="32"/>
        <v>1560.84</v>
      </c>
      <c r="I561" s="20">
        <f t="shared" si="33"/>
        <v>1620.79</v>
      </c>
      <c r="J561" s="20">
        <f t="shared" si="34"/>
        <v>1749.1699999999998</v>
      </c>
      <c r="K561" s="20">
        <f t="shared" si="35"/>
        <v>2184.37</v>
      </c>
    </row>
    <row r="562" spans="1:11" s="10" customFormat="1" ht="14.25" customHeight="1">
      <c r="A562" s="18">
        <v>42179</v>
      </c>
      <c r="B562" s="16">
        <v>1</v>
      </c>
      <c r="C562" s="19">
        <v>852.6</v>
      </c>
      <c r="D562" s="19">
        <v>0</v>
      </c>
      <c r="E562" s="19">
        <v>136.97</v>
      </c>
      <c r="F562" s="19">
        <v>865.87</v>
      </c>
      <c r="G562" s="19">
        <v>72.23</v>
      </c>
      <c r="H562" s="20">
        <f t="shared" si="32"/>
        <v>1440.51</v>
      </c>
      <c r="I562" s="20">
        <f t="shared" si="33"/>
        <v>1500.46</v>
      </c>
      <c r="J562" s="20">
        <f t="shared" si="34"/>
        <v>1628.8400000000001</v>
      </c>
      <c r="K562" s="20">
        <f t="shared" si="35"/>
        <v>2064.04</v>
      </c>
    </row>
    <row r="563" spans="1:11" s="10" customFormat="1" ht="14.25" customHeight="1">
      <c r="A563" s="18">
        <v>42179</v>
      </c>
      <c r="B563" s="16">
        <v>2</v>
      </c>
      <c r="C563" s="19">
        <v>851.61</v>
      </c>
      <c r="D563" s="19">
        <v>0</v>
      </c>
      <c r="E563" s="19">
        <v>186.5</v>
      </c>
      <c r="F563" s="19">
        <v>864.88</v>
      </c>
      <c r="G563" s="19">
        <v>72.15</v>
      </c>
      <c r="H563" s="20">
        <f t="shared" si="32"/>
        <v>1439.44</v>
      </c>
      <c r="I563" s="20">
        <f t="shared" si="33"/>
        <v>1499.3899999999999</v>
      </c>
      <c r="J563" s="20">
        <f t="shared" si="34"/>
        <v>1627.77</v>
      </c>
      <c r="K563" s="20">
        <f t="shared" si="35"/>
        <v>2062.97</v>
      </c>
    </row>
    <row r="564" spans="1:11" s="10" customFormat="1" ht="14.25" customHeight="1">
      <c r="A564" s="18">
        <v>42179</v>
      </c>
      <c r="B564" s="16">
        <v>3</v>
      </c>
      <c r="C564" s="19">
        <v>710.57</v>
      </c>
      <c r="D564" s="19">
        <v>0</v>
      </c>
      <c r="E564" s="19">
        <v>97.61</v>
      </c>
      <c r="F564" s="19">
        <v>723.84</v>
      </c>
      <c r="G564" s="19">
        <v>60.38</v>
      </c>
      <c r="H564" s="20">
        <f t="shared" si="32"/>
        <v>1286.63</v>
      </c>
      <c r="I564" s="20">
        <f t="shared" si="33"/>
        <v>1346.58</v>
      </c>
      <c r="J564" s="20">
        <f t="shared" si="34"/>
        <v>1474.96</v>
      </c>
      <c r="K564" s="20">
        <f t="shared" si="35"/>
        <v>1910.16</v>
      </c>
    </row>
    <row r="565" spans="1:11" s="10" customFormat="1" ht="14.25" customHeight="1">
      <c r="A565" s="18">
        <v>42179</v>
      </c>
      <c r="B565" s="16">
        <v>4</v>
      </c>
      <c r="C565" s="19">
        <v>667.44</v>
      </c>
      <c r="D565" s="19">
        <v>0</v>
      </c>
      <c r="E565" s="19">
        <v>72.76</v>
      </c>
      <c r="F565" s="19">
        <v>680.71</v>
      </c>
      <c r="G565" s="19">
        <v>56.79</v>
      </c>
      <c r="H565" s="20">
        <f t="shared" si="32"/>
        <v>1239.91</v>
      </c>
      <c r="I565" s="20">
        <f t="shared" si="33"/>
        <v>1299.8600000000001</v>
      </c>
      <c r="J565" s="20">
        <f t="shared" si="34"/>
        <v>1428.24</v>
      </c>
      <c r="K565" s="20">
        <f t="shared" si="35"/>
        <v>1863.44</v>
      </c>
    </row>
    <row r="566" spans="1:11" s="10" customFormat="1" ht="14.25" customHeight="1">
      <c r="A566" s="18">
        <v>42179</v>
      </c>
      <c r="B566" s="16">
        <v>5</v>
      </c>
      <c r="C566" s="19">
        <v>824.13</v>
      </c>
      <c r="D566" s="19">
        <v>24.66</v>
      </c>
      <c r="E566" s="19">
        <v>0</v>
      </c>
      <c r="F566" s="19">
        <v>837.4</v>
      </c>
      <c r="G566" s="19">
        <v>69.86</v>
      </c>
      <c r="H566" s="20">
        <f t="shared" si="32"/>
        <v>1409.67</v>
      </c>
      <c r="I566" s="20">
        <f t="shared" si="33"/>
        <v>1469.62</v>
      </c>
      <c r="J566" s="20">
        <f t="shared" si="34"/>
        <v>1598</v>
      </c>
      <c r="K566" s="20">
        <f t="shared" si="35"/>
        <v>2033.2</v>
      </c>
    </row>
    <row r="567" spans="1:11" s="10" customFormat="1" ht="14.25" customHeight="1">
      <c r="A567" s="18">
        <v>42179</v>
      </c>
      <c r="B567" s="16">
        <v>6</v>
      </c>
      <c r="C567" s="19">
        <v>849.61</v>
      </c>
      <c r="D567" s="19">
        <v>116.16</v>
      </c>
      <c r="E567" s="19">
        <v>0</v>
      </c>
      <c r="F567" s="19">
        <v>862.88</v>
      </c>
      <c r="G567" s="19">
        <v>71.98</v>
      </c>
      <c r="H567" s="20">
        <f t="shared" si="32"/>
        <v>1437.27</v>
      </c>
      <c r="I567" s="20">
        <f t="shared" si="33"/>
        <v>1497.22</v>
      </c>
      <c r="J567" s="20">
        <f t="shared" si="34"/>
        <v>1625.6</v>
      </c>
      <c r="K567" s="20">
        <f t="shared" si="35"/>
        <v>2060.8</v>
      </c>
    </row>
    <row r="568" spans="1:11" s="10" customFormat="1" ht="14.25" customHeight="1">
      <c r="A568" s="18">
        <v>42179</v>
      </c>
      <c r="B568" s="16">
        <v>7</v>
      </c>
      <c r="C568" s="19">
        <v>1153.29</v>
      </c>
      <c r="D568" s="19">
        <v>155.83</v>
      </c>
      <c r="E568" s="19">
        <v>0</v>
      </c>
      <c r="F568" s="19">
        <v>1166.56</v>
      </c>
      <c r="G568" s="19">
        <v>97.32</v>
      </c>
      <c r="H568" s="20">
        <f t="shared" si="32"/>
        <v>1766.29</v>
      </c>
      <c r="I568" s="20">
        <f t="shared" si="33"/>
        <v>1826.2399999999998</v>
      </c>
      <c r="J568" s="20">
        <f t="shared" si="34"/>
        <v>1954.62</v>
      </c>
      <c r="K568" s="20">
        <f t="shared" si="35"/>
        <v>2389.82</v>
      </c>
    </row>
    <row r="569" spans="1:11" s="10" customFormat="1" ht="14.25" customHeight="1">
      <c r="A569" s="18">
        <v>42179</v>
      </c>
      <c r="B569" s="16">
        <v>8</v>
      </c>
      <c r="C569" s="19">
        <v>1421.71</v>
      </c>
      <c r="D569" s="19">
        <v>87.66</v>
      </c>
      <c r="E569" s="19">
        <v>0</v>
      </c>
      <c r="F569" s="19">
        <v>1434.98</v>
      </c>
      <c r="G569" s="19">
        <v>119.71</v>
      </c>
      <c r="H569" s="20">
        <f t="shared" si="32"/>
        <v>2057.1</v>
      </c>
      <c r="I569" s="20">
        <f t="shared" si="33"/>
        <v>2117.05</v>
      </c>
      <c r="J569" s="20">
        <f t="shared" si="34"/>
        <v>2245.43</v>
      </c>
      <c r="K569" s="20">
        <f t="shared" si="35"/>
        <v>2680.63</v>
      </c>
    </row>
    <row r="570" spans="1:11" s="10" customFormat="1" ht="14.25" customHeight="1">
      <c r="A570" s="18">
        <v>42179</v>
      </c>
      <c r="B570" s="16">
        <v>9</v>
      </c>
      <c r="C570" s="19">
        <v>1512.37</v>
      </c>
      <c r="D570" s="19">
        <v>0</v>
      </c>
      <c r="E570" s="19">
        <v>923.93</v>
      </c>
      <c r="F570" s="19">
        <v>1525.64</v>
      </c>
      <c r="G570" s="19">
        <v>127.27</v>
      </c>
      <c r="H570" s="20">
        <f t="shared" si="32"/>
        <v>2155.32</v>
      </c>
      <c r="I570" s="20">
        <f t="shared" si="33"/>
        <v>2215.27</v>
      </c>
      <c r="J570" s="20">
        <f t="shared" si="34"/>
        <v>2343.65</v>
      </c>
      <c r="K570" s="20">
        <f t="shared" si="35"/>
        <v>2778.85</v>
      </c>
    </row>
    <row r="571" spans="1:11" s="10" customFormat="1" ht="14.25" customHeight="1">
      <c r="A571" s="18">
        <v>42179</v>
      </c>
      <c r="B571" s="16">
        <v>10</v>
      </c>
      <c r="C571" s="19">
        <v>1520.25</v>
      </c>
      <c r="D571" s="19">
        <v>0</v>
      </c>
      <c r="E571" s="19">
        <v>1421.29</v>
      </c>
      <c r="F571" s="19">
        <v>1533.52</v>
      </c>
      <c r="G571" s="19">
        <v>127.93</v>
      </c>
      <c r="H571" s="20">
        <f t="shared" si="32"/>
        <v>2163.86</v>
      </c>
      <c r="I571" s="20">
        <f t="shared" si="33"/>
        <v>2223.81</v>
      </c>
      <c r="J571" s="20">
        <f t="shared" si="34"/>
        <v>2352.19</v>
      </c>
      <c r="K571" s="20">
        <f t="shared" si="35"/>
        <v>2787.39</v>
      </c>
    </row>
    <row r="572" spans="1:11" s="10" customFormat="1" ht="14.25" customHeight="1">
      <c r="A572" s="18">
        <v>42179</v>
      </c>
      <c r="B572" s="16">
        <v>11</v>
      </c>
      <c r="C572" s="19">
        <v>1440.87</v>
      </c>
      <c r="D572" s="19">
        <v>0</v>
      </c>
      <c r="E572" s="19">
        <v>1341.27</v>
      </c>
      <c r="F572" s="19">
        <v>1454.14</v>
      </c>
      <c r="G572" s="19">
        <v>121.31</v>
      </c>
      <c r="H572" s="20">
        <f t="shared" si="32"/>
        <v>2077.86</v>
      </c>
      <c r="I572" s="20">
        <f t="shared" si="33"/>
        <v>2137.81</v>
      </c>
      <c r="J572" s="20">
        <f t="shared" si="34"/>
        <v>2266.19</v>
      </c>
      <c r="K572" s="20">
        <f t="shared" si="35"/>
        <v>2701.39</v>
      </c>
    </row>
    <row r="573" spans="1:11" s="10" customFormat="1" ht="14.25" customHeight="1">
      <c r="A573" s="18">
        <v>42179</v>
      </c>
      <c r="B573" s="16">
        <v>12</v>
      </c>
      <c r="C573" s="19">
        <v>1523.35</v>
      </c>
      <c r="D573" s="19">
        <v>0</v>
      </c>
      <c r="E573" s="19">
        <v>923.06</v>
      </c>
      <c r="F573" s="19">
        <v>1536.62</v>
      </c>
      <c r="G573" s="19">
        <v>128.19</v>
      </c>
      <c r="H573" s="20">
        <f t="shared" si="32"/>
        <v>2167.22</v>
      </c>
      <c r="I573" s="20">
        <f t="shared" si="33"/>
        <v>2227.17</v>
      </c>
      <c r="J573" s="20">
        <f t="shared" si="34"/>
        <v>2355.5499999999997</v>
      </c>
      <c r="K573" s="20">
        <f t="shared" si="35"/>
        <v>2790.75</v>
      </c>
    </row>
    <row r="574" spans="1:11" s="10" customFormat="1" ht="14.25" customHeight="1">
      <c r="A574" s="18">
        <v>42179</v>
      </c>
      <c r="B574" s="16">
        <v>13</v>
      </c>
      <c r="C574" s="19">
        <v>1523.46</v>
      </c>
      <c r="D574" s="19">
        <v>0</v>
      </c>
      <c r="E574" s="19">
        <v>1423.09</v>
      </c>
      <c r="F574" s="19">
        <v>1536.73</v>
      </c>
      <c r="G574" s="19">
        <v>128.2</v>
      </c>
      <c r="H574" s="20">
        <f t="shared" si="32"/>
        <v>2167.34</v>
      </c>
      <c r="I574" s="20">
        <f t="shared" si="33"/>
        <v>2227.29</v>
      </c>
      <c r="J574" s="20">
        <f t="shared" si="34"/>
        <v>2355.67</v>
      </c>
      <c r="K574" s="20">
        <f t="shared" si="35"/>
        <v>2790.8700000000003</v>
      </c>
    </row>
    <row r="575" spans="1:11" s="10" customFormat="1" ht="14.25" customHeight="1">
      <c r="A575" s="18">
        <v>42179</v>
      </c>
      <c r="B575" s="16">
        <v>14</v>
      </c>
      <c r="C575" s="19">
        <v>1530.18</v>
      </c>
      <c r="D575" s="19">
        <v>0</v>
      </c>
      <c r="E575" s="19">
        <v>76.61</v>
      </c>
      <c r="F575" s="19">
        <v>1543.45</v>
      </c>
      <c r="G575" s="19">
        <v>128.76</v>
      </c>
      <c r="H575" s="20">
        <f t="shared" si="32"/>
        <v>2174.62</v>
      </c>
      <c r="I575" s="20">
        <f t="shared" si="33"/>
        <v>2234.57</v>
      </c>
      <c r="J575" s="20">
        <f t="shared" si="34"/>
        <v>2362.9500000000003</v>
      </c>
      <c r="K575" s="20">
        <f t="shared" si="35"/>
        <v>2798.15</v>
      </c>
    </row>
    <row r="576" spans="1:11" s="10" customFormat="1" ht="14.25" customHeight="1">
      <c r="A576" s="18">
        <v>42179</v>
      </c>
      <c r="B576" s="16">
        <v>15</v>
      </c>
      <c r="C576" s="19">
        <v>1529.46</v>
      </c>
      <c r="D576" s="19">
        <v>0</v>
      </c>
      <c r="E576" s="19">
        <v>71.17</v>
      </c>
      <c r="F576" s="19">
        <v>1542.73</v>
      </c>
      <c r="G576" s="19">
        <v>128.7</v>
      </c>
      <c r="H576" s="20">
        <f t="shared" si="32"/>
        <v>2173.84</v>
      </c>
      <c r="I576" s="20">
        <f t="shared" si="33"/>
        <v>2233.79</v>
      </c>
      <c r="J576" s="20">
        <f t="shared" si="34"/>
        <v>2362.17</v>
      </c>
      <c r="K576" s="20">
        <f t="shared" si="35"/>
        <v>2797.3700000000003</v>
      </c>
    </row>
    <row r="577" spans="1:11" s="10" customFormat="1" ht="14.25" customHeight="1">
      <c r="A577" s="18">
        <v>42179</v>
      </c>
      <c r="B577" s="16">
        <v>16</v>
      </c>
      <c r="C577" s="19">
        <v>1530.27</v>
      </c>
      <c r="D577" s="19">
        <v>0</v>
      </c>
      <c r="E577" s="19">
        <v>90.87</v>
      </c>
      <c r="F577" s="19">
        <v>1543.54</v>
      </c>
      <c r="G577" s="19">
        <v>128.76</v>
      </c>
      <c r="H577" s="20">
        <f t="shared" si="32"/>
        <v>2174.71</v>
      </c>
      <c r="I577" s="20">
        <f t="shared" si="33"/>
        <v>2234.66</v>
      </c>
      <c r="J577" s="20">
        <f t="shared" si="34"/>
        <v>2363.04</v>
      </c>
      <c r="K577" s="20">
        <f t="shared" si="35"/>
        <v>2798.2400000000002</v>
      </c>
    </row>
    <row r="578" spans="1:11" s="10" customFormat="1" ht="14.25" customHeight="1">
      <c r="A578" s="18">
        <v>42179</v>
      </c>
      <c r="B578" s="16">
        <v>17</v>
      </c>
      <c r="C578" s="19">
        <v>1516.13</v>
      </c>
      <c r="D578" s="19">
        <v>25.36</v>
      </c>
      <c r="E578" s="19">
        <v>0</v>
      </c>
      <c r="F578" s="19">
        <v>1529.4</v>
      </c>
      <c r="G578" s="19">
        <v>127.58</v>
      </c>
      <c r="H578" s="20">
        <f t="shared" si="32"/>
        <v>2159.39</v>
      </c>
      <c r="I578" s="20">
        <f t="shared" si="33"/>
        <v>2219.34</v>
      </c>
      <c r="J578" s="20">
        <f t="shared" si="34"/>
        <v>2347.72</v>
      </c>
      <c r="K578" s="20">
        <f t="shared" si="35"/>
        <v>2782.92</v>
      </c>
    </row>
    <row r="579" spans="1:11" s="10" customFormat="1" ht="14.25" customHeight="1">
      <c r="A579" s="18">
        <v>42179</v>
      </c>
      <c r="B579" s="16">
        <v>18</v>
      </c>
      <c r="C579" s="19">
        <v>1508.67</v>
      </c>
      <c r="D579" s="19">
        <v>25.8</v>
      </c>
      <c r="E579" s="19">
        <v>0</v>
      </c>
      <c r="F579" s="19">
        <v>1521.94</v>
      </c>
      <c r="G579" s="19">
        <v>126.96</v>
      </c>
      <c r="H579" s="20">
        <f t="shared" si="32"/>
        <v>2151.31</v>
      </c>
      <c r="I579" s="20">
        <f t="shared" si="33"/>
        <v>2211.26</v>
      </c>
      <c r="J579" s="20">
        <f t="shared" si="34"/>
        <v>2339.64</v>
      </c>
      <c r="K579" s="20">
        <f t="shared" si="35"/>
        <v>2774.84</v>
      </c>
    </row>
    <row r="580" spans="1:11" s="10" customFormat="1" ht="14.25" customHeight="1">
      <c r="A580" s="18">
        <v>42179</v>
      </c>
      <c r="B580" s="16">
        <v>19</v>
      </c>
      <c r="C580" s="19">
        <v>1473.01</v>
      </c>
      <c r="D580" s="19">
        <v>34.84</v>
      </c>
      <c r="E580" s="19">
        <v>0</v>
      </c>
      <c r="F580" s="19">
        <v>1486.28</v>
      </c>
      <c r="G580" s="19">
        <v>123.99</v>
      </c>
      <c r="H580" s="20">
        <f t="shared" si="32"/>
        <v>2112.68</v>
      </c>
      <c r="I580" s="20">
        <f t="shared" si="33"/>
        <v>2172.63</v>
      </c>
      <c r="J580" s="20">
        <f t="shared" si="34"/>
        <v>2301.0099999999998</v>
      </c>
      <c r="K580" s="20">
        <f t="shared" si="35"/>
        <v>2736.21</v>
      </c>
    </row>
    <row r="581" spans="1:11" s="10" customFormat="1" ht="14.25" customHeight="1">
      <c r="A581" s="18">
        <v>42179</v>
      </c>
      <c r="B581" s="16">
        <v>20</v>
      </c>
      <c r="C581" s="19">
        <v>1522.21</v>
      </c>
      <c r="D581" s="19">
        <v>0</v>
      </c>
      <c r="E581" s="19">
        <v>993.08</v>
      </c>
      <c r="F581" s="19">
        <v>1535.48</v>
      </c>
      <c r="G581" s="19">
        <v>128.09</v>
      </c>
      <c r="H581" s="20">
        <f t="shared" si="32"/>
        <v>2165.98</v>
      </c>
      <c r="I581" s="20">
        <f t="shared" si="33"/>
        <v>2225.93</v>
      </c>
      <c r="J581" s="20">
        <f t="shared" si="34"/>
        <v>2354.31</v>
      </c>
      <c r="K581" s="20">
        <f t="shared" si="35"/>
        <v>2789.5099999999998</v>
      </c>
    </row>
    <row r="582" spans="1:11" s="10" customFormat="1" ht="14.25" customHeight="1">
      <c r="A582" s="18">
        <v>42179</v>
      </c>
      <c r="B582" s="16">
        <v>21</v>
      </c>
      <c r="C582" s="19">
        <v>1521.51</v>
      </c>
      <c r="D582" s="19">
        <v>3.32</v>
      </c>
      <c r="E582" s="19">
        <v>0</v>
      </c>
      <c r="F582" s="19">
        <v>1534.78</v>
      </c>
      <c r="G582" s="19">
        <v>128.03</v>
      </c>
      <c r="H582" s="20">
        <f t="shared" si="32"/>
        <v>2165.22</v>
      </c>
      <c r="I582" s="20">
        <f t="shared" si="33"/>
        <v>2225.17</v>
      </c>
      <c r="J582" s="20">
        <f t="shared" si="34"/>
        <v>2353.5499999999997</v>
      </c>
      <c r="K582" s="20">
        <f t="shared" si="35"/>
        <v>2788.75</v>
      </c>
    </row>
    <row r="583" spans="1:11" s="10" customFormat="1" ht="14.25" customHeight="1">
      <c r="A583" s="18">
        <v>42179</v>
      </c>
      <c r="B583" s="16">
        <v>22</v>
      </c>
      <c r="C583" s="19">
        <v>1488.95</v>
      </c>
      <c r="D583" s="19">
        <v>0</v>
      </c>
      <c r="E583" s="19">
        <v>461.23</v>
      </c>
      <c r="F583" s="19">
        <v>1502.22</v>
      </c>
      <c r="G583" s="19">
        <v>125.32</v>
      </c>
      <c r="H583" s="20">
        <f t="shared" si="32"/>
        <v>2129.95</v>
      </c>
      <c r="I583" s="20">
        <f t="shared" si="33"/>
        <v>2189.9</v>
      </c>
      <c r="J583" s="20">
        <f t="shared" si="34"/>
        <v>2318.28</v>
      </c>
      <c r="K583" s="20">
        <f t="shared" si="35"/>
        <v>2753.48</v>
      </c>
    </row>
    <row r="584" spans="1:11" s="10" customFormat="1" ht="14.25" customHeight="1">
      <c r="A584" s="18">
        <v>42179</v>
      </c>
      <c r="B584" s="16">
        <v>23</v>
      </c>
      <c r="C584" s="19">
        <v>1183.27</v>
      </c>
      <c r="D584" s="19">
        <v>0</v>
      </c>
      <c r="E584" s="19">
        <v>172.07</v>
      </c>
      <c r="F584" s="19">
        <v>1196.54</v>
      </c>
      <c r="G584" s="19">
        <v>99.82</v>
      </c>
      <c r="H584" s="20">
        <f t="shared" si="32"/>
        <v>1798.77</v>
      </c>
      <c r="I584" s="20">
        <f t="shared" si="33"/>
        <v>1858.7199999999998</v>
      </c>
      <c r="J584" s="20">
        <f t="shared" si="34"/>
        <v>1987.1</v>
      </c>
      <c r="K584" s="20">
        <f t="shared" si="35"/>
        <v>2422.2999999999997</v>
      </c>
    </row>
    <row r="585" spans="1:11" s="10" customFormat="1" ht="14.25" customHeight="1">
      <c r="A585" s="18">
        <v>42180</v>
      </c>
      <c r="B585" s="16">
        <v>0</v>
      </c>
      <c r="C585" s="19">
        <v>981.59</v>
      </c>
      <c r="D585" s="19">
        <v>0</v>
      </c>
      <c r="E585" s="19">
        <v>114.56</v>
      </c>
      <c r="F585" s="19">
        <v>994.86</v>
      </c>
      <c r="G585" s="19">
        <v>82.99</v>
      </c>
      <c r="H585" s="20">
        <f t="shared" si="32"/>
        <v>1580.26</v>
      </c>
      <c r="I585" s="20">
        <f t="shared" si="33"/>
        <v>1640.21</v>
      </c>
      <c r="J585" s="20">
        <f t="shared" si="34"/>
        <v>1768.59</v>
      </c>
      <c r="K585" s="20">
        <f t="shared" si="35"/>
        <v>2203.79</v>
      </c>
    </row>
    <row r="586" spans="1:11" s="10" customFormat="1" ht="14.25" customHeight="1">
      <c r="A586" s="18">
        <v>42180</v>
      </c>
      <c r="B586" s="16">
        <v>1</v>
      </c>
      <c r="C586" s="19">
        <v>862.32</v>
      </c>
      <c r="D586" s="19">
        <v>0</v>
      </c>
      <c r="E586" s="19">
        <v>111.1</v>
      </c>
      <c r="F586" s="19">
        <v>875.59</v>
      </c>
      <c r="G586" s="19">
        <v>73.04</v>
      </c>
      <c r="H586" s="20">
        <f aca="true" t="shared" si="36" ref="H586:H649">SUM($F586,$G586,N$5,N$7)</f>
        <v>1451.04</v>
      </c>
      <c r="I586" s="20">
        <f aca="true" t="shared" si="37" ref="I586:I649">SUM($F586,$G586,O$5,O$7)</f>
        <v>1510.99</v>
      </c>
      <c r="J586" s="20">
        <f aca="true" t="shared" si="38" ref="J586:J649">SUM($F586,$G586,P$5,P$7)</f>
        <v>1639.37</v>
      </c>
      <c r="K586" s="20">
        <f aca="true" t="shared" si="39" ref="K586:K649">SUM($F586,$G586,Q$5,Q$7)</f>
        <v>2074.57</v>
      </c>
    </row>
    <row r="587" spans="1:11" s="10" customFormat="1" ht="14.25" customHeight="1">
      <c r="A587" s="18">
        <v>42180</v>
      </c>
      <c r="B587" s="16">
        <v>2</v>
      </c>
      <c r="C587" s="19">
        <v>860.56</v>
      </c>
      <c r="D587" s="19">
        <v>0</v>
      </c>
      <c r="E587" s="19">
        <v>106.25</v>
      </c>
      <c r="F587" s="19">
        <v>873.83</v>
      </c>
      <c r="G587" s="19">
        <v>72.9</v>
      </c>
      <c r="H587" s="20">
        <f t="shared" si="36"/>
        <v>1449.14</v>
      </c>
      <c r="I587" s="20">
        <f t="shared" si="37"/>
        <v>1509.0900000000001</v>
      </c>
      <c r="J587" s="20">
        <f t="shared" si="38"/>
        <v>1637.47</v>
      </c>
      <c r="K587" s="20">
        <f t="shared" si="39"/>
        <v>2072.67</v>
      </c>
    </row>
    <row r="588" spans="1:11" s="10" customFormat="1" ht="14.25" customHeight="1">
      <c r="A588" s="18">
        <v>42180</v>
      </c>
      <c r="B588" s="16">
        <v>3</v>
      </c>
      <c r="C588" s="19">
        <v>735.39</v>
      </c>
      <c r="D588" s="19">
        <v>0</v>
      </c>
      <c r="E588" s="19">
        <v>109.26</v>
      </c>
      <c r="F588" s="19">
        <v>748.66</v>
      </c>
      <c r="G588" s="19">
        <v>62.45</v>
      </c>
      <c r="H588" s="20">
        <f t="shared" si="36"/>
        <v>1313.52</v>
      </c>
      <c r="I588" s="20">
        <f t="shared" si="37"/>
        <v>1373.47</v>
      </c>
      <c r="J588" s="20">
        <f t="shared" si="38"/>
        <v>1501.85</v>
      </c>
      <c r="K588" s="20">
        <f t="shared" si="39"/>
        <v>1937.0500000000002</v>
      </c>
    </row>
    <row r="589" spans="1:11" s="10" customFormat="1" ht="14.25" customHeight="1">
      <c r="A589" s="18">
        <v>42180</v>
      </c>
      <c r="B589" s="16">
        <v>4</v>
      </c>
      <c r="C589" s="19">
        <v>714.62</v>
      </c>
      <c r="D589" s="19">
        <v>0</v>
      </c>
      <c r="E589" s="19">
        <v>50.24</v>
      </c>
      <c r="F589" s="19">
        <v>727.89</v>
      </c>
      <c r="G589" s="19">
        <v>60.72</v>
      </c>
      <c r="H589" s="20">
        <f t="shared" si="36"/>
        <v>1291.02</v>
      </c>
      <c r="I589" s="20">
        <f t="shared" si="37"/>
        <v>1350.97</v>
      </c>
      <c r="J589" s="20">
        <f t="shared" si="38"/>
        <v>1479.35</v>
      </c>
      <c r="K589" s="20">
        <f t="shared" si="39"/>
        <v>1914.5500000000002</v>
      </c>
    </row>
    <row r="590" spans="1:11" s="10" customFormat="1" ht="14.25" customHeight="1">
      <c r="A590" s="18">
        <v>42180</v>
      </c>
      <c r="B590" s="16">
        <v>5</v>
      </c>
      <c r="C590" s="19">
        <v>717.63</v>
      </c>
      <c r="D590" s="19">
        <v>64.35</v>
      </c>
      <c r="E590" s="19">
        <v>0</v>
      </c>
      <c r="F590" s="19">
        <v>730.9</v>
      </c>
      <c r="G590" s="19">
        <v>60.97</v>
      </c>
      <c r="H590" s="20">
        <f t="shared" si="36"/>
        <v>1294.28</v>
      </c>
      <c r="I590" s="20">
        <f t="shared" si="37"/>
        <v>1354.23</v>
      </c>
      <c r="J590" s="20">
        <f t="shared" si="38"/>
        <v>1482.6100000000001</v>
      </c>
      <c r="K590" s="20">
        <f t="shared" si="39"/>
        <v>1917.81</v>
      </c>
    </row>
    <row r="591" spans="1:11" s="10" customFormat="1" ht="14.25" customHeight="1">
      <c r="A591" s="18">
        <v>42180</v>
      </c>
      <c r="B591" s="16">
        <v>6</v>
      </c>
      <c r="C591" s="19">
        <v>823.38</v>
      </c>
      <c r="D591" s="19">
        <v>250.21</v>
      </c>
      <c r="E591" s="19">
        <v>0</v>
      </c>
      <c r="F591" s="19">
        <v>836.65</v>
      </c>
      <c r="G591" s="19">
        <v>69.79</v>
      </c>
      <c r="H591" s="20">
        <f t="shared" si="36"/>
        <v>1408.85</v>
      </c>
      <c r="I591" s="20">
        <f t="shared" si="37"/>
        <v>1468.8</v>
      </c>
      <c r="J591" s="20">
        <f t="shared" si="38"/>
        <v>1597.1799999999998</v>
      </c>
      <c r="K591" s="20">
        <f t="shared" si="39"/>
        <v>2032.38</v>
      </c>
    </row>
    <row r="592" spans="1:11" s="10" customFormat="1" ht="14.25" customHeight="1">
      <c r="A592" s="18">
        <v>42180</v>
      </c>
      <c r="B592" s="16">
        <v>7</v>
      </c>
      <c r="C592" s="19">
        <v>1090.06</v>
      </c>
      <c r="D592" s="19">
        <v>328.68</v>
      </c>
      <c r="E592" s="19">
        <v>0</v>
      </c>
      <c r="F592" s="19">
        <v>1103.33</v>
      </c>
      <c r="G592" s="19">
        <v>92.04</v>
      </c>
      <c r="H592" s="20">
        <f t="shared" si="36"/>
        <v>1697.78</v>
      </c>
      <c r="I592" s="20">
        <f t="shared" si="37"/>
        <v>1757.73</v>
      </c>
      <c r="J592" s="20">
        <f t="shared" si="38"/>
        <v>1886.11</v>
      </c>
      <c r="K592" s="20">
        <f t="shared" si="39"/>
        <v>2321.31</v>
      </c>
    </row>
    <row r="593" spans="1:11" s="10" customFormat="1" ht="14.25" customHeight="1">
      <c r="A593" s="18">
        <v>42180</v>
      </c>
      <c r="B593" s="16">
        <v>8</v>
      </c>
      <c r="C593" s="19">
        <v>1392.85</v>
      </c>
      <c r="D593" s="19">
        <v>141.38</v>
      </c>
      <c r="E593" s="19">
        <v>0</v>
      </c>
      <c r="F593" s="19">
        <v>1406.12</v>
      </c>
      <c r="G593" s="19">
        <v>117.3</v>
      </c>
      <c r="H593" s="20">
        <f t="shared" si="36"/>
        <v>2025.83</v>
      </c>
      <c r="I593" s="20">
        <f t="shared" si="37"/>
        <v>2085.7799999999997</v>
      </c>
      <c r="J593" s="20">
        <f t="shared" si="38"/>
        <v>2214.16</v>
      </c>
      <c r="K593" s="20">
        <f t="shared" si="39"/>
        <v>2649.36</v>
      </c>
    </row>
    <row r="594" spans="1:11" s="10" customFormat="1" ht="14.25" customHeight="1">
      <c r="A594" s="18">
        <v>42180</v>
      </c>
      <c r="B594" s="16">
        <v>9</v>
      </c>
      <c r="C594" s="19">
        <v>1494.17</v>
      </c>
      <c r="D594" s="19">
        <v>544.67</v>
      </c>
      <c r="E594" s="19">
        <v>0</v>
      </c>
      <c r="F594" s="19">
        <v>1507.44</v>
      </c>
      <c r="G594" s="19">
        <v>125.75</v>
      </c>
      <c r="H594" s="20">
        <f t="shared" si="36"/>
        <v>2135.6</v>
      </c>
      <c r="I594" s="20">
        <f t="shared" si="37"/>
        <v>2195.55</v>
      </c>
      <c r="J594" s="20">
        <f t="shared" si="38"/>
        <v>2323.93</v>
      </c>
      <c r="K594" s="20">
        <f t="shared" si="39"/>
        <v>2759.13</v>
      </c>
    </row>
    <row r="595" spans="1:11" s="10" customFormat="1" ht="14.25" customHeight="1">
      <c r="A595" s="18">
        <v>42180</v>
      </c>
      <c r="B595" s="16">
        <v>10</v>
      </c>
      <c r="C595" s="19">
        <v>1507.92</v>
      </c>
      <c r="D595" s="19">
        <v>71.16</v>
      </c>
      <c r="E595" s="19">
        <v>0</v>
      </c>
      <c r="F595" s="19">
        <v>1521.19</v>
      </c>
      <c r="G595" s="19">
        <v>126.9</v>
      </c>
      <c r="H595" s="20">
        <f t="shared" si="36"/>
        <v>2150.5</v>
      </c>
      <c r="I595" s="20">
        <f t="shared" si="37"/>
        <v>2210.4500000000003</v>
      </c>
      <c r="J595" s="20">
        <f t="shared" si="38"/>
        <v>2338.8300000000004</v>
      </c>
      <c r="K595" s="20">
        <f t="shared" si="39"/>
        <v>2774.03</v>
      </c>
    </row>
    <row r="596" spans="1:11" s="10" customFormat="1" ht="14.25" customHeight="1">
      <c r="A596" s="18">
        <v>42180</v>
      </c>
      <c r="B596" s="16">
        <v>11</v>
      </c>
      <c r="C596" s="19">
        <v>1512.78</v>
      </c>
      <c r="D596" s="19">
        <v>65.86</v>
      </c>
      <c r="E596" s="19">
        <v>0</v>
      </c>
      <c r="F596" s="19">
        <v>1526.05</v>
      </c>
      <c r="G596" s="19">
        <v>127.31</v>
      </c>
      <c r="H596" s="20">
        <f t="shared" si="36"/>
        <v>2155.77</v>
      </c>
      <c r="I596" s="20">
        <f t="shared" si="37"/>
        <v>2215.72</v>
      </c>
      <c r="J596" s="20">
        <f t="shared" si="38"/>
        <v>2344.1</v>
      </c>
      <c r="K596" s="20">
        <f t="shared" si="39"/>
        <v>2779.2999999999997</v>
      </c>
    </row>
    <row r="597" spans="1:11" s="10" customFormat="1" ht="14.25" customHeight="1">
      <c r="A597" s="18">
        <v>42180</v>
      </c>
      <c r="B597" s="16">
        <v>12</v>
      </c>
      <c r="C597" s="19">
        <v>1512.06</v>
      </c>
      <c r="D597" s="19">
        <v>62.68</v>
      </c>
      <c r="E597" s="19">
        <v>0</v>
      </c>
      <c r="F597" s="19">
        <v>1525.33</v>
      </c>
      <c r="G597" s="19">
        <v>127.25</v>
      </c>
      <c r="H597" s="20">
        <f t="shared" si="36"/>
        <v>2154.99</v>
      </c>
      <c r="I597" s="20">
        <f t="shared" si="37"/>
        <v>2214.94</v>
      </c>
      <c r="J597" s="20">
        <f t="shared" si="38"/>
        <v>2343.32</v>
      </c>
      <c r="K597" s="20">
        <f t="shared" si="39"/>
        <v>2778.52</v>
      </c>
    </row>
    <row r="598" spans="1:11" s="10" customFormat="1" ht="14.25" customHeight="1">
      <c r="A598" s="18">
        <v>42180</v>
      </c>
      <c r="B598" s="16">
        <v>13</v>
      </c>
      <c r="C598" s="19">
        <v>1515.11</v>
      </c>
      <c r="D598" s="19">
        <v>58.26</v>
      </c>
      <c r="E598" s="19">
        <v>0</v>
      </c>
      <c r="F598" s="19">
        <v>1528.38</v>
      </c>
      <c r="G598" s="19">
        <v>127.5</v>
      </c>
      <c r="H598" s="20">
        <f t="shared" si="36"/>
        <v>2158.29</v>
      </c>
      <c r="I598" s="20">
        <f t="shared" si="37"/>
        <v>2218.2400000000002</v>
      </c>
      <c r="J598" s="20">
        <f t="shared" si="38"/>
        <v>2346.6200000000003</v>
      </c>
      <c r="K598" s="20">
        <f t="shared" si="39"/>
        <v>2781.82</v>
      </c>
    </row>
    <row r="599" spans="1:11" s="10" customFormat="1" ht="14.25" customHeight="1">
      <c r="A599" s="18">
        <v>42180</v>
      </c>
      <c r="B599" s="16">
        <v>14</v>
      </c>
      <c r="C599" s="19">
        <v>1521.62</v>
      </c>
      <c r="D599" s="19">
        <v>50.4</v>
      </c>
      <c r="E599" s="19">
        <v>0</v>
      </c>
      <c r="F599" s="19">
        <v>1534.89</v>
      </c>
      <c r="G599" s="19">
        <v>128.04</v>
      </c>
      <c r="H599" s="20">
        <f t="shared" si="36"/>
        <v>2165.34</v>
      </c>
      <c r="I599" s="20">
        <f t="shared" si="37"/>
        <v>2225.29</v>
      </c>
      <c r="J599" s="20">
        <f t="shared" si="38"/>
        <v>2353.67</v>
      </c>
      <c r="K599" s="20">
        <f t="shared" si="39"/>
        <v>2788.8700000000003</v>
      </c>
    </row>
    <row r="600" spans="1:11" s="10" customFormat="1" ht="14.25" customHeight="1">
      <c r="A600" s="18">
        <v>42180</v>
      </c>
      <c r="B600" s="16">
        <v>15</v>
      </c>
      <c r="C600" s="19">
        <v>1521.88</v>
      </c>
      <c r="D600" s="19">
        <v>42.64</v>
      </c>
      <c r="E600" s="19">
        <v>0</v>
      </c>
      <c r="F600" s="19">
        <v>1535.15</v>
      </c>
      <c r="G600" s="19">
        <v>128.06</v>
      </c>
      <c r="H600" s="20">
        <f t="shared" si="36"/>
        <v>2165.62</v>
      </c>
      <c r="I600" s="20">
        <f t="shared" si="37"/>
        <v>2225.57</v>
      </c>
      <c r="J600" s="20">
        <f t="shared" si="38"/>
        <v>2353.9500000000003</v>
      </c>
      <c r="K600" s="20">
        <f t="shared" si="39"/>
        <v>2789.15</v>
      </c>
    </row>
    <row r="601" spans="1:11" s="10" customFormat="1" ht="14.25" customHeight="1">
      <c r="A601" s="18">
        <v>42180</v>
      </c>
      <c r="B601" s="16">
        <v>16</v>
      </c>
      <c r="C601" s="19">
        <v>1506.96</v>
      </c>
      <c r="D601" s="19">
        <v>0</v>
      </c>
      <c r="E601" s="19">
        <v>737.8</v>
      </c>
      <c r="F601" s="19">
        <v>1520.23</v>
      </c>
      <c r="G601" s="19">
        <v>126.82</v>
      </c>
      <c r="H601" s="20">
        <f t="shared" si="36"/>
        <v>2149.46</v>
      </c>
      <c r="I601" s="20">
        <f t="shared" si="37"/>
        <v>2209.41</v>
      </c>
      <c r="J601" s="20">
        <f t="shared" si="38"/>
        <v>2337.79</v>
      </c>
      <c r="K601" s="20">
        <f t="shared" si="39"/>
        <v>2772.9900000000002</v>
      </c>
    </row>
    <row r="602" spans="1:11" s="10" customFormat="1" ht="14.25" customHeight="1">
      <c r="A602" s="18">
        <v>42180</v>
      </c>
      <c r="B602" s="16">
        <v>17</v>
      </c>
      <c r="C602" s="19">
        <v>1497.09</v>
      </c>
      <c r="D602" s="19">
        <v>0</v>
      </c>
      <c r="E602" s="19">
        <v>740.34</v>
      </c>
      <c r="F602" s="19">
        <v>1510.36</v>
      </c>
      <c r="G602" s="19">
        <v>126</v>
      </c>
      <c r="H602" s="20">
        <f t="shared" si="36"/>
        <v>2138.77</v>
      </c>
      <c r="I602" s="20">
        <f t="shared" si="37"/>
        <v>2198.72</v>
      </c>
      <c r="J602" s="20">
        <f t="shared" si="38"/>
        <v>2327.1</v>
      </c>
      <c r="K602" s="20">
        <f t="shared" si="39"/>
        <v>2762.2999999999997</v>
      </c>
    </row>
    <row r="603" spans="1:11" s="10" customFormat="1" ht="14.25" customHeight="1">
      <c r="A603" s="18">
        <v>42180</v>
      </c>
      <c r="B603" s="16">
        <v>18</v>
      </c>
      <c r="C603" s="19">
        <v>1490.26</v>
      </c>
      <c r="D603" s="19">
        <v>0</v>
      </c>
      <c r="E603" s="19">
        <v>33.07</v>
      </c>
      <c r="F603" s="19">
        <v>1503.53</v>
      </c>
      <c r="G603" s="19">
        <v>125.43</v>
      </c>
      <c r="H603" s="20">
        <f t="shared" si="36"/>
        <v>2131.37</v>
      </c>
      <c r="I603" s="20">
        <f t="shared" si="37"/>
        <v>2191.32</v>
      </c>
      <c r="J603" s="20">
        <f t="shared" si="38"/>
        <v>2319.7000000000003</v>
      </c>
      <c r="K603" s="20">
        <f t="shared" si="39"/>
        <v>2754.9</v>
      </c>
    </row>
    <row r="604" spans="1:11" s="10" customFormat="1" ht="14.25" customHeight="1">
      <c r="A604" s="18">
        <v>42180</v>
      </c>
      <c r="B604" s="16">
        <v>19</v>
      </c>
      <c r="C604" s="19">
        <v>1444.95</v>
      </c>
      <c r="D604" s="19">
        <v>0</v>
      </c>
      <c r="E604" s="19">
        <v>16.99</v>
      </c>
      <c r="F604" s="19">
        <v>1458.22</v>
      </c>
      <c r="G604" s="19">
        <v>121.65</v>
      </c>
      <c r="H604" s="20">
        <f t="shared" si="36"/>
        <v>2082.28</v>
      </c>
      <c r="I604" s="20">
        <f t="shared" si="37"/>
        <v>2142.23</v>
      </c>
      <c r="J604" s="20">
        <f t="shared" si="38"/>
        <v>2270.61</v>
      </c>
      <c r="K604" s="20">
        <f t="shared" si="39"/>
        <v>2705.81</v>
      </c>
    </row>
    <row r="605" spans="1:11" s="10" customFormat="1" ht="14.25" customHeight="1">
      <c r="A605" s="18">
        <v>42180</v>
      </c>
      <c r="B605" s="16">
        <v>20</v>
      </c>
      <c r="C605" s="19">
        <v>1480.01</v>
      </c>
      <c r="D605" s="19">
        <v>0</v>
      </c>
      <c r="E605" s="19">
        <v>3.06</v>
      </c>
      <c r="F605" s="19">
        <v>1493.28</v>
      </c>
      <c r="G605" s="19">
        <v>124.57</v>
      </c>
      <c r="H605" s="20">
        <f t="shared" si="36"/>
        <v>2120.2599999999998</v>
      </c>
      <c r="I605" s="20">
        <f t="shared" si="37"/>
        <v>2180.21</v>
      </c>
      <c r="J605" s="20">
        <f t="shared" si="38"/>
        <v>2308.5899999999997</v>
      </c>
      <c r="K605" s="20">
        <f t="shared" si="39"/>
        <v>2743.79</v>
      </c>
    </row>
    <row r="606" spans="1:11" s="10" customFormat="1" ht="14.25" customHeight="1">
      <c r="A606" s="18">
        <v>42180</v>
      </c>
      <c r="B606" s="16">
        <v>21</v>
      </c>
      <c r="C606" s="19">
        <v>1482.26</v>
      </c>
      <c r="D606" s="19">
        <v>0</v>
      </c>
      <c r="E606" s="19">
        <v>58.96</v>
      </c>
      <c r="F606" s="19">
        <v>1495.53</v>
      </c>
      <c r="G606" s="19">
        <v>124.76</v>
      </c>
      <c r="H606" s="20">
        <f t="shared" si="36"/>
        <v>2122.7</v>
      </c>
      <c r="I606" s="20">
        <f t="shared" si="37"/>
        <v>2182.65</v>
      </c>
      <c r="J606" s="20">
        <f t="shared" si="38"/>
        <v>2311.03</v>
      </c>
      <c r="K606" s="20">
        <f t="shared" si="39"/>
        <v>2746.23</v>
      </c>
    </row>
    <row r="607" spans="1:11" s="10" customFormat="1" ht="14.25" customHeight="1">
      <c r="A607" s="18">
        <v>42180</v>
      </c>
      <c r="B607" s="16">
        <v>22</v>
      </c>
      <c r="C607" s="19">
        <v>1439.23</v>
      </c>
      <c r="D607" s="19">
        <v>0</v>
      </c>
      <c r="E607" s="19">
        <v>413.76</v>
      </c>
      <c r="F607" s="19">
        <v>1452.5</v>
      </c>
      <c r="G607" s="19">
        <v>121.17</v>
      </c>
      <c r="H607" s="20">
        <f t="shared" si="36"/>
        <v>2076.08</v>
      </c>
      <c r="I607" s="20">
        <f t="shared" si="37"/>
        <v>2136.03</v>
      </c>
      <c r="J607" s="20">
        <f t="shared" si="38"/>
        <v>2264.4100000000003</v>
      </c>
      <c r="K607" s="20">
        <f t="shared" si="39"/>
        <v>2699.61</v>
      </c>
    </row>
    <row r="608" spans="1:11" s="10" customFormat="1" ht="14.25" customHeight="1">
      <c r="A608" s="18">
        <v>42180</v>
      </c>
      <c r="B608" s="16">
        <v>23</v>
      </c>
      <c r="C608" s="19">
        <v>1218.72</v>
      </c>
      <c r="D608" s="19">
        <v>0</v>
      </c>
      <c r="E608" s="19">
        <v>311.79</v>
      </c>
      <c r="F608" s="19">
        <v>1231.99</v>
      </c>
      <c r="G608" s="19">
        <v>102.77</v>
      </c>
      <c r="H608" s="20">
        <f t="shared" si="36"/>
        <v>1837.17</v>
      </c>
      <c r="I608" s="20">
        <f t="shared" si="37"/>
        <v>1897.12</v>
      </c>
      <c r="J608" s="20">
        <f t="shared" si="38"/>
        <v>2025.5</v>
      </c>
      <c r="K608" s="20">
        <f t="shared" si="39"/>
        <v>2460.7000000000003</v>
      </c>
    </row>
    <row r="609" spans="1:11" s="10" customFormat="1" ht="14.25" customHeight="1">
      <c r="A609" s="18">
        <v>42181</v>
      </c>
      <c r="B609" s="16">
        <v>0</v>
      </c>
      <c r="C609" s="19">
        <v>929.44</v>
      </c>
      <c r="D609" s="19">
        <v>0</v>
      </c>
      <c r="E609" s="19">
        <v>165.13</v>
      </c>
      <c r="F609" s="19">
        <v>942.71</v>
      </c>
      <c r="G609" s="19">
        <v>78.64</v>
      </c>
      <c r="H609" s="20">
        <f t="shared" si="36"/>
        <v>1523.76</v>
      </c>
      <c r="I609" s="20">
        <f t="shared" si="37"/>
        <v>1583.71</v>
      </c>
      <c r="J609" s="20">
        <f t="shared" si="38"/>
        <v>1712.0900000000001</v>
      </c>
      <c r="K609" s="20">
        <f t="shared" si="39"/>
        <v>2147.29</v>
      </c>
    </row>
    <row r="610" spans="1:11" s="10" customFormat="1" ht="14.25" customHeight="1">
      <c r="A610" s="18">
        <v>42181</v>
      </c>
      <c r="B610" s="16">
        <v>1</v>
      </c>
      <c r="C610" s="19">
        <v>837.4</v>
      </c>
      <c r="D610" s="19">
        <v>0</v>
      </c>
      <c r="E610" s="19">
        <v>138.82</v>
      </c>
      <c r="F610" s="19">
        <v>850.67</v>
      </c>
      <c r="G610" s="19">
        <v>70.96</v>
      </c>
      <c r="H610" s="20">
        <f t="shared" si="36"/>
        <v>1424.04</v>
      </c>
      <c r="I610" s="20">
        <f t="shared" si="37"/>
        <v>1483.99</v>
      </c>
      <c r="J610" s="20">
        <f t="shared" si="38"/>
        <v>1612.37</v>
      </c>
      <c r="K610" s="20">
        <f t="shared" si="39"/>
        <v>2047.5700000000002</v>
      </c>
    </row>
    <row r="611" spans="1:11" s="10" customFormat="1" ht="14.25" customHeight="1">
      <c r="A611" s="18">
        <v>42181</v>
      </c>
      <c r="B611" s="16">
        <v>2</v>
      </c>
      <c r="C611" s="19">
        <v>837.26</v>
      </c>
      <c r="D611" s="19">
        <v>0</v>
      </c>
      <c r="E611" s="19">
        <v>149.3</v>
      </c>
      <c r="F611" s="19">
        <v>850.53</v>
      </c>
      <c r="G611" s="19">
        <v>70.95</v>
      </c>
      <c r="H611" s="20">
        <f t="shared" si="36"/>
        <v>1423.89</v>
      </c>
      <c r="I611" s="20">
        <f t="shared" si="37"/>
        <v>1483.8400000000001</v>
      </c>
      <c r="J611" s="20">
        <f t="shared" si="38"/>
        <v>1612.22</v>
      </c>
      <c r="K611" s="20">
        <f t="shared" si="39"/>
        <v>2047.42</v>
      </c>
    </row>
    <row r="612" spans="1:11" s="10" customFormat="1" ht="14.25" customHeight="1">
      <c r="A612" s="18">
        <v>42181</v>
      </c>
      <c r="B612" s="16">
        <v>3</v>
      </c>
      <c r="C612" s="19">
        <v>734.71</v>
      </c>
      <c r="D612" s="19">
        <v>0</v>
      </c>
      <c r="E612" s="19">
        <v>251.28</v>
      </c>
      <c r="F612" s="19">
        <v>747.98</v>
      </c>
      <c r="G612" s="19">
        <v>62.4</v>
      </c>
      <c r="H612" s="20">
        <f t="shared" si="36"/>
        <v>1312.79</v>
      </c>
      <c r="I612" s="20">
        <f t="shared" si="37"/>
        <v>1372.74</v>
      </c>
      <c r="J612" s="20">
        <f t="shared" si="38"/>
        <v>1501.12</v>
      </c>
      <c r="K612" s="20">
        <f t="shared" si="39"/>
        <v>1936.3200000000002</v>
      </c>
    </row>
    <row r="613" spans="1:11" s="10" customFormat="1" ht="14.25" customHeight="1">
      <c r="A613" s="18">
        <v>42181</v>
      </c>
      <c r="B613" s="16">
        <v>4</v>
      </c>
      <c r="C613" s="19">
        <v>695.32</v>
      </c>
      <c r="D613" s="19">
        <v>0</v>
      </c>
      <c r="E613" s="19">
        <v>91.98</v>
      </c>
      <c r="F613" s="19">
        <v>708.59</v>
      </c>
      <c r="G613" s="19">
        <v>59.11</v>
      </c>
      <c r="H613" s="20">
        <f t="shared" si="36"/>
        <v>1270.1100000000001</v>
      </c>
      <c r="I613" s="20">
        <f t="shared" si="37"/>
        <v>1330.06</v>
      </c>
      <c r="J613" s="20">
        <f t="shared" si="38"/>
        <v>1458.44</v>
      </c>
      <c r="K613" s="20">
        <f t="shared" si="39"/>
        <v>1893.64</v>
      </c>
    </row>
    <row r="614" spans="1:11" s="10" customFormat="1" ht="14.25" customHeight="1">
      <c r="A614" s="18">
        <v>42181</v>
      </c>
      <c r="B614" s="16">
        <v>5</v>
      </c>
      <c r="C614" s="19">
        <v>16.45</v>
      </c>
      <c r="D614" s="19">
        <v>0</v>
      </c>
      <c r="E614" s="19">
        <v>17.11</v>
      </c>
      <c r="F614" s="19">
        <v>29.72</v>
      </c>
      <c r="G614" s="19">
        <v>2.48</v>
      </c>
      <c r="H614" s="20">
        <f t="shared" si="36"/>
        <v>534.61</v>
      </c>
      <c r="I614" s="20">
        <f t="shared" si="37"/>
        <v>594.5600000000001</v>
      </c>
      <c r="J614" s="20">
        <f t="shared" si="38"/>
        <v>722.94</v>
      </c>
      <c r="K614" s="20">
        <f t="shared" si="39"/>
        <v>1158.14</v>
      </c>
    </row>
    <row r="615" spans="1:11" s="10" customFormat="1" ht="14.25" customHeight="1">
      <c r="A615" s="18">
        <v>42181</v>
      </c>
      <c r="B615" s="16">
        <v>6</v>
      </c>
      <c r="C615" s="19">
        <v>797.94</v>
      </c>
      <c r="D615" s="19">
        <v>0</v>
      </c>
      <c r="E615" s="19">
        <v>305.09</v>
      </c>
      <c r="F615" s="19">
        <v>811.21</v>
      </c>
      <c r="G615" s="19">
        <v>67.67</v>
      </c>
      <c r="H615" s="20">
        <f t="shared" si="36"/>
        <v>1381.29</v>
      </c>
      <c r="I615" s="20">
        <f t="shared" si="37"/>
        <v>1441.24</v>
      </c>
      <c r="J615" s="20">
        <f t="shared" si="38"/>
        <v>1569.62</v>
      </c>
      <c r="K615" s="20">
        <f t="shared" si="39"/>
        <v>2004.8200000000002</v>
      </c>
    </row>
    <row r="616" spans="1:11" s="10" customFormat="1" ht="14.25" customHeight="1">
      <c r="A616" s="18">
        <v>42181</v>
      </c>
      <c r="B616" s="16">
        <v>7</v>
      </c>
      <c r="C616" s="19">
        <v>1004.7</v>
      </c>
      <c r="D616" s="19">
        <v>184.8</v>
      </c>
      <c r="E616" s="19">
        <v>0</v>
      </c>
      <c r="F616" s="19">
        <v>1017.97</v>
      </c>
      <c r="G616" s="19">
        <v>84.92</v>
      </c>
      <c r="H616" s="20">
        <f t="shared" si="36"/>
        <v>1605.3000000000002</v>
      </c>
      <c r="I616" s="20">
        <f t="shared" si="37"/>
        <v>1665.25</v>
      </c>
      <c r="J616" s="20">
        <f t="shared" si="38"/>
        <v>1793.63</v>
      </c>
      <c r="K616" s="20">
        <f t="shared" si="39"/>
        <v>2228.8300000000004</v>
      </c>
    </row>
    <row r="617" spans="1:11" s="10" customFormat="1" ht="14.25" customHeight="1">
      <c r="A617" s="18">
        <v>42181</v>
      </c>
      <c r="B617" s="16">
        <v>8</v>
      </c>
      <c r="C617" s="19">
        <v>1361.17</v>
      </c>
      <c r="D617" s="19">
        <v>0</v>
      </c>
      <c r="E617" s="19">
        <v>19.77</v>
      </c>
      <c r="F617" s="19">
        <v>1374.44</v>
      </c>
      <c r="G617" s="19">
        <v>114.66</v>
      </c>
      <c r="H617" s="20">
        <f t="shared" si="36"/>
        <v>1991.5100000000002</v>
      </c>
      <c r="I617" s="20">
        <f t="shared" si="37"/>
        <v>2051.46</v>
      </c>
      <c r="J617" s="20">
        <f t="shared" si="38"/>
        <v>2179.84</v>
      </c>
      <c r="K617" s="20">
        <f t="shared" si="39"/>
        <v>2615.0400000000004</v>
      </c>
    </row>
    <row r="618" spans="1:11" s="10" customFormat="1" ht="14.25" customHeight="1">
      <c r="A618" s="18">
        <v>42181</v>
      </c>
      <c r="B618" s="16">
        <v>9</v>
      </c>
      <c r="C618" s="19">
        <v>1467.82</v>
      </c>
      <c r="D618" s="19">
        <v>0</v>
      </c>
      <c r="E618" s="19">
        <v>77.73</v>
      </c>
      <c r="F618" s="19">
        <v>1481.09</v>
      </c>
      <c r="G618" s="19">
        <v>123.55</v>
      </c>
      <c r="H618" s="20">
        <f t="shared" si="36"/>
        <v>2107.0499999999997</v>
      </c>
      <c r="I618" s="20">
        <f t="shared" si="37"/>
        <v>2167</v>
      </c>
      <c r="J618" s="20">
        <f t="shared" si="38"/>
        <v>2295.3799999999997</v>
      </c>
      <c r="K618" s="20">
        <f t="shared" si="39"/>
        <v>2730.58</v>
      </c>
    </row>
    <row r="619" spans="1:11" s="10" customFormat="1" ht="14.25" customHeight="1">
      <c r="A619" s="18">
        <v>42181</v>
      </c>
      <c r="B619" s="16">
        <v>10</v>
      </c>
      <c r="C619" s="19">
        <v>1475.52</v>
      </c>
      <c r="D619" s="19">
        <v>0</v>
      </c>
      <c r="E619" s="19">
        <v>91.02</v>
      </c>
      <c r="F619" s="19">
        <v>1488.79</v>
      </c>
      <c r="G619" s="19">
        <v>124.2</v>
      </c>
      <c r="H619" s="20">
        <f t="shared" si="36"/>
        <v>2115.4</v>
      </c>
      <c r="I619" s="20">
        <f t="shared" si="37"/>
        <v>2175.35</v>
      </c>
      <c r="J619" s="20">
        <f t="shared" si="38"/>
        <v>2303.73</v>
      </c>
      <c r="K619" s="20">
        <f t="shared" si="39"/>
        <v>2738.93</v>
      </c>
    </row>
    <row r="620" spans="1:11" s="10" customFormat="1" ht="14.25" customHeight="1">
      <c r="A620" s="18">
        <v>42181</v>
      </c>
      <c r="B620" s="16">
        <v>11</v>
      </c>
      <c r="C620" s="19">
        <v>1478.7</v>
      </c>
      <c r="D620" s="19">
        <v>0</v>
      </c>
      <c r="E620" s="19">
        <v>110.49</v>
      </c>
      <c r="F620" s="19">
        <v>1491.97</v>
      </c>
      <c r="G620" s="19">
        <v>124.46</v>
      </c>
      <c r="H620" s="20">
        <f t="shared" si="36"/>
        <v>2118.84</v>
      </c>
      <c r="I620" s="20">
        <f t="shared" si="37"/>
        <v>2178.79</v>
      </c>
      <c r="J620" s="20">
        <f t="shared" si="38"/>
        <v>2307.17</v>
      </c>
      <c r="K620" s="20">
        <f t="shared" si="39"/>
        <v>2742.3700000000003</v>
      </c>
    </row>
    <row r="621" spans="1:11" s="10" customFormat="1" ht="14.25" customHeight="1">
      <c r="A621" s="18">
        <v>42181</v>
      </c>
      <c r="B621" s="16">
        <v>12</v>
      </c>
      <c r="C621" s="19">
        <v>1477.8</v>
      </c>
      <c r="D621" s="19">
        <v>0</v>
      </c>
      <c r="E621" s="19">
        <v>101.8</v>
      </c>
      <c r="F621" s="19">
        <v>1491.07</v>
      </c>
      <c r="G621" s="19">
        <v>124.39</v>
      </c>
      <c r="H621" s="20">
        <f t="shared" si="36"/>
        <v>2117.87</v>
      </c>
      <c r="I621" s="20">
        <f t="shared" si="37"/>
        <v>2177.82</v>
      </c>
      <c r="J621" s="20">
        <f t="shared" si="38"/>
        <v>2306.2000000000003</v>
      </c>
      <c r="K621" s="20">
        <f t="shared" si="39"/>
        <v>2741.4</v>
      </c>
    </row>
    <row r="622" spans="1:11" s="10" customFormat="1" ht="14.25" customHeight="1">
      <c r="A622" s="18">
        <v>42181</v>
      </c>
      <c r="B622" s="16">
        <v>13</v>
      </c>
      <c r="C622" s="19">
        <v>1478.12</v>
      </c>
      <c r="D622" s="19">
        <v>0</v>
      </c>
      <c r="E622" s="19">
        <v>107.13</v>
      </c>
      <c r="F622" s="19">
        <v>1491.39</v>
      </c>
      <c r="G622" s="19">
        <v>124.41</v>
      </c>
      <c r="H622" s="20">
        <f t="shared" si="36"/>
        <v>2118.21</v>
      </c>
      <c r="I622" s="20">
        <f t="shared" si="37"/>
        <v>2178.1600000000003</v>
      </c>
      <c r="J622" s="20">
        <f t="shared" si="38"/>
        <v>2306.5400000000004</v>
      </c>
      <c r="K622" s="20">
        <f t="shared" si="39"/>
        <v>2741.7400000000002</v>
      </c>
    </row>
    <row r="623" spans="1:11" s="10" customFormat="1" ht="14.25" customHeight="1">
      <c r="A623" s="18">
        <v>42181</v>
      </c>
      <c r="B623" s="16">
        <v>14</v>
      </c>
      <c r="C623" s="19">
        <v>1488.9</v>
      </c>
      <c r="D623" s="19">
        <v>0</v>
      </c>
      <c r="E623" s="19">
        <v>177.83</v>
      </c>
      <c r="F623" s="19">
        <v>1502.17</v>
      </c>
      <c r="G623" s="19">
        <v>125.31</v>
      </c>
      <c r="H623" s="20">
        <f t="shared" si="36"/>
        <v>2129.89</v>
      </c>
      <c r="I623" s="20">
        <f t="shared" si="37"/>
        <v>2189.84</v>
      </c>
      <c r="J623" s="20">
        <f t="shared" si="38"/>
        <v>2318.22</v>
      </c>
      <c r="K623" s="20">
        <f t="shared" si="39"/>
        <v>2753.42</v>
      </c>
    </row>
    <row r="624" spans="1:11" s="10" customFormat="1" ht="14.25" customHeight="1">
      <c r="A624" s="18">
        <v>42181</v>
      </c>
      <c r="B624" s="16">
        <v>15</v>
      </c>
      <c r="C624" s="19">
        <v>1494.47</v>
      </c>
      <c r="D624" s="19">
        <v>0</v>
      </c>
      <c r="E624" s="19">
        <v>189.79</v>
      </c>
      <c r="F624" s="19">
        <v>1507.74</v>
      </c>
      <c r="G624" s="19">
        <v>125.78</v>
      </c>
      <c r="H624" s="20">
        <f t="shared" si="36"/>
        <v>2135.93</v>
      </c>
      <c r="I624" s="20">
        <f t="shared" si="37"/>
        <v>2195.88</v>
      </c>
      <c r="J624" s="20">
        <f t="shared" si="38"/>
        <v>2324.2599999999998</v>
      </c>
      <c r="K624" s="20">
        <f t="shared" si="39"/>
        <v>2759.46</v>
      </c>
    </row>
    <row r="625" spans="1:11" s="10" customFormat="1" ht="14.25" customHeight="1">
      <c r="A625" s="18">
        <v>42181</v>
      </c>
      <c r="B625" s="16">
        <v>16</v>
      </c>
      <c r="C625" s="19">
        <v>1475.94</v>
      </c>
      <c r="D625" s="19">
        <v>0</v>
      </c>
      <c r="E625" s="19">
        <v>349.95</v>
      </c>
      <c r="F625" s="19">
        <v>1489.21</v>
      </c>
      <c r="G625" s="19">
        <v>124.23</v>
      </c>
      <c r="H625" s="20">
        <f t="shared" si="36"/>
        <v>2115.85</v>
      </c>
      <c r="I625" s="20">
        <f t="shared" si="37"/>
        <v>2175.8</v>
      </c>
      <c r="J625" s="20">
        <f t="shared" si="38"/>
        <v>2304.18</v>
      </c>
      <c r="K625" s="20">
        <f t="shared" si="39"/>
        <v>2739.38</v>
      </c>
    </row>
    <row r="626" spans="1:11" s="10" customFormat="1" ht="14.25" customHeight="1">
      <c r="A626" s="18">
        <v>42181</v>
      </c>
      <c r="B626" s="16">
        <v>17</v>
      </c>
      <c r="C626" s="19">
        <v>1469.52</v>
      </c>
      <c r="D626" s="19">
        <v>0</v>
      </c>
      <c r="E626" s="19">
        <v>344.58</v>
      </c>
      <c r="F626" s="19">
        <v>1482.79</v>
      </c>
      <c r="G626" s="19">
        <v>123.7</v>
      </c>
      <c r="H626" s="20">
        <f t="shared" si="36"/>
        <v>2108.9</v>
      </c>
      <c r="I626" s="20">
        <f t="shared" si="37"/>
        <v>2168.85</v>
      </c>
      <c r="J626" s="20">
        <f t="shared" si="38"/>
        <v>2297.23</v>
      </c>
      <c r="K626" s="20">
        <f t="shared" si="39"/>
        <v>2732.43</v>
      </c>
    </row>
    <row r="627" spans="1:11" s="10" customFormat="1" ht="14.25" customHeight="1">
      <c r="A627" s="18">
        <v>42181</v>
      </c>
      <c r="B627" s="16">
        <v>18</v>
      </c>
      <c r="C627" s="19">
        <v>1458.72</v>
      </c>
      <c r="D627" s="19">
        <v>0</v>
      </c>
      <c r="E627" s="19">
        <v>337.23</v>
      </c>
      <c r="F627" s="19">
        <v>1471.99</v>
      </c>
      <c r="G627" s="19">
        <v>122.8</v>
      </c>
      <c r="H627" s="20">
        <f t="shared" si="36"/>
        <v>2097.2</v>
      </c>
      <c r="I627" s="20">
        <f t="shared" si="37"/>
        <v>2157.15</v>
      </c>
      <c r="J627" s="20">
        <f t="shared" si="38"/>
        <v>2285.53</v>
      </c>
      <c r="K627" s="20">
        <f t="shared" si="39"/>
        <v>2720.73</v>
      </c>
    </row>
    <row r="628" spans="1:11" s="10" customFormat="1" ht="14.25" customHeight="1">
      <c r="A628" s="18">
        <v>42181</v>
      </c>
      <c r="B628" s="16">
        <v>19</v>
      </c>
      <c r="C628" s="19">
        <v>1449.32</v>
      </c>
      <c r="D628" s="19">
        <v>0</v>
      </c>
      <c r="E628" s="19">
        <v>296.71</v>
      </c>
      <c r="F628" s="19">
        <v>1462.59</v>
      </c>
      <c r="G628" s="19">
        <v>122.01</v>
      </c>
      <c r="H628" s="20">
        <f t="shared" si="36"/>
        <v>2087.0099999999998</v>
      </c>
      <c r="I628" s="20">
        <f t="shared" si="37"/>
        <v>2146.96</v>
      </c>
      <c r="J628" s="20">
        <f t="shared" si="38"/>
        <v>2275.3399999999997</v>
      </c>
      <c r="K628" s="20">
        <f t="shared" si="39"/>
        <v>2710.54</v>
      </c>
    </row>
    <row r="629" spans="1:11" s="10" customFormat="1" ht="14.25" customHeight="1">
      <c r="A629" s="18">
        <v>42181</v>
      </c>
      <c r="B629" s="16">
        <v>20</v>
      </c>
      <c r="C629" s="19">
        <v>1458.19</v>
      </c>
      <c r="D629" s="19">
        <v>0</v>
      </c>
      <c r="E629" s="19">
        <v>305.7</v>
      </c>
      <c r="F629" s="19">
        <v>1471.46</v>
      </c>
      <c r="G629" s="19">
        <v>122.75</v>
      </c>
      <c r="H629" s="20">
        <f t="shared" si="36"/>
        <v>2096.62</v>
      </c>
      <c r="I629" s="20">
        <f t="shared" si="37"/>
        <v>2156.57</v>
      </c>
      <c r="J629" s="20">
        <f t="shared" si="38"/>
        <v>2284.9500000000003</v>
      </c>
      <c r="K629" s="20">
        <f t="shared" si="39"/>
        <v>2720.15</v>
      </c>
    </row>
    <row r="630" spans="1:11" s="10" customFormat="1" ht="14.25" customHeight="1">
      <c r="A630" s="18">
        <v>42181</v>
      </c>
      <c r="B630" s="16">
        <v>21</v>
      </c>
      <c r="C630" s="19">
        <v>1458.91</v>
      </c>
      <c r="D630" s="19">
        <v>0</v>
      </c>
      <c r="E630" s="19">
        <v>379.5</v>
      </c>
      <c r="F630" s="19">
        <v>1472.18</v>
      </c>
      <c r="G630" s="19">
        <v>122.81</v>
      </c>
      <c r="H630" s="20">
        <f t="shared" si="36"/>
        <v>2097.4</v>
      </c>
      <c r="I630" s="20">
        <f t="shared" si="37"/>
        <v>2157.35</v>
      </c>
      <c r="J630" s="20">
        <f t="shared" si="38"/>
        <v>2285.73</v>
      </c>
      <c r="K630" s="20">
        <f t="shared" si="39"/>
        <v>2720.93</v>
      </c>
    </row>
    <row r="631" spans="1:11" s="10" customFormat="1" ht="14.25" customHeight="1">
      <c r="A631" s="18">
        <v>42181</v>
      </c>
      <c r="B631" s="16">
        <v>22</v>
      </c>
      <c r="C631" s="19">
        <v>1438.46</v>
      </c>
      <c r="D631" s="19">
        <v>0</v>
      </c>
      <c r="E631" s="19">
        <v>441.97</v>
      </c>
      <c r="F631" s="19">
        <v>1451.73</v>
      </c>
      <c r="G631" s="19">
        <v>121.11</v>
      </c>
      <c r="H631" s="20">
        <f t="shared" si="36"/>
        <v>2075.25</v>
      </c>
      <c r="I631" s="20">
        <f t="shared" si="37"/>
        <v>2135.2</v>
      </c>
      <c r="J631" s="20">
        <f t="shared" si="38"/>
        <v>2263.58</v>
      </c>
      <c r="K631" s="20">
        <f t="shared" si="39"/>
        <v>2698.78</v>
      </c>
    </row>
    <row r="632" spans="1:11" s="10" customFormat="1" ht="14.25" customHeight="1">
      <c r="A632" s="18">
        <v>42181</v>
      </c>
      <c r="B632" s="16">
        <v>23</v>
      </c>
      <c r="C632" s="19">
        <v>1297.03</v>
      </c>
      <c r="D632" s="19">
        <v>0</v>
      </c>
      <c r="E632" s="19">
        <v>344.54</v>
      </c>
      <c r="F632" s="19">
        <v>1310.3</v>
      </c>
      <c r="G632" s="19">
        <v>109.31</v>
      </c>
      <c r="H632" s="20">
        <f t="shared" si="36"/>
        <v>1922.02</v>
      </c>
      <c r="I632" s="20">
        <f t="shared" si="37"/>
        <v>1981.9699999999998</v>
      </c>
      <c r="J632" s="20">
        <f t="shared" si="38"/>
        <v>2110.35</v>
      </c>
      <c r="K632" s="20">
        <f t="shared" si="39"/>
        <v>2545.5499999999997</v>
      </c>
    </row>
    <row r="633" spans="1:11" s="10" customFormat="1" ht="14.25" customHeight="1">
      <c r="A633" s="18">
        <v>42182</v>
      </c>
      <c r="B633" s="16">
        <v>0</v>
      </c>
      <c r="C633" s="19">
        <v>1055.21</v>
      </c>
      <c r="D633" s="19">
        <v>0</v>
      </c>
      <c r="E633" s="19">
        <v>224.21</v>
      </c>
      <c r="F633" s="19">
        <v>1068.48</v>
      </c>
      <c r="G633" s="19">
        <v>89.13</v>
      </c>
      <c r="H633" s="20">
        <f t="shared" si="36"/>
        <v>1660.0200000000002</v>
      </c>
      <c r="I633" s="20">
        <f t="shared" si="37"/>
        <v>1719.9700000000003</v>
      </c>
      <c r="J633" s="20">
        <f t="shared" si="38"/>
        <v>1848.3500000000001</v>
      </c>
      <c r="K633" s="20">
        <f t="shared" si="39"/>
        <v>2283.55</v>
      </c>
    </row>
    <row r="634" spans="1:11" s="10" customFormat="1" ht="14.25" customHeight="1">
      <c r="A634" s="18">
        <v>42182</v>
      </c>
      <c r="B634" s="16">
        <v>1</v>
      </c>
      <c r="C634" s="19">
        <v>972.55</v>
      </c>
      <c r="D634" s="19">
        <v>0</v>
      </c>
      <c r="E634" s="19">
        <v>186.45</v>
      </c>
      <c r="F634" s="19">
        <v>985.82</v>
      </c>
      <c r="G634" s="19">
        <v>82.24</v>
      </c>
      <c r="H634" s="20">
        <f t="shared" si="36"/>
        <v>1570.47</v>
      </c>
      <c r="I634" s="20">
        <f t="shared" si="37"/>
        <v>1630.42</v>
      </c>
      <c r="J634" s="20">
        <f t="shared" si="38"/>
        <v>1758.8</v>
      </c>
      <c r="K634" s="20">
        <f t="shared" si="39"/>
        <v>2194</v>
      </c>
    </row>
    <row r="635" spans="1:11" s="10" customFormat="1" ht="14.25" customHeight="1">
      <c r="A635" s="18">
        <v>42182</v>
      </c>
      <c r="B635" s="16">
        <v>2</v>
      </c>
      <c r="C635" s="19">
        <v>890.07</v>
      </c>
      <c r="D635" s="19">
        <v>0</v>
      </c>
      <c r="E635" s="19">
        <v>135.86</v>
      </c>
      <c r="F635" s="19">
        <v>903.34</v>
      </c>
      <c r="G635" s="19">
        <v>75.36</v>
      </c>
      <c r="H635" s="20">
        <f t="shared" si="36"/>
        <v>1481.1100000000001</v>
      </c>
      <c r="I635" s="20">
        <f t="shared" si="37"/>
        <v>1541.06</v>
      </c>
      <c r="J635" s="20">
        <f t="shared" si="38"/>
        <v>1669.44</v>
      </c>
      <c r="K635" s="20">
        <f t="shared" si="39"/>
        <v>2104.64</v>
      </c>
    </row>
    <row r="636" spans="1:11" s="10" customFormat="1" ht="14.25" customHeight="1">
      <c r="A636" s="18">
        <v>42182</v>
      </c>
      <c r="B636" s="16">
        <v>3</v>
      </c>
      <c r="C636" s="19">
        <v>849.21</v>
      </c>
      <c r="D636" s="19">
        <v>0</v>
      </c>
      <c r="E636" s="19">
        <v>143.99</v>
      </c>
      <c r="F636" s="19">
        <v>862.48</v>
      </c>
      <c r="G636" s="19">
        <v>71.95</v>
      </c>
      <c r="H636" s="20">
        <f t="shared" si="36"/>
        <v>1436.8400000000001</v>
      </c>
      <c r="I636" s="20">
        <f t="shared" si="37"/>
        <v>1496.79</v>
      </c>
      <c r="J636" s="20">
        <f t="shared" si="38"/>
        <v>1625.17</v>
      </c>
      <c r="K636" s="20">
        <f t="shared" si="39"/>
        <v>2060.3700000000003</v>
      </c>
    </row>
    <row r="637" spans="1:11" s="10" customFormat="1" ht="14.25" customHeight="1">
      <c r="A637" s="18">
        <v>42182</v>
      </c>
      <c r="B637" s="16">
        <v>4</v>
      </c>
      <c r="C637" s="19">
        <v>807.99</v>
      </c>
      <c r="D637" s="19">
        <v>0</v>
      </c>
      <c r="E637" s="19">
        <v>69.91</v>
      </c>
      <c r="F637" s="19">
        <v>821.26</v>
      </c>
      <c r="G637" s="19">
        <v>68.51</v>
      </c>
      <c r="H637" s="20">
        <f t="shared" si="36"/>
        <v>1392.18</v>
      </c>
      <c r="I637" s="20">
        <f t="shared" si="37"/>
        <v>1452.13</v>
      </c>
      <c r="J637" s="20">
        <f t="shared" si="38"/>
        <v>1580.51</v>
      </c>
      <c r="K637" s="20">
        <f t="shared" si="39"/>
        <v>2015.71</v>
      </c>
    </row>
    <row r="638" spans="1:11" s="10" customFormat="1" ht="14.25" customHeight="1">
      <c r="A638" s="18">
        <v>42182</v>
      </c>
      <c r="B638" s="16">
        <v>5</v>
      </c>
      <c r="C638" s="19">
        <v>843.19</v>
      </c>
      <c r="D638" s="19">
        <v>0</v>
      </c>
      <c r="E638" s="19">
        <v>14.2</v>
      </c>
      <c r="F638" s="19">
        <v>856.46</v>
      </c>
      <c r="G638" s="19">
        <v>71.45</v>
      </c>
      <c r="H638" s="20">
        <f t="shared" si="36"/>
        <v>1430.3200000000002</v>
      </c>
      <c r="I638" s="20">
        <f t="shared" si="37"/>
        <v>1490.27</v>
      </c>
      <c r="J638" s="20">
        <f t="shared" si="38"/>
        <v>1618.65</v>
      </c>
      <c r="K638" s="20">
        <f t="shared" si="39"/>
        <v>2053.85</v>
      </c>
    </row>
    <row r="639" spans="1:11" s="10" customFormat="1" ht="14.25" customHeight="1">
      <c r="A639" s="18">
        <v>42182</v>
      </c>
      <c r="B639" s="16">
        <v>6</v>
      </c>
      <c r="C639" s="19">
        <v>834.12</v>
      </c>
      <c r="D639" s="19">
        <v>51.84</v>
      </c>
      <c r="E639" s="19">
        <v>0</v>
      </c>
      <c r="F639" s="19">
        <v>847.39</v>
      </c>
      <c r="G639" s="19">
        <v>70.69</v>
      </c>
      <c r="H639" s="20">
        <f t="shared" si="36"/>
        <v>1420.49</v>
      </c>
      <c r="I639" s="20">
        <f t="shared" si="37"/>
        <v>1480.44</v>
      </c>
      <c r="J639" s="20">
        <f t="shared" si="38"/>
        <v>1608.82</v>
      </c>
      <c r="K639" s="20">
        <f t="shared" si="39"/>
        <v>2044.02</v>
      </c>
    </row>
    <row r="640" spans="1:11" s="10" customFormat="1" ht="14.25" customHeight="1">
      <c r="A640" s="18">
        <v>42182</v>
      </c>
      <c r="B640" s="16">
        <v>7</v>
      </c>
      <c r="C640" s="19">
        <v>824.89</v>
      </c>
      <c r="D640" s="19">
        <v>0</v>
      </c>
      <c r="E640" s="19">
        <v>860.14</v>
      </c>
      <c r="F640" s="19">
        <v>838.16</v>
      </c>
      <c r="G640" s="19">
        <v>69.92</v>
      </c>
      <c r="H640" s="20">
        <f t="shared" si="36"/>
        <v>1410.49</v>
      </c>
      <c r="I640" s="20">
        <f t="shared" si="37"/>
        <v>1470.44</v>
      </c>
      <c r="J640" s="20">
        <f t="shared" si="38"/>
        <v>1598.82</v>
      </c>
      <c r="K640" s="20">
        <f t="shared" si="39"/>
        <v>2034.02</v>
      </c>
    </row>
    <row r="641" spans="1:11" s="10" customFormat="1" ht="14.25" customHeight="1">
      <c r="A641" s="18">
        <v>42182</v>
      </c>
      <c r="B641" s="16">
        <v>8</v>
      </c>
      <c r="C641" s="19">
        <v>1197.49</v>
      </c>
      <c r="D641" s="19">
        <v>41.33</v>
      </c>
      <c r="E641" s="19">
        <v>0</v>
      </c>
      <c r="F641" s="19">
        <v>1210.76</v>
      </c>
      <c r="G641" s="19">
        <v>101</v>
      </c>
      <c r="H641" s="20">
        <f t="shared" si="36"/>
        <v>1814.17</v>
      </c>
      <c r="I641" s="20">
        <f t="shared" si="37"/>
        <v>1874.12</v>
      </c>
      <c r="J641" s="20">
        <f t="shared" si="38"/>
        <v>2002.5</v>
      </c>
      <c r="K641" s="20">
        <f t="shared" si="39"/>
        <v>2437.7000000000003</v>
      </c>
    </row>
    <row r="642" spans="1:11" s="10" customFormat="1" ht="14.25" customHeight="1">
      <c r="A642" s="18">
        <v>42182</v>
      </c>
      <c r="B642" s="16">
        <v>9</v>
      </c>
      <c r="C642" s="19">
        <v>1378.89</v>
      </c>
      <c r="D642" s="19">
        <v>0</v>
      </c>
      <c r="E642" s="19">
        <v>18.37</v>
      </c>
      <c r="F642" s="19">
        <v>1392.16</v>
      </c>
      <c r="G642" s="19">
        <v>116.14</v>
      </c>
      <c r="H642" s="20">
        <f t="shared" si="36"/>
        <v>2010.7100000000003</v>
      </c>
      <c r="I642" s="20">
        <f t="shared" si="37"/>
        <v>2070.6600000000003</v>
      </c>
      <c r="J642" s="20">
        <f t="shared" si="38"/>
        <v>2199.0400000000004</v>
      </c>
      <c r="K642" s="20">
        <f t="shared" si="39"/>
        <v>2634.2400000000002</v>
      </c>
    </row>
    <row r="643" spans="1:11" s="10" customFormat="1" ht="14.25" customHeight="1">
      <c r="A643" s="18">
        <v>42182</v>
      </c>
      <c r="B643" s="16">
        <v>10</v>
      </c>
      <c r="C643" s="19">
        <v>1444.06</v>
      </c>
      <c r="D643" s="19">
        <v>0</v>
      </c>
      <c r="E643" s="19">
        <v>64.31</v>
      </c>
      <c r="F643" s="19">
        <v>1457.33</v>
      </c>
      <c r="G643" s="19">
        <v>121.57</v>
      </c>
      <c r="H643" s="20">
        <f t="shared" si="36"/>
        <v>2081.31</v>
      </c>
      <c r="I643" s="20">
        <f t="shared" si="37"/>
        <v>2141.2599999999998</v>
      </c>
      <c r="J643" s="20">
        <f t="shared" si="38"/>
        <v>2269.64</v>
      </c>
      <c r="K643" s="20">
        <f t="shared" si="39"/>
        <v>2704.8399999999997</v>
      </c>
    </row>
    <row r="644" spans="1:11" s="10" customFormat="1" ht="14.25" customHeight="1">
      <c r="A644" s="18">
        <v>42182</v>
      </c>
      <c r="B644" s="16">
        <v>11</v>
      </c>
      <c r="C644" s="19">
        <v>1445.48</v>
      </c>
      <c r="D644" s="19">
        <v>0</v>
      </c>
      <c r="E644" s="19">
        <v>73.72</v>
      </c>
      <c r="F644" s="19">
        <v>1458.75</v>
      </c>
      <c r="G644" s="19">
        <v>121.69</v>
      </c>
      <c r="H644" s="20">
        <f t="shared" si="36"/>
        <v>2082.85</v>
      </c>
      <c r="I644" s="20">
        <f t="shared" si="37"/>
        <v>2142.8</v>
      </c>
      <c r="J644" s="20">
        <f t="shared" si="38"/>
        <v>2271.18</v>
      </c>
      <c r="K644" s="20">
        <f t="shared" si="39"/>
        <v>2706.38</v>
      </c>
    </row>
    <row r="645" spans="1:11" s="10" customFormat="1" ht="14.25" customHeight="1">
      <c r="A645" s="18">
        <v>42182</v>
      </c>
      <c r="B645" s="16">
        <v>12</v>
      </c>
      <c r="C645" s="19">
        <v>1445.77</v>
      </c>
      <c r="D645" s="19">
        <v>0</v>
      </c>
      <c r="E645" s="19">
        <v>73.92</v>
      </c>
      <c r="F645" s="19">
        <v>1459.04</v>
      </c>
      <c r="G645" s="19">
        <v>121.72</v>
      </c>
      <c r="H645" s="20">
        <f t="shared" si="36"/>
        <v>2083.17</v>
      </c>
      <c r="I645" s="20">
        <f t="shared" si="37"/>
        <v>2143.12</v>
      </c>
      <c r="J645" s="20">
        <f t="shared" si="38"/>
        <v>2271.5</v>
      </c>
      <c r="K645" s="20">
        <f t="shared" si="39"/>
        <v>2706.7000000000003</v>
      </c>
    </row>
    <row r="646" spans="1:11" s="10" customFormat="1" ht="14.25" customHeight="1">
      <c r="A646" s="18">
        <v>42182</v>
      </c>
      <c r="B646" s="16">
        <v>13</v>
      </c>
      <c r="C646" s="19">
        <v>1444.96</v>
      </c>
      <c r="D646" s="19">
        <v>0</v>
      </c>
      <c r="E646" s="19">
        <v>77.63</v>
      </c>
      <c r="F646" s="19">
        <v>1458.23</v>
      </c>
      <c r="G646" s="19">
        <v>121.65</v>
      </c>
      <c r="H646" s="20">
        <f t="shared" si="36"/>
        <v>2082.29</v>
      </c>
      <c r="I646" s="20">
        <f t="shared" si="37"/>
        <v>2142.2400000000002</v>
      </c>
      <c r="J646" s="20">
        <f t="shared" si="38"/>
        <v>2270.6200000000003</v>
      </c>
      <c r="K646" s="20">
        <f t="shared" si="39"/>
        <v>2705.82</v>
      </c>
    </row>
    <row r="647" spans="1:11" s="10" customFormat="1" ht="14.25" customHeight="1">
      <c r="A647" s="18">
        <v>42182</v>
      </c>
      <c r="B647" s="16">
        <v>14</v>
      </c>
      <c r="C647" s="19">
        <v>1450.13</v>
      </c>
      <c r="D647" s="19">
        <v>0</v>
      </c>
      <c r="E647" s="19">
        <v>40.88</v>
      </c>
      <c r="F647" s="19">
        <v>1463.4</v>
      </c>
      <c r="G647" s="19">
        <v>122.08</v>
      </c>
      <c r="H647" s="20">
        <f t="shared" si="36"/>
        <v>2087.89</v>
      </c>
      <c r="I647" s="20">
        <f t="shared" si="37"/>
        <v>2147.84</v>
      </c>
      <c r="J647" s="20">
        <f t="shared" si="38"/>
        <v>2276.22</v>
      </c>
      <c r="K647" s="20">
        <f t="shared" si="39"/>
        <v>2711.42</v>
      </c>
    </row>
    <row r="648" spans="1:11" s="10" customFormat="1" ht="14.25" customHeight="1">
      <c r="A648" s="18">
        <v>42182</v>
      </c>
      <c r="B648" s="16">
        <v>15</v>
      </c>
      <c r="C648" s="19">
        <v>1450.04</v>
      </c>
      <c r="D648" s="19">
        <v>0</v>
      </c>
      <c r="E648" s="19">
        <v>44.65</v>
      </c>
      <c r="F648" s="19">
        <v>1463.31</v>
      </c>
      <c r="G648" s="19">
        <v>122.07</v>
      </c>
      <c r="H648" s="20">
        <f t="shared" si="36"/>
        <v>2087.79</v>
      </c>
      <c r="I648" s="20">
        <f t="shared" si="37"/>
        <v>2147.74</v>
      </c>
      <c r="J648" s="20">
        <f t="shared" si="38"/>
        <v>2276.12</v>
      </c>
      <c r="K648" s="20">
        <f t="shared" si="39"/>
        <v>2711.32</v>
      </c>
    </row>
    <row r="649" spans="1:11" s="10" customFormat="1" ht="14.25" customHeight="1">
      <c r="A649" s="18">
        <v>42182</v>
      </c>
      <c r="B649" s="16">
        <v>16</v>
      </c>
      <c r="C649" s="19">
        <v>1448.53</v>
      </c>
      <c r="D649" s="19">
        <v>0</v>
      </c>
      <c r="E649" s="19">
        <v>56.7</v>
      </c>
      <c r="F649" s="19">
        <v>1461.8</v>
      </c>
      <c r="G649" s="19">
        <v>121.95</v>
      </c>
      <c r="H649" s="20">
        <f t="shared" si="36"/>
        <v>2086.16</v>
      </c>
      <c r="I649" s="20">
        <f t="shared" si="37"/>
        <v>2146.11</v>
      </c>
      <c r="J649" s="20">
        <f t="shared" si="38"/>
        <v>2274.4900000000002</v>
      </c>
      <c r="K649" s="20">
        <f t="shared" si="39"/>
        <v>2709.69</v>
      </c>
    </row>
    <row r="650" spans="1:11" s="10" customFormat="1" ht="14.25" customHeight="1">
      <c r="A650" s="18">
        <v>42182</v>
      </c>
      <c r="B650" s="16">
        <v>17</v>
      </c>
      <c r="C650" s="19">
        <v>1442.14</v>
      </c>
      <c r="D650" s="19">
        <v>0</v>
      </c>
      <c r="E650" s="19">
        <v>55.24</v>
      </c>
      <c r="F650" s="19">
        <v>1455.41</v>
      </c>
      <c r="G650" s="19">
        <v>121.41</v>
      </c>
      <c r="H650" s="20">
        <f aca="true" t="shared" si="40" ref="H650:H713">SUM($F650,$G650,N$5,N$7)</f>
        <v>2079.23</v>
      </c>
      <c r="I650" s="20">
        <f aca="true" t="shared" si="41" ref="I650:I713">SUM($F650,$G650,O$5,O$7)</f>
        <v>2139.1800000000003</v>
      </c>
      <c r="J650" s="20">
        <f aca="true" t="shared" si="42" ref="J650:J713">SUM($F650,$G650,P$5,P$7)</f>
        <v>2267.56</v>
      </c>
      <c r="K650" s="20">
        <f aca="true" t="shared" si="43" ref="K650:K713">SUM($F650,$G650,Q$5,Q$7)</f>
        <v>2702.76</v>
      </c>
    </row>
    <row r="651" spans="1:11" s="10" customFormat="1" ht="14.25" customHeight="1">
      <c r="A651" s="18">
        <v>42182</v>
      </c>
      <c r="B651" s="16">
        <v>18</v>
      </c>
      <c r="C651" s="19">
        <v>1420.92</v>
      </c>
      <c r="D651" s="19">
        <v>0</v>
      </c>
      <c r="E651" s="19">
        <v>99.46</v>
      </c>
      <c r="F651" s="19">
        <v>1434.19</v>
      </c>
      <c r="G651" s="19">
        <v>119.64</v>
      </c>
      <c r="H651" s="20">
        <f t="shared" si="40"/>
        <v>2056.2400000000002</v>
      </c>
      <c r="I651" s="20">
        <f t="shared" si="41"/>
        <v>2116.19</v>
      </c>
      <c r="J651" s="20">
        <f t="shared" si="42"/>
        <v>2244.57</v>
      </c>
      <c r="K651" s="20">
        <f t="shared" si="43"/>
        <v>2679.77</v>
      </c>
    </row>
    <row r="652" spans="1:11" s="10" customFormat="1" ht="14.25" customHeight="1">
      <c r="A652" s="18">
        <v>42182</v>
      </c>
      <c r="B652" s="16">
        <v>19</v>
      </c>
      <c r="C652" s="19">
        <v>1440.78</v>
      </c>
      <c r="D652" s="19">
        <v>0</v>
      </c>
      <c r="E652" s="19">
        <v>105.82</v>
      </c>
      <c r="F652" s="19">
        <v>1454.05</v>
      </c>
      <c r="G652" s="19">
        <v>121.3</v>
      </c>
      <c r="H652" s="20">
        <f t="shared" si="40"/>
        <v>2077.7599999999998</v>
      </c>
      <c r="I652" s="20">
        <f t="shared" si="41"/>
        <v>2137.71</v>
      </c>
      <c r="J652" s="20">
        <f t="shared" si="42"/>
        <v>2266.0899999999997</v>
      </c>
      <c r="K652" s="20">
        <f t="shared" si="43"/>
        <v>2701.29</v>
      </c>
    </row>
    <row r="653" spans="1:11" s="10" customFormat="1" ht="14.25" customHeight="1">
      <c r="A653" s="18">
        <v>42182</v>
      </c>
      <c r="B653" s="16">
        <v>20</v>
      </c>
      <c r="C653" s="19">
        <v>1449.45</v>
      </c>
      <c r="D653" s="19">
        <v>0</v>
      </c>
      <c r="E653" s="19">
        <v>129.55</v>
      </c>
      <c r="F653" s="19">
        <v>1462.72</v>
      </c>
      <c r="G653" s="19">
        <v>122.02</v>
      </c>
      <c r="H653" s="20">
        <f t="shared" si="40"/>
        <v>2087.15</v>
      </c>
      <c r="I653" s="20">
        <f t="shared" si="41"/>
        <v>2147.1</v>
      </c>
      <c r="J653" s="20">
        <f t="shared" si="42"/>
        <v>2275.48</v>
      </c>
      <c r="K653" s="20">
        <f t="shared" si="43"/>
        <v>2710.68</v>
      </c>
    </row>
    <row r="654" spans="1:11" s="10" customFormat="1" ht="14.25" customHeight="1">
      <c r="A654" s="18">
        <v>42182</v>
      </c>
      <c r="B654" s="16">
        <v>21</v>
      </c>
      <c r="C654" s="19">
        <v>1446.33</v>
      </c>
      <c r="D654" s="19">
        <v>0</v>
      </c>
      <c r="E654" s="19">
        <v>170.84</v>
      </c>
      <c r="F654" s="19">
        <v>1459.6</v>
      </c>
      <c r="G654" s="19">
        <v>121.76</v>
      </c>
      <c r="H654" s="20">
        <f t="shared" si="40"/>
        <v>2083.77</v>
      </c>
      <c r="I654" s="20">
        <f t="shared" si="41"/>
        <v>2143.72</v>
      </c>
      <c r="J654" s="20">
        <f t="shared" si="42"/>
        <v>2272.1</v>
      </c>
      <c r="K654" s="20">
        <f t="shared" si="43"/>
        <v>2707.2999999999997</v>
      </c>
    </row>
    <row r="655" spans="1:11" s="10" customFormat="1" ht="14.25" customHeight="1">
      <c r="A655" s="18">
        <v>42182</v>
      </c>
      <c r="B655" s="16">
        <v>22</v>
      </c>
      <c r="C655" s="19">
        <v>1438.68</v>
      </c>
      <c r="D655" s="19">
        <v>0</v>
      </c>
      <c r="E655" s="19">
        <v>244.85</v>
      </c>
      <c r="F655" s="19">
        <v>1451.95</v>
      </c>
      <c r="G655" s="19">
        <v>121.12</v>
      </c>
      <c r="H655" s="20">
        <f t="shared" si="40"/>
        <v>2075.48</v>
      </c>
      <c r="I655" s="20">
        <f t="shared" si="41"/>
        <v>2135.4300000000003</v>
      </c>
      <c r="J655" s="20">
        <f t="shared" si="42"/>
        <v>2263.81</v>
      </c>
      <c r="K655" s="20">
        <f t="shared" si="43"/>
        <v>2699.01</v>
      </c>
    </row>
    <row r="656" spans="1:11" s="10" customFormat="1" ht="14.25" customHeight="1">
      <c r="A656" s="18">
        <v>42182</v>
      </c>
      <c r="B656" s="16">
        <v>23</v>
      </c>
      <c r="C656" s="19">
        <v>1304.63</v>
      </c>
      <c r="D656" s="19">
        <v>0</v>
      </c>
      <c r="E656" s="19">
        <v>278.36</v>
      </c>
      <c r="F656" s="19">
        <v>1317.9</v>
      </c>
      <c r="G656" s="19">
        <v>109.94</v>
      </c>
      <c r="H656" s="20">
        <f t="shared" si="40"/>
        <v>1930.2500000000002</v>
      </c>
      <c r="I656" s="20">
        <f t="shared" si="41"/>
        <v>1990.2000000000003</v>
      </c>
      <c r="J656" s="20">
        <f t="shared" si="42"/>
        <v>2118.5800000000004</v>
      </c>
      <c r="K656" s="20">
        <f t="shared" si="43"/>
        <v>2553.78</v>
      </c>
    </row>
    <row r="657" spans="1:11" s="10" customFormat="1" ht="14.25" customHeight="1">
      <c r="A657" s="18">
        <v>42183</v>
      </c>
      <c r="B657" s="16">
        <v>0</v>
      </c>
      <c r="C657" s="19">
        <v>1045.58</v>
      </c>
      <c r="D657" s="19">
        <v>0</v>
      </c>
      <c r="E657" s="19">
        <v>174.96</v>
      </c>
      <c r="F657" s="19">
        <v>1058.85</v>
      </c>
      <c r="G657" s="19">
        <v>88.33</v>
      </c>
      <c r="H657" s="20">
        <f t="shared" si="40"/>
        <v>1649.59</v>
      </c>
      <c r="I657" s="20">
        <f t="shared" si="41"/>
        <v>1709.54</v>
      </c>
      <c r="J657" s="20">
        <f t="shared" si="42"/>
        <v>1837.9199999999998</v>
      </c>
      <c r="K657" s="20">
        <f t="shared" si="43"/>
        <v>2273.12</v>
      </c>
    </row>
    <row r="658" spans="1:11" s="10" customFormat="1" ht="14.25" customHeight="1">
      <c r="A658" s="18">
        <v>42183</v>
      </c>
      <c r="B658" s="16">
        <v>1</v>
      </c>
      <c r="C658" s="19">
        <v>959.34</v>
      </c>
      <c r="D658" s="19">
        <v>0</v>
      </c>
      <c r="E658" s="19">
        <v>164.23</v>
      </c>
      <c r="F658" s="19">
        <v>972.61</v>
      </c>
      <c r="G658" s="19">
        <v>81.14</v>
      </c>
      <c r="H658" s="20">
        <f t="shared" si="40"/>
        <v>1556.16</v>
      </c>
      <c r="I658" s="20">
        <f t="shared" si="41"/>
        <v>1616.1100000000001</v>
      </c>
      <c r="J658" s="20">
        <f t="shared" si="42"/>
        <v>1744.49</v>
      </c>
      <c r="K658" s="20">
        <f t="shared" si="43"/>
        <v>2179.69</v>
      </c>
    </row>
    <row r="659" spans="1:11" s="10" customFormat="1" ht="14.25" customHeight="1">
      <c r="A659" s="18">
        <v>42183</v>
      </c>
      <c r="B659" s="16">
        <v>2</v>
      </c>
      <c r="C659" s="19">
        <v>873.44</v>
      </c>
      <c r="D659" s="19">
        <v>0</v>
      </c>
      <c r="E659" s="19">
        <v>120.42</v>
      </c>
      <c r="F659" s="19">
        <v>886.71</v>
      </c>
      <c r="G659" s="19">
        <v>73.97</v>
      </c>
      <c r="H659" s="20">
        <f t="shared" si="40"/>
        <v>1463.0900000000001</v>
      </c>
      <c r="I659" s="20">
        <f t="shared" si="41"/>
        <v>1523.04</v>
      </c>
      <c r="J659" s="20">
        <f t="shared" si="42"/>
        <v>1651.42</v>
      </c>
      <c r="K659" s="20">
        <f t="shared" si="43"/>
        <v>2086.6200000000003</v>
      </c>
    </row>
    <row r="660" spans="1:11" s="10" customFormat="1" ht="14.25" customHeight="1">
      <c r="A660" s="18">
        <v>42183</v>
      </c>
      <c r="B660" s="16">
        <v>3</v>
      </c>
      <c r="C660" s="19">
        <v>839.19</v>
      </c>
      <c r="D660" s="19">
        <v>0</v>
      </c>
      <c r="E660" s="19">
        <v>132.42</v>
      </c>
      <c r="F660" s="19">
        <v>852.46</v>
      </c>
      <c r="G660" s="19">
        <v>71.11</v>
      </c>
      <c r="H660" s="20">
        <f t="shared" si="40"/>
        <v>1425.98</v>
      </c>
      <c r="I660" s="20">
        <f t="shared" si="41"/>
        <v>1485.93</v>
      </c>
      <c r="J660" s="20">
        <f t="shared" si="42"/>
        <v>1614.31</v>
      </c>
      <c r="K660" s="20">
        <f t="shared" si="43"/>
        <v>2049.51</v>
      </c>
    </row>
    <row r="661" spans="1:11" s="10" customFormat="1" ht="14.25" customHeight="1">
      <c r="A661" s="18">
        <v>42183</v>
      </c>
      <c r="B661" s="16">
        <v>4</v>
      </c>
      <c r="C661" s="19">
        <v>789.91</v>
      </c>
      <c r="D661" s="19">
        <v>0</v>
      </c>
      <c r="E661" s="19">
        <v>163.04</v>
      </c>
      <c r="F661" s="19">
        <v>803.18</v>
      </c>
      <c r="G661" s="19">
        <v>67</v>
      </c>
      <c r="H661" s="20">
        <f t="shared" si="40"/>
        <v>1372.59</v>
      </c>
      <c r="I661" s="20">
        <f t="shared" si="41"/>
        <v>1432.54</v>
      </c>
      <c r="J661" s="20">
        <f t="shared" si="42"/>
        <v>1560.92</v>
      </c>
      <c r="K661" s="20">
        <f t="shared" si="43"/>
        <v>1996.12</v>
      </c>
    </row>
    <row r="662" spans="1:11" s="10" customFormat="1" ht="14.25" customHeight="1">
      <c r="A662" s="18">
        <v>42183</v>
      </c>
      <c r="B662" s="16">
        <v>5</v>
      </c>
      <c r="C662" s="19">
        <v>807.78</v>
      </c>
      <c r="D662" s="19">
        <v>0</v>
      </c>
      <c r="E662" s="19">
        <v>43.67</v>
      </c>
      <c r="F662" s="19">
        <v>821.05</v>
      </c>
      <c r="G662" s="19">
        <v>68.49</v>
      </c>
      <c r="H662" s="20">
        <f t="shared" si="40"/>
        <v>1391.95</v>
      </c>
      <c r="I662" s="20">
        <f t="shared" si="41"/>
        <v>1451.9</v>
      </c>
      <c r="J662" s="20">
        <f t="shared" si="42"/>
        <v>1580.28</v>
      </c>
      <c r="K662" s="20">
        <f t="shared" si="43"/>
        <v>2015.48</v>
      </c>
    </row>
    <row r="663" spans="1:11" s="10" customFormat="1" ht="14.25" customHeight="1">
      <c r="A663" s="18">
        <v>42183</v>
      </c>
      <c r="B663" s="16">
        <v>6</v>
      </c>
      <c r="C663" s="19">
        <v>814.5</v>
      </c>
      <c r="D663" s="19">
        <v>47.44</v>
      </c>
      <c r="E663" s="19">
        <v>0</v>
      </c>
      <c r="F663" s="19">
        <v>827.77</v>
      </c>
      <c r="G663" s="19">
        <v>69.05</v>
      </c>
      <c r="H663" s="20">
        <f t="shared" si="40"/>
        <v>1399.23</v>
      </c>
      <c r="I663" s="20">
        <f t="shared" si="41"/>
        <v>1459.1799999999998</v>
      </c>
      <c r="J663" s="20">
        <f t="shared" si="42"/>
        <v>1587.56</v>
      </c>
      <c r="K663" s="20">
        <f t="shared" si="43"/>
        <v>2022.76</v>
      </c>
    </row>
    <row r="664" spans="1:11" s="10" customFormat="1" ht="14.25" customHeight="1">
      <c r="A664" s="18">
        <v>42183</v>
      </c>
      <c r="B664" s="16">
        <v>7</v>
      </c>
      <c r="C664" s="19">
        <v>833.59</v>
      </c>
      <c r="D664" s="19">
        <v>93.36</v>
      </c>
      <c r="E664" s="19">
        <v>0</v>
      </c>
      <c r="F664" s="19">
        <v>846.86</v>
      </c>
      <c r="G664" s="19">
        <v>70.65</v>
      </c>
      <c r="H664" s="20">
        <f t="shared" si="40"/>
        <v>1419.92</v>
      </c>
      <c r="I664" s="20">
        <f t="shared" si="41"/>
        <v>1479.87</v>
      </c>
      <c r="J664" s="20">
        <f t="shared" si="42"/>
        <v>1608.25</v>
      </c>
      <c r="K664" s="20">
        <f t="shared" si="43"/>
        <v>2043.45</v>
      </c>
    </row>
    <row r="665" spans="1:11" s="10" customFormat="1" ht="14.25" customHeight="1">
      <c r="A665" s="18">
        <v>42183</v>
      </c>
      <c r="B665" s="16">
        <v>8</v>
      </c>
      <c r="C665" s="19">
        <v>948</v>
      </c>
      <c r="D665" s="19">
        <v>194.31</v>
      </c>
      <c r="E665" s="19">
        <v>0</v>
      </c>
      <c r="F665" s="19">
        <v>961.27</v>
      </c>
      <c r="G665" s="19">
        <v>80.19</v>
      </c>
      <c r="H665" s="20">
        <f t="shared" si="40"/>
        <v>1543.8700000000001</v>
      </c>
      <c r="I665" s="20">
        <f t="shared" si="41"/>
        <v>1603.8200000000002</v>
      </c>
      <c r="J665" s="20">
        <f t="shared" si="42"/>
        <v>1732.2</v>
      </c>
      <c r="K665" s="20">
        <f t="shared" si="43"/>
        <v>2167.4</v>
      </c>
    </row>
    <row r="666" spans="1:11" s="10" customFormat="1" ht="14.25" customHeight="1">
      <c r="A666" s="18">
        <v>42183</v>
      </c>
      <c r="B666" s="16">
        <v>9</v>
      </c>
      <c r="C666" s="19">
        <v>1325.35</v>
      </c>
      <c r="D666" s="19">
        <v>17.16</v>
      </c>
      <c r="E666" s="19">
        <v>0</v>
      </c>
      <c r="F666" s="19">
        <v>1338.62</v>
      </c>
      <c r="G666" s="19">
        <v>111.67</v>
      </c>
      <c r="H666" s="20">
        <f t="shared" si="40"/>
        <v>1952.7</v>
      </c>
      <c r="I666" s="20">
        <f t="shared" si="41"/>
        <v>2012.65</v>
      </c>
      <c r="J666" s="20">
        <f t="shared" si="42"/>
        <v>2141.03</v>
      </c>
      <c r="K666" s="20">
        <f t="shared" si="43"/>
        <v>2576.23</v>
      </c>
    </row>
    <row r="667" spans="1:11" s="10" customFormat="1" ht="14.25" customHeight="1">
      <c r="A667" s="18">
        <v>42183</v>
      </c>
      <c r="B667" s="16">
        <v>10</v>
      </c>
      <c r="C667" s="19">
        <v>1352.95</v>
      </c>
      <c r="D667" s="19">
        <v>0</v>
      </c>
      <c r="E667" s="19">
        <v>107.66</v>
      </c>
      <c r="F667" s="19">
        <v>1366.22</v>
      </c>
      <c r="G667" s="19">
        <v>113.97</v>
      </c>
      <c r="H667" s="20">
        <f t="shared" si="40"/>
        <v>1982.6000000000001</v>
      </c>
      <c r="I667" s="20">
        <f t="shared" si="41"/>
        <v>2042.5500000000002</v>
      </c>
      <c r="J667" s="20">
        <f t="shared" si="42"/>
        <v>2170.93</v>
      </c>
      <c r="K667" s="20">
        <f t="shared" si="43"/>
        <v>2606.13</v>
      </c>
    </row>
    <row r="668" spans="1:11" s="10" customFormat="1" ht="14.25" customHeight="1">
      <c r="A668" s="18">
        <v>42183</v>
      </c>
      <c r="B668" s="16">
        <v>11</v>
      </c>
      <c r="C668" s="19">
        <v>1364.68</v>
      </c>
      <c r="D668" s="19">
        <v>0</v>
      </c>
      <c r="E668" s="19">
        <v>115.58</v>
      </c>
      <c r="F668" s="19">
        <v>1377.95</v>
      </c>
      <c r="G668" s="19">
        <v>114.95</v>
      </c>
      <c r="H668" s="20">
        <f t="shared" si="40"/>
        <v>1995.3100000000002</v>
      </c>
      <c r="I668" s="20">
        <f t="shared" si="41"/>
        <v>2055.26</v>
      </c>
      <c r="J668" s="20">
        <f t="shared" si="42"/>
        <v>2183.64</v>
      </c>
      <c r="K668" s="20">
        <f t="shared" si="43"/>
        <v>2618.84</v>
      </c>
    </row>
    <row r="669" spans="1:11" s="10" customFormat="1" ht="14.25" customHeight="1">
      <c r="A669" s="18">
        <v>42183</v>
      </c>
      <c r="B669" s="16">
        <v>12</v>
      </c>
      <c r="C669" s="19">
        <v>1367.96</v>
      </c>
      <c r="D669" s="19">
        <v>0</v>
      </c>
      <c r="E669" s="19">
        <v>141.97</v>
      </c>
      <c r="F669" s="19">
        <v>1381.23</v>
      </c>
      <c r="G669" s="19">
        <v>115.22</v>
      </c>
      <c r="H669" s="20">
        <f t="shared" si="40"/>
        <v>1998.8600000000001</v>
      </c>
      <c r="I669" s="20">
        <f t="shared" si="41"/>
        <v>2058.81</v>
      </c>
      <c r="J669" s="20">
        <f t="shared" si="42"/>
        <v>2187.19</v>
      </c>
      <c r="K669" s="20">
        <f t="shared" si="43"/>
        <v>2622.39</v>
      </c>
    </row>
    <row r="670" spans="1:11" s="10" customFormat="1" ht="14.25" customHeight="1">
      <c r="A670" s="18">
        <v>42183</v>
      </c>
      <c r="B670" s="16">
        <v>13</v>
      </c>
      <c r="C670" s="19">
        <v>1366.32</v>
      </c>
      <c r="D670" s="19">
        <v>0</v>
      </c>
      <c r="E670" s="19">
        <v>139.06</v>
      </c>
      <c r="F670" s="19">
        <v>1379.59</v>
      </c>
      <c r="G670" s="19">
        <v>115.09</v>
      </c>
      <c r="H670" s="20">
        <f t="shared" si="40"/>
        <v>1997.09</v>
      </c>
      <c r="I670" s="20">
        <f t="shared" si="41"/>
        <v>2057.04</v>
      </c>
      <c r="J670" s="20">
        <f t="shared" si="42"/>
        <v>2185.4199999999996</v>
      </c>
      <c r="K670" s="20">
        <f t="shared" si="43"/>
        <v>2620.62</v>
      </c>
    </row>
    <row r="671" spans="1:11" s="10" customFormat="1" ht="14.25" customHeight="1">
      <c r="A671" s="18">
        <v>42183</v>
      </c>
      <c r="B671" s="16">
        <v>14</v>
      </c>
      <c r="C671" s="19">
        <v>1380.2</v>
      </c>
      <c r="D671" s="19">
        <v>0</v>
      </c>
      <c r="E671" s="19">
        <v>207.84</v>
      </c>
      <c r="F671" s="19">
        <v>1393.47</v>
      </c>
      <c r="G671" s="19">
        <v>116.25</v>
      </c>
      <c r="H671" s="20">
        <f t="shared" si="40"/>
        <v>2012.13</v>
      </c>
      <c r="I671" s="20">
        <f t="shared" si="41"/>
        <v>2072.08</v>
      </c>
      <c r="J671" s="20">
        <f t="shared" si="42"/>
        <v>2200.46</v>
      </c>
      <c r="K671" s="20">
        <f t="shared" si="43"/>
        <v>2635.6600000000003</v>
      </c>
    </row>
    <row r="672" spans="1:11" s="10" customFormat="1" ht="14.25" customHeight="1">
      <c r="A672" s="18">
        <v>42183</v>
      </c>
      <c r="B672" s="16">
        <v>15</v>
      </c>
      <c r="C672" s="19">
        <v>1376.95</v>
      </c>
      <c r="D672" s="19">
        <v>0</v>
      </c>
      <c r="E672" s="19">
        <v>237.62</v>
      </c>
      <c r="F672" s="19">
        <v>1390.22</v>
      </c>
      <c r="G672" s="19">
        <v>115.97</v>
      </c>
      <c r="H672" s="20">
        <f t="shared" si="40"/>
        <v>2008.6000000000001</v>
      </c>
      <c r="I672" s="20">
        <f t="shared" si="41"/>
        <v>2068.55</v>
      </c>
      <c r="J672" s="20">
        <f t="shared" si="42"/>
        <v>2196.93</v>
      </c>
      <c r="K672" s="20">
        <f t="shared" si="43"/>
        <v>2632.13</v>
      </c>
    </row>
    <row r="673" spans="1:11" s="10" customFormat="1" ht="14.25" customHeight="1">
      <c r="A673" s="18">
        <v>42183</v>
      </c>
      <c r="B673" s="16">
        <v>16</v>
      </c>
      <c r="C673" s="19">
        <v>1364.07</v>
      </c>
      <c r="D673" s="19">
        <v>0</v>
      </c>
      <c r="E673" s="19">
        <v>123.55</v>
      </c>
      <c r="F673" s="19">
        <v>1377.34</v>
      </c>
      <c r="G673" s="19">
        <v>114.9</v>
      </c>
      <c r="H673" s="20">
        <f t="shared" si="40"/>
        <v>1994.65</v>
      </c>
      <c r="I673" s="20">
        <f t="shared" si="41"/>
        <v>2054.6</v>
      </c>
      <c r="J673" s="20">
        <f t="shared" si="42"/>
        <v>2182.98</v>
      </c>
      <c r="K673" s="20">
        <f t="shared" si="43"/>
        <v>2618.18</v>
      </c>
    </row>
    <row r="674" spans="1:11" s="10" customFormat="1" ht="14.25" customHeight="1">
      <c r="A674" s="18">
        <v>42183</v>
      </c>
      <c r="B674" s="16">
        <v>17</v>
      </c>
      <c r="C674" s="19">
        <v>1355.16</v>
      </c>
      <c r="D674" s="19">
        <v>0</v>
      </c>
      <c r="E674" s="19">
        <v>120.05</v>
      </c>
      <c r="F674" s="19">
        <v>1368.43</v>
      </c>
      <c r="G674" s="19">
        <v>114.16</v>
      </c>
      <c r="H674" s="20">
        <f t="shared" si="40"/>
        <v>1985.0000000000002</v>
      </c>
      <c r="I674" s="20">
        <f t="shared" si="41"/>
        <v>2044.9500000000003</v>
      </c>
      <c r="J674" s="20">
        <f t="shared" si="42"/>
        <v>2173.3300000000004</v>
      </c>
      <c r="K674" s="20">
        <f t="shared" si="43"/>
        <v>2608.53</v>
      </c>
    </row>
    <row r="675" spans="1:11" s="10" customFormat="1" ht="14.25" customHeight="1">
      <c r="A675" s="18">
        <v>42183</v>
      </c>
      <c r="B675" s="16">
        <v>18</v>
      </c>
      <c r="C675" s="19">
        <v>1353.89</v>
      </c>
      <c r="D675" s="19">
        <v>0</v>
      </c>
      <c r="E675" s="19">
        <v>225.16</v>
      </c>
      <c r="F675" s="19">
        <v>1367.16</v>
      </c>
      <c r="G675" s="19">
        <v>114.05</v>
      </c>
      <c r="H675" s="20">
        <f t="shared" si="40"/>
        <v>1983.6200000000001</v>
      </c>
      <c r="I675" s="20">
        <f t="shared" si="41"/>
        <v>2043.5700000000002</v>
      </c>
      <c r="J675" s="20">
        <f t="shared" si="42"/>
        <v>2171.9500000000003</v>
      </c>
      <c r="K675" s="20">
        <f t="shared" si="43"/>
        <v>2607.15</v>
      </c>
    </row>
    <row r="676" spans="1:11" s="10" customFormat="1" ht="14.25" customHeight="1">
      <c r="A676" s="18">
        <v>42183</v>
      </c>
      <c r="B676" s="16">
        <v>19</v>
      </c>
      <c r="C676" s="19">
        <v>1354.33</v>
      </c>
      <c r="D676" s="19">
        <v>0</v>
      </c>
      <c r="E676" s="19">
        <v>207.47</v>
      </c>
      <c r="F676" s="19">
        <v>1367.6</v>
      </c>
      <c r="G676" s="19">
        <v>114.09</v>
      </c>
      <c r="H676" s="20">
        <f t="shared" si="40"/>
        <v>1984.1</v>
      </c>
      <c r="I676" s="20">
        <f t="shared" si="41"/>
        <v>2044.0499999999997</v>
      </c>
      <c r="J676" s="20">
        <f t="shared" si="42"/>
        <v>2172.43</v>
      </c>
      <c r="K676" s="20">
        <f t="shared" si="43"/>
        <v>2607.6299999999997</v>
      </c>
    </row>
    <row r="677" spans="1:11" s="10" customFormat="1" ht="14.25" customHeight="1">
      <c r="A677" s="18">
        <v>42183</v>
      </c>
      <c r="B677" s="16">
        <v>20</v>
      </c>
      <c r="C677" s="19">
        <v>1399.69</v>
      </c>
      <c r="D677" s="19">
        <v>0</v>
      </c>
      <c r="E677" s="19">
        <v>262.28</v>
      </c>
      <c r="F677" s="19">
        <v>1412.96</v>
      </c>
      <c r="G677" s="19">
        <v>117.87</v>
      </c>
      <c r="H677" s="20">
        <f t="shared" si="40"/>
        <v>2033.24</v>
      </c>
      <c r="I677" s="20">
        <f t="shared" si="41"/>
        <v>2093.19</v>
      </c>
      <c r="J677" s="20">
        <f t="shared" si="42"/>
        <v>2221.57</v>
      </c>
      <c r="K677" s="20">
        <f t="shared" si="43"/>
        <v>2656.77</v>
      </c>
    </row>
    <row r="678" spans="1:11" s="10" customFormat="1" ht="14.25" customHeight="1">
      <c r="A678" s="18">
        <v>42183</v>
      </c>
      <c r="B678" s="16">
        <v>21</v>
      </c>
      <c r="C678" s="19">
        <v>1431.79</v>
      </c>
      <c r="D678" s="19">
        <v>0</v>
      </c>
      <c r="E678" s="19">
        <v>162.73</v>
      </c>
      <c r="F678" s="19">
        <v>1445.06</v>
      </c>
      <c r="G678" s="19">
        <v>120.55</v>
      </c>
      <c r="H678" s="20">
        <f t="shared" si="40"/>
        <v>2068.02</v>
      </c>
      <c r="I678" s="20">
        <f t="shared" si="41"/>
        <v>2127.97</v>
      </c>
      <c r="J678" s="20">
        <f t="shared" si="42"/>
        <v>2256.35</v>
      </c>
      <c r="K678" s="20">
        <f t="shared" si="43"/>
        <v>2691.5499999999997</v>
      </c>
    </row>
    <row r="679" spans="1:11" s="10" customFormat="1" ht="14.25" customHeight="1">
      <c r="A679" s="18">
        <v>42183</v>
      </c>
      <c r="B679" s="16">
        <v>22</v>
      </c>
      <c r="C679" s="19">
        <v>1390.54</v>
      </c>
      <c r="D679" s="19">
        <v>0</v>
      </c>
      <c r="E679" s="19">
        <v>401.28</v>
      </c>
      <c r="F679" s="19">
        <v>1403.81</v>
      </c>
      <c r="G679" s="19">
        <v>117.11</v>
      </c>
      <c r="H679" s="20">
        <f t="shared" si="40"/>
        <v>2023.33</v>
      </c>
      <c r="I679" s="20">
        <f t="shared" si="41"/>
        <v>2083.2799999999997</v>
      </c>
      <c r="J679" s="20">
        <f t="shared" si="42"/>
        <v>2211.66</v>
      </c>
      <c r="K679" s="20">
        <f t="shared" si="43"/>
        <v>2646.86</v>
      </c>
    </row>
    <row r="680" spans="1:11" s="10" customFormat="1" ht="14.25" customHeight="1">
      <c r="A680" s="18">
        <v>42183</v>
      </c>
      <c r="B680" s="16">
        <v>23</v>
      </c>
      <c r="C680" s="19">
        <v>1159.41</v>
      </c>
      <c r="D680" s="19">
        <v>0</v>
      </c>
      <c r="E680" s="19">
        <v>242.79</v>
      </c>
      <c r="F680" s="19">
        <v>1172.68</v>
      </c>
      <c r="G680" s="19">
        <v>97.83</v>
      </c>
      <c r="H680" s="20">
        <f t="shared" si="40"/>
        <v>1772.92</v>
      </c>
      <c r="I680" s="20">
        <f t="shared" si="41"/>
        <v>1832.87</v>
      </c>
      <c r="J680" s="20">
        <f t="shared" si="42"/>
        <v>1961.25</v>
      </c>
      <c r="K680" s="20">
        <f t="shared" si="43"/>
        <v>2396.4500000000003</v>
      </c>
    </row>
    <row r="681" spans="1:11" s="10" customFormat="1" ht="14.25" customHeight="1">
      <c r="A681" s="18">
        <v>42184</v>
      </c>
      <c r="B681" s="16">
        <v>0</v>
      </c>
      <c r="C681" s="19">
        <v>1001.74</v>
      </c>
      <c r="D681" s="19">
        <v>0</v>
      </c>
      <c r="E681" s="19">
        <v>195.4</v>
      </c>
      <c r="F681" s="19">
        <v>1015.01</v>
      </c>
      <c r="G681" s="19">
        <v>84.67</v>
      </c>
      <c r="H681" s="20">
        <f t="shared" si="40"/>
        <v>1602.0900000000001</v>
      </c>
      <c r="I681" s="20">
        <f t="shared" si="41"/>
        <v>1662.04</v>
      </c>
      <c r="J681" s="20">
        <f t="shared" si="42"/>
        <v>1790.42</v>
      </c>
      <c r="K681" s="20">
        <f t="shared" si="43"/>
        <v>2225.6200000000003</v>
      </c>
    </row>
    <row r="682" spans="1:11" s="10" customFormat="1" ht="14.25" customHeight="1">
      <c r="A682" s="18">
        <v>42184</v>
      </c>
      <c r="B682" s="16">
        <v>1</v>
      </c>
      <c r="C682" s="19">
        <v>911.15</v>
      </c>
      <c r="D682" s="19">
        <v>0</v>
      </c>
      <c r="E682" s="19">
        <v>175.02</v>
      </c>
      <c r="F682" s="19">
        <v>924.42</v>
      </c>
      <c r="G682" s="19">
        <v>77.12</v>
      </c>
      <c r="H682" s="20">
        <f t="shared" si="40"/>
        <v>1503.95</v>
      </c>
      <c r="I682" s="20">
        <f t="shared" si="41"/>
        <v>1563.9</v>
      </c>
      <c r="J682" s="20">
        <f t="shared" si="42"/>
        <v>1692.28</v>
      </c>
      <c r="K682" s="20">
        <f t="shared" si="43"/>
        <v>2127.48</v>
      </c>
    </row>
    <row r="683" spans="1:11" s="10" customFormat="1" ht="14.25" customHeight="1">
      <c r="A683" s="18">
        <v>42184</v>
      </c>
      <c r="B683" s="16">
        <v>2</v>
      </c>
      <c r="C683" s="19">
        <v>860.38</v>
      </c>
      <c r="D683" s="19">
        <v>0</v>
      </c>
      <c r="E683" s="19">
        <v>131.39</v>
      </c>
      <c r="F683" s="19">
        <v>873.65</v>
      </c>
      <c r="G683" s="19">
        <v>72.88</v>
      </c>
      <c r="H683" s="20">
        <f t="shared" si="40"/>
        <v>1448.94</v>
      </c>
      <c r="I683" s="20">
        <f t="shared" si="41"/>
        <v>1508.8899999999999</v>
      </c>
      <c r="J683" s="20">
        <f t="shared" si="42"/>
        <v>1637.27</v>
      </c>
      <c r="K683" s="20">
        <f t="shared" si="43"/>
        <v>2072.47</v>
      </c>
    </row>
    <row r="684" spans="1:11" s="10" customFormat="1" ht="14.25" customHeight="1">
      <c r="A684" s="18">
        <v>42184</v>
      </c>
      <c r="B684" s="16">
        <v>3</v>
      </c>
      <c r="C684" s="19">
        <v>825.75</v>
      </c>
      <c r="D684" s="19">
        <v>0</v>
      </c>
      <c r="E684" s="19">
        <v>133.1</v>
      </c>
      <c r="F684" s="19">
        <v>839.02</v>
      </c>
      <c r="G684" s="19">
        <v>69.99</v>
      </c>
      <c r="H684" s="20">
        <f t="shared" si="40"/>
        <v>1411.42</v>
      </c>
      <c r="I684" s="20">
        <f t="shared" si="41"/>
        <v>1471.37</v>
      </c>
      <c r="J684" s="20">
        <f t="shared" si="42"/>
        <v>1599.75</v>
      </c>
      <c r="K684" s="20">
        <f t="shared" si="43"/>
        <v>2034.95</v>
      </c>
    </row>
    <row r="685" spans="1:11" s="10" customFormat="1" ht="14.25" customHeight="1">
      <c r="A685" s="18">
        <v>42184</v>
      </c>
      <c r="B685" s="16">
        <v>4</v>
      </c>
      <c r="C685" s="19">
        <v>755.22</v>
      </c>
      <c r="D685" s="19">
        <v>0</v>
      </c>
      <c r="E685" s="19">
        <v>36.94</v>
      </c>
      <c r="F685" s="19">
        <v>768.49</v>
      </c>
      <c r="G685" s="19">
        <v>64.11</v>
      </c>
      <c r="H685" s="20">
        <f t="shared" si="40"/>
        <v>1335.01</v>
      </c>
      <c r="I685" s="20">
        <f t="shared" si="41"/>
        <v>1394.96</v>
      </c>
      <c r="J685" s="20">
        <f t="shared" si="42"/>
        <v>1523.3400000000001</v>
      </c>
      <c r="K685" s="20">
        <f t="shared" si="43"/>
        <v>1958.54</v>
      </c>
    </row>
    <row r="686" spans="1:11" s="10" customFormat="1" ht="14.25" customHeight="1">
      <c r="A686" s="18">
        <v>42184</v>
      </c>
      <c r="B686" s="16">
        <v>5</v>
      </c>
      <c r="C686" s="19">
        <v>811.43</v>
      </c>
      <c r="D686" s="19">
        <v>31.69</v>
      </c>
      <c r="E686" s="19">
        <v>0</v>
      </c>
      <c r="F686" s="19">
        <v>824.7</v>
      </c>
      <c r="G686" s="19">
        <v>68.8</v>
      </c>
      <c r="H686" s="20">
        <f t="shared" si="40"/>
        <v>1395.91</v>
      </c>
      <c r="I686" s="20">
        <f t="shared" si="41"/>
        <v>1455.8600000000001</v>
      </c>
      <c r="J686" s="20">
        <f t="shared" si="42"/>
        <v>1584.24</v>
      </c>
      <c r="K686" s="20">
        <f t="shared" si="43"/>
        <v>2019.44</v>
      </c>
    </row>
    <row r="687" spans="1:11" s="10" customFormat="1" ht="14.25" customHeight="1">
      <c r="A687" s="18">
        <v>42184</v>
      </c>
      <c r="B687" s="16">
        <v>6</v>
      </c>
      <c r="C687" s="19">
        <v>830.6</v>
      </c>
      <c r="D687" s="19">
        <v>90.47</v>
      </c>
      <c r="E687" s="19">
        <v>0</v>
      </c>
      <c r="F687" s="19">
        <v>843.87</v>
      </c>
      <c r="G687" s="19">
        <v>70.4</v>
      </c>
      <c r="H687" s="20">
        <f t="shared" si="40"/>
        <v>1416.68</v>
      </c>
      <c r="I687" s="20">
        <f t="shared" si="41"/>
        <v>1476.63</v>
      </c>
      <c r="J687" s="20">
        <f t="shared" si="42"/>
        <v>1605.01</v>
      </c>
      <c r="K687" s="20">
        <f t="shared" si="43"/>
        <v>2040.21</v>
      </c>
    </row>
    <row r="688" spans="1:11" s="10" customFormat="1" ht="14.25" customHeight="1">
      <c r="A688" s="18">
        <v>42184</v>
      </c>
      <c r="B688" s="16">
        <v>7</v>
      </c>
      <c r="C688" s="19">
        <v>1064.45</v>
      </c>
      <c r="D688" s="19">
        <v>173.4</v>
      </c>
      <c r="E688" s="19">
        <v>0</v>
      </c>
      <c r="F688" s="19">
        <v>1077.72</v>
      </c>
      <c r="G688" s="19">
        <v>89.9</v>
      </c>
      <c r="H688" s="20">
        <f t="shared" si="40"/>
        <v>1670.0300000000002</v>
      </c>
      <c r="I688" s="20">
        <f t="shared" si="41"/>
        <v>1729.98</v>
      </c>
      <c r="J688" s="20">
        <f t="shared" si="42"/>
        <v>1858.3600000000001</v>
      </c>
      <c r="K688" s="20">
        <f t="shared" si="43"/>
        <v>2293.56</v>
      </c>
    </row>
    <row r="689" spans="1:11" s="10" customFormat="1" ht="14.25" customHeight="1">
      <c r="A689" s="18">
        <v>42184</v>
      </c>
      <c r="B689" s="16">
        <v>8</v>
      </c>
      <c r="C689" s="19">
        <v>1369.9</v>
      </c>
      <c r="D689" s="19">
        <v>13.94</v>
      </c>
      <c r="E689" s="19">
        <v>0</v>
      </c>
      <c r="F689" s="19">
        <v>1383.17</v>
      </c>
      <c r="G689" s="19">
        <v>115.39</v>
      </c>
      <c r="H689" s="20">
        <f t="shared" si="40"/>
        <v>2000.9700000000003</v>
      </c>
      <c r="I689" s="20">
        <f t="shared" si="41"/>
        <v>2060.92</v>
      </c>
      <c r="J689" s="20">
        <f t="shared" si="42"/>
        <v>2189.3</v>
      </c>
      <c r="K689" s="20">
        <f t="shared" si="43"/>
        <v>2624.5000000000005</v>
      </c>
    </row>
    <row r="690" spans="1:11" s="10" customFormat="1" ht="14.25" customHeight="1">
      <c r="A690" s="18">
        <v>42184</v>
      </c>
      <c r="B690" s="16">
        <v>9</v>
      </c>
      <c r="C690" s="19">
        <v>1442.58</v>
      </c>
      <c r="D690" s="19">
        <v>0</v>
      </c>
      <c r="E690" s="19">
        <v>4.66</v>
      </c>
      <c r="F690" s="19">
        <v>1455.85</v>
      </c>
      <c r="G690" s="19">
        <v>121.45</v>
      </c>
      <c r="H690" s="20">
        <f t="shared" si="40"/>
        <v>2079.71</v>
      </c>
      <c r="I690" s="20">
        <f t="shared" si="41"/>
        <v>2139.66</v>
      </c>
      <c r="J690" s="20">
        <f t="shared" si="42"/>
        <v>2268.04</v>
      </c>
      <c r="K690" s="20">
        <f t="shared" si="43"/>
        <v>2703.2400000000002</v>
      </c>
    </row>
    <row r="691" spans="1:11" s="10" customFormat="1" ht="14.25" customHeight="1">
      <c r="A691" s="18">
        <v>42184</v>
      </c>
      <c r="B691" s="16">
        <v>10</v>
      </c>
      <c r="C691" s="19">
        <v>1449.16</v>
      </c>
      <c r="D691" s="19">
        <v>0</v>
      </c>
      <c r="E691" s="19">
        <v>6.84</v>
      </c>
      <c r="F691" s="19">
        <v>1462.43</v>
      </c>
      <c r="G691" s="19">
        <v>122</v>
      </c>
      <c r="H691" s="20">
        <f t="shared" si="40"/>
        <v>2086.84</v>
      </c>
      <c r="I691" s="20">
        <f t="shared" si="41"/>
        <v>2146.79</v>
      </c>
      <c r="J691" s="20">
        <f t="shared" si="42"/>
        <v>2275.17</v>
      </c>
      <c r="K691" s="20">
        <f t="shared" si="43"/>
        <v>2710.3700000000003</v>
      </c>
    </row>
    <row r="692" spans="1:11" s="10" customFormat="1" ht="14.25" customHeight="1">
      <c r="A692" s="18">
        <v>42184</v>
      </c>
      <c r="B692" s="16">
        <v>11</v>
      </c>
      <c r="C692" s="19">
        <v>1448.68</v>
      </c>
      <c r="D692" s="19">
        <v>0</v>
      </c>
      <c r="E692" s="19">
        <v>48.91</v>
      </c>
      <c r="F692" s="19">
        <v>1461.95</v>
      </c>
      <c r="G692" s="19">
        <v>121.96</v>
      </c>
      <c r="H692" s="20">
        <f t="shared" si="40"/>
        <v>2086.32</v>
      </c>
      <c r="I692" s="20">
        <f t="shared" si="41"/>
        <v>2146.27</v>
      </c>
      <c r="J692" s="20">
        <f t="shared" si="42"/>
        <v>2274.65</v>
      </c>
      <c r="K692" s="20">
        <f t="shared" si="43"/>
        <v>2709.85</v>
      </c>
    </row>
    <row r="693" spans="1:11" s="10" customFormat="1" ht="14.25" customHeight="1">
      <c r="A693" s="18">
        <v>42184</v>
      </c>
      <c r="B693" s="16">
        <v>12</v>
      </c>
      <c r="C693" s="19">
        <v>1447.35</v>
      </c>
      <c r="D693" s="19">
        <v>0</v>
      </c>
      <c r="E693" s="19">
        <v>22.59</v>
      </c>
      <c r="F693" s="19">
        <v>1460.62</v>
      </c>
      <c r="G693" s="19">
        <v>121.85</v>
      </c>
      <c r="H693" s="20">
        <f t="shared" si="40"/>
        <v>2084.8799999999997</v>
      </c>
      <c r="I693" s="20">
        <f t="shared" si="41"/>
        <v>2144.83</v>
      </c>
      <c r="J693" s="20">
        <f t="shared" si="42"/>
        <v>2273.2099999999996</v>
      </c>
      <c r="K693" s="20">
        <f t="shared" si="43"/>
        <v>2708.41</v>
      </c>
    </row>
    <row r="694" spans="1:11" s="10" customFormat="1" ht="14.25" customHeight="1">
      <c r="A694" s="18">
        <v>42184</v>
      </c>
      <c r="B694" s="16">
        <v>13</v>
      </c>
      <c r="C694" s="19">
        <v>1451.26</v>
      </c>
      <c r="D694" s="19">
        <v>24.26</v>
      </c>
      <c r="E694" s="19">
        <v>0</v>
      </c>
      <c r="F694" s="19">
        <v>1464.53</v>
      </c>
      <c r="G694" s="19">
        <v>122.17</v>
      </c>
      <c r="H694" s="20">
        <f t="shared" si="40"/>
        <v>2089.11</v>
      </c>
      <c r="I694" s="20">
        <f t="shared" si="41"/>
        <v>2149.06</v>
      </c>
      <c r="J694" s="20">
        <f t="shared" si="42"/>
        <v>2277.44</v>
      </c>
      <c r="K694" s="20">
        <f t="shared" si="43"/>
        <v>2712.64</v>
      </c>
    </row>
    <row r="695" spans="1:11" s="10" customFormat="1" ht="14.25" customHeight="1">
      <c r="A695" s="18">
        <v>42184</v>
      </c>
      <c r="B695" s="16">
        <v>14</v>
      </c>
      <c r="C695" s="19">
        <v>1570.91</v>
      </c>
      <c r="D695" s="19">
        <v>0</v>
      </c>
      <c r="E695" s="19">
        <v>146.89</v>
      </c>
      <c r="F695" s="19">
        <v>1584.18</v>
      </c>
      <c r="G695" s="19">
        <v>132.15</v>
      </c>
      <c r="H695" s="20">
        <f t="shared" si="40"/>
        <v>2218.7400000000002</v>
      </c>
      <c r="I695" s="20">
        <f t="shared" si="41"/>
        <v>2278.69</v>
      </c>
      <c r="J695" s="20">
        <f t="shared" si="42"/>
        <v>2407.07</v>
      </c>
      <c r="K695" s="20">
        <f t="shared" si="43"/>
        <v>2842.27</v>
      </c>
    </row>
    <row r="696" spans="1:11" s="10" customFormat="1" ht="14.25" customHeight="1">
      <c r="A696" s="18">
        <v>42184</v>
      </c>
      <c r="B696" s="16">
        <v>15</v>
      </c>
      <c r="C696" s="19">
        <v>1493.13</v>
      </c>
      <c r="D696" s="19">
        <v>0</v>
      </c>
      <c r="E696" s="19">
        <v>114.74</v>
      </c>
      <c r="F696" s="19">
        <v>1506.4</v>
      </c>
      <c r="G696" s="19">
        <v>125.67</v>
      </c>
      <c r="H696" s="20">
        <f t="shared" si="40"/>
        <v>2134.48</v>
      </c>
      <c r="I696" s="20">
        <f t="shared" si="41"/>
        <v>2194.4300000000003</v>
      </c>
      <c r="J696" s="20">
        <f t="shared" si="42"/>
        <v>2322.81</v>
      </c>
      <c r="K696" s="20">
        <f t="shared" si="43"/>
        <v>2758.01</v>
      </c>
    </row>
    <row r="697" spans="1:11" s="10" customFormat="1" ht="14.25" customHeight="1">
      <c r="A697" s="18">
        <v>42184</v>
      </c>
      <c r="B697" s="16">
        <v>16</v>
      </c>
      <c r="C697" s="19">
        <v>1453.16</v>
      </c>
      <c r="D697" s="19">
        <v>0</v>
      </c>
      <c r="E697" s="19">
        <v>230.01</v>
      </c>
      <c r="F697" s="19">
        <v>1466.43</v>
      </c>
      <c r="G697" s="19">
        <v>122.33</v>
      </c>
      <c r="H697" s="20">
        <f t="shared" si="40"/>
        <v>2091.17</v>
      </c>
      <c r="I697" s="20">
        <f t="shared" si="41"/>
        <v>2151.12</v>
      </c>
      <c r="J697" s="20">
        <f t="shared" si="42"/>
        <v>2279.5</v>
      </c>
      <c r="K697" s="20">
        <f t="shared" si="43"/>
        <v>2714.7000000000003</v>
      </c>
    </row>
    <row r="698" spans="1:11" s="10" customFormat="1" ht="14.25" customHeight="1">
      <c r="A698" s="18">
        <v>42184</v>
      </c>
      <c r="B698" s="16">
        <v>17</v>
      </c>
      <c r="C698" s="19">
        <v>1444.16</v>
      </c>
      <c r="D698" s="19">
        <v>0</v>
      </c>
      <c r="E698" s="19">
        <v>245.05</v>
      </c>
      <c r="F698" s="19">
        <v>1457.43</v>
      </c>
      <c r="G698" s="19">
        <v>121.58</v>
      </c>
      <c r="H698" s="20">
        <f t="shared" si="40"/>
        <v>2081.42</v>
      </c>
      <c r="I698" s="20">
        <f t="shared" si="41"/>
        <v>2141.37</v>
      </c>
      <c r="J698" s="20">
        <f t="shared" si="42"/>
        <v>2269.75</v>
      </c>
      <c r="K698" s="20">
        <f t="shared" si="43"/>
        <v>2704.9500000000003</v>
      </c>
    </row>
    <row r="699" spans="1:11" s="10" customFormat="1" ht="14.25" customHeight="1">
      <c r="A699" s="18">
        <v>42184</v>
      </c>
      <c r="B699" s="16">
        <v>18</v>
      </c>
      <c r="C699" s="19">
        <v>1440.69</v>
      </c>
      <c r="D699" s="19">
        <v>0</v>
      </c>
      <c r="E699" s="19">
        <v>327.28</v>
      </c>
      <c r="F699" s="19">
        <v>1453.96</v>
      </c>
      <c r="G699" s="19">
        <v>121.29</v>
      </c>
      <c r="H699" s="20">
        <f t="shared" si="40"/>
        <v>2077.66</v>
      </c>
      <c r="I699" s="20">
        <f t="shared" si="41"/>
        <v>2137.61</v>
      </c>
      <c r="J699" s="20">
        <f t="shared" si="42"/>
        <v>2265.9900000000002</v>
      </c>
      <c r="K699" s="20">
        <f t="shared" si="43"/>
        <v>2701.19</v>
      </c>
    </row>
    <row r="700" spans="1:11" s="10" customFormat="1" ht="14.25" customHeight="1">
      <c r="A700" s="18">
        <v>42184</v>
      </c>
      <c r="B700" s="16">
        <v>19</v>
      </c>
      <c r="C700" s="19">
        <v>1440.12</v>
      </c>
      <c r="D700" s="19">
        <v>0</v>
      </c>
      <c r="E700" s="19">
        <v>303.2</v>
      </c>
      <c r="F700" s="19">
        <v>1453.39</v>
      </c>
      <c r="G700" s="19">
        <v>121.24</v>
      </c>
      <c r="H700" s="20">
        <f t="shared" si="40"/>
        <v>2077.04</v>
      </c>
      <c r="I700" s="20">
        <f t="shared" si="41"/>
        <v>2136.9900000000002</v>
      </c>
      <c r="J700" s="20">
        <f t="shared" si="42"/>
        <v>2265.3700000000003</v>
      </c>
      <c r="K700" s="20">
        <f t="shared" si="43"/>
        <v>2700.57</v>
      </c>
    </row>
    <row r="701" spans="1:11" s="10" customFormat="1" ht="14.25" customHeight="1">
      <c r="A701" s="18">
        <v>42184</v>
      </c>
      <c r="B701" s="16">
        <v>20</v>
      </c>
      <c r="C701" s="19">
        <v>1446.74</v>
      </c>
      <c r="D701" s="19">
        <v>0</v>
      </c>
      <c r="E701" s="19">
        <v>364.88</v>
      </c>
      <c r="F701" s="19">
        <v>1460.01</v>
      </c>
      <c r="G701" s="19">
        <v>121.8</v>
      </c>
      <c r="H701" s="20">
        <f t="shared" si="40"/>
        <v>2084.22</v>
      </c>
      <c r="I701" s="20">
        <f t="shared" si="41"/>
        <v>2144.17</v>
      </c>
      <c r="J701" s="20">
        <f t="shared" si="42"/>
        <v>2272.5499999999997</v>
      </c>
      <c r="K701" s="20">
        <f t="shared" si="43"/>
        <v>2707.75</v>
      </c>
    </row>
    <row r="702" spans="1:11" s="10" customFormat="1" ht="14.25" customHeight="1">
      <c r="A702" s="18">
        <v>42184</v>
      </c>
      <c r="B702" s="16">
        <v>21</v>
      </c>
      <c r="C702" s="19">
        <v>1443.7</v>
      </c>
      <c r="D702" s="19">
        <v>0</v>
      </c>
      <c r="E702" s="19">
        <v>397.22</v>
      </c>
      <c r="F702" s="19">
        <v>1456.97</v>
      </c>
      <c r="G702" s="19">
        <v>121.54</v>
      </c>
      <c r="H702" s="20">
        <f t="shared" si="40"/>
        <v>2080.92</v>
      </c>
      <c r="I702" s="20">
        <f t="shared" si="41"/>
        <v>2140.87</v>
      </c>
      <c r="J702" s="20">
        <f t="shared" si="42"/>
        <v>2269.25</v>
      </c>
      <c r="K702" s="20">
        <f t="shared" si="43"/>
        <v>2704.4500000000003</v>
      </c>
    </row>
    <row r="703" spans="1:11" s="10" customFormat="1" ht="14.25" customHeight="1">
      <c r="A703" s="18">
        <v>42184</v>
      </c>
      <c r="B703" s="16">
        <v>22</v>
      </c>
      <c r="C703" s="19">
        <v>1433.37</v>
      </c>
      <c r="D703" s="19">
        <v>0</v>
      </c>
      <c r="E703" s="19">
        <v>407.06</v>
      </c>
      <c r="F703" s="19">
        <v>1446.64</v>
      </c>
      <c r="G703" s="19">
        <v>120.68</v>
      </c>
      <c r="H703" s="20">
        <f t="shared" si="40"/>
        <v>2069.73</v>
      </c>
      <c r="I703" s="20">
        <f t="shared" si="41"/>
        <v>2129.6800000000003</v>
      </c>
      <c r="J703" s="20">
        <f t="shared" si="42"/>
        <v>2258.06</v>
      </c>
      <c r="K703" s="20">
        <f t="shared" si="43"/>
        <v>2693.26</v>
      </c>
    </row>
    <row r="704" spans="1:11" s="10" customFormat="1" ht="14.25" customHeight="1">
      <c r="A704" s="18">
        <v>42184</v>
      </c>
      <c r="B704" s="16">
        <v>23</v>
      </c>
      <c r="C704" s="19">
        <v>1149.43</v>
      </c>
      <c r="D704" s="19">
        <v>0</v>
      </c>
      <c r="E704" s="19">
        <v>250.03</v>
      </c>
      <c r="F704" s="19">
        <v>1162.7</v>
      </c>
      <c r="G704" s="19">
        <v>96.99</v>
      </c>
      <c r="H704" s="20">
        <f t="shared" si="40"/>
        <v>1762.1000000000001</v>
      </c>
      <c r="I704" s="20">
        <f t="shared" si="41"/>
        <v>1822.0500000000002</v>
      </c>
      <c r="J704" s="20">
        <f t="shared" si="42"/>
        <v>1950.43</v>
      </c>
      <c r="K704" s="20">
        <f t="shared" si="43"/>
        <v>2385.63</v>
      </c>
    </row>
    <row r="705" spans="1:11" s="10" customFormat="1" ht="14.25" customHeight="1">
      <c r="A705" s="18">
        <v>42185</v>
      </c>
      <c r="B705" s="16">
        <v>0</v>
      </c>
      <c r="C705" s="19">
        <v>920.19</v>
      </c>
      <c r="D705" s="19">
        <v>0</v>
      </c>
      <c r="E705" s="19">
        <v>210.99</v>
      </c>
      <c r="F705" s="19">
        <v>933.46</v>
      </c>
      <c r="G705" s="19">
        <v>77.87</v>
      </c>
      <c r="H705" s="20">
        <f t="shared" si="40"/>
        <v>1513.74</v>
      </c>
      <c r="I705" s="20">
        <f t="shared" si="41"/>
        <v>1573.69</v>
      </c>
      <c r="J705" s="20">
        <f t="shared" si="42"/>
        <v>1702.0700000000002</v>
      </c>
      <c r="K705" s="20">
        <f t="shared" si="43"/>
        <v>2137.27</v>
      </c>
    </row>
    <row r="706" spans="1:11" s="10" customFormat="1" ht="14.25" customHeight="1">
      <c r="A706" s="18">
        <v>42185</v>
      </c>
      <c r="B706" s="16">
        <v>1</v>
      </c>
      <c r="C706" s="19">
        <v>841.33</v>
      </c>
      <c r="D706" s="19">
        <v>0</v>
      </c>
      <c r="E706" s="19">
        <v>82.94</v>
      </c>
      <c r="F706" s="19">
        <v>854.6</v>
      </c>
      <c r="G706" s="19">
        <v>71.29</v>
      </c>
      <c r="H706" s="20">
        <f t="shared" si="40"/>
        <v>1428.3</v>
      </c>
      <c r="I706" s="20">
        <f t="shared" si="41"/>
        <v>1488.25</v>
      </c>
      <c r="J706" s="20">
        <f t="shared" si="42"/>
        <v>1616.63</v>
      </c>
      <c r="K706" s="20">
        <f t="shared" si="43"/>
        <v>2051.83</v>
      </c>
    </row>
    <row r="707" spans="1:11" s="10" customFormat="1" ht="14.25" customHeight="1">
      <c r="A707" s="18">
        <v>42185</v>
      </c>
      <c r="B707" s="16">
        <v>2</v>
      </c>
      <c r="C707" s="19">
        <v>741.62</v>
      </c>
      <c r="D707" s="19">
        <v>0</v>
      </c>
      <c r="E707" s="19">
        <v>111.34</v>
      </c>
      <c r="F707" s="19">
        <v>754.89</v>
      </c>
      <c r="G707" s="19">
        <v>62.97</v>
      </c>
      <c r="H707" s="20">
        <f t="shared" si="40"/>
        <v>1320.27</v>
      </c>
      <c r="I707" s="20">
        <f t="shared" si="41"/>
        <v>1380.22</v>
      </c>
      <c r="J707" s="20">
        <f t="shared" si="42"/>
        <v>1508.6</v>
      </c>
      <c r="K707" s="20">
        <f t="shared" si="43"/>
        <v>1943.8000000000002</v>
      </c>
    </row>
    <row r="708" spans="1:11" s="10" customFormat="1" ht="14.25" customHeight="1">
      <c r="A708" s="18">
        <v>42185</v>
      </c>
      <c r="B708" s="16">
        <v>3</v>
      </c>
      <c r="C708" s="19">
        <v>641.17</v>
      </c>
      <c r="D708" s="19">
        <v>0</v>
      </c>
      <c r="E708" s="19">
        <v>136.67</v>
      </c>
      <c r="F708" s="19">
        <v>654.44</v>
      </c>
      <c r="G708" s="19">
        <v>54.59</v>
      </c>
      <c r="H708" s="20">
        <f t="shared" si="40"/>
        <v>1211.44</v>
      </c>
      <c r="I708" s="20">
        <f t="shared" si="41"/>
        <v>1271.39</v>
      </c>
      <c r="J708" s="20">
        <f t="shared" si="42"/>
        <v>1399.77</v>
      </c>
      <c r="K708" s="20">
        <f t="shared" si="43"/>
        <v>1834.9700000000003</v>
      </c>
    </row>
    <row r="709" spans="1:11" s="10" customFormat="1" ht="14.25" customHeight="1">
      <c r="A709" s="18">
        <v>42185</v>
      </c>
      <c r="B709" s="16">
        <v>4</v>
      </c>
      <c r="C709" s="19">
        <v>609.04</v>
      </c>
      <c r="D709" s="19">
        <v>0</v>
      </c>
      <c r="E709" s="19">
        <v>633.03</v>
      </c>
      <c r="F709" s="19">
        <v>622.31</v>
      </c>
      <c r="G709" s="19">
        <v>51.91</v>
      </c>
      <c r="H709" s="20">
        <f t="shared" si="40"/>
        <v>1176.6299999999999</v>
      </c>
      <c r="I709" s="20">
        <f t="shared" si="41"/>
        <v>1236.58</v>
      </c>
      <c r="J709" s="20">
        <f t="shared" si="42"/>
        <v>1364.96</v>
      </c>
      <c r="K709" s="20">
        <f t="shared" si="43"/>
        <v>1800.1599999999999</v>
      </c>
    </row>
    <row r="710" spans="1:11" s="10" customFormat="1" ht="14.25" customHeight="1">
      <c r="A710" s="18">
        <v>42185</v>
      </c>
      <c r="B710" s="16">
        <v>5</v>
      </c>
      <c r="C710" s="19">
        <v>725.71</v>
      </c>
      <c r="D710" s="19">
        <v>49.48</v>
      </c>
      <c r="E710" s="19">
        <v>0</v>
      </c>
      <c r="F710" s="19">
        <v>738.98</v>
      </c>
      <c r="G710" s="19">
        <v>61.65</v>
      </c>
      <c r="H710" s="20">
        <f t="shared" si="40"/>
        <v>1303.04</v>
      </c>
      <c r="I710" s="20">
        <f t="shared" si="41"/>
        <v>1362.99</v>
      </c>
      <c r="J710" s="20">
        <f t="shared" si="42"/>
        <v>1491.37</v>
      </c>
      <c r="K710" s="20">
        <f t="shared" si="43"/>
        <v>1926.5700000000002</v>
      </c>
    </row>
    <row r="711" spans="1:11" s="10" customFormat="1" ht="14.25" customHeight="1">
      <c r="A711" s="18">
        <v>42185</v>
      </c>
      <c r="B711" s="16">
        <v>6</v>
      </c>
      <c r="C711" s="19">
        <v>826.09</v>
      </c>
      <c r="D711" s="19">
        <v>87.75</v>
      </c>
      <c r="E711" s="19">
        <v>0</v>
      </c>
      <c r="F711" s="19">
        <v>839.36</v>
      </c>
      <c r="G711" s="19">
        <v>70.02</v>
      </c>
      <c r="H711" s="20">
        <f t="shared" si="40"/>
        <v>1411.79</v>
      </c>
      <c r="I711" s="20">
        <f t="shared" si="41"/>
        <v>1471.74</v>
      </c>
      <c r="J711" s="20">
        <f t="shared" si="42"/>
        <v>1600.12</v>
      </c>
      <c r="K711" s="20">
        <f t="shared" si="43"/>
        <v>2035.3200000000002</v>
      </c>
    </row>
    <row r="712" spans="1:11" s="10" customFormat="1" ht="14.25" customHeight="1">
      <c r="A712" s="18">
        <v>42185</v>
      </c>
      <c r="B712" s="16">
        <v>7</v>
      </c>
      <c r="C712" s="19">
        <v>1014.99</v>
      </c>
      <c r="D712" s="19">
        <v>103.29</v>
      </c>
      <c r="E712" s="19">
        <v>0</v>
      </c>
      <c r="F712" s="19">
        <v>1028.26</v>
      </c>
      <c r="G712" s="19">
        <v>85.78</v>
      </c>
      <c r="H712" s="20">
        <f t="shared" si="40"/>
        <v>1616.45</v>
      </c>
      <c r="I712" s="20">
        <f t="shared" si="41"/>
        <v>1676.4</v>
      </c>
      <c r="J712" s="20">
        <f t="shared" si="42"/>
        <v>1804.78</v>
      </c>
      <c r="K712" s="20">
        <f t="shared" si="43"/>
        <v>2239.98</v>
      </c>
    </row>
    <row r="713" spans="1:11" s="10" customFormat="1" ht="14.25" customHeight="1">
      <c r="A713" s="18">
        <v>42185</v>
      </c>
      <c r="B713" s="16">
        <v>8</v>
      </c>
      <c r="C713" s="19">
        <v>1359.51</v>
      </c>
      <c r="D713" s="19">
        <v>3.53</v>
      </c>
      <c r="E713" s="19">
        <v>0</v>
      </c>
      <c r="F713" s="19">
        <v>1372.78</v>
      </c>
      <c r="G713" s="19">
        <v>114.52</v>
      </c>
      <c r="H713" s="20">
        <f t="shared" si="40"/>
        <v>1989.71</v>
      </c>
      <c r="I713" s="20">
        <f t="shared" si="41"/>
        <v>2049.66</v>
      </c>
      <c r="J713" s="20">
        <f t="shared" si="42"/>
        <v>2178.04</v>
      </c>
      <c r="K713" s="20">
        <f t="shared" si="43"/>
        <v>2613.2400000000002</v>
      </c>
    </row>
    <row r="714" spans="1:11" s="10" customFormat="1" ht="14.25" customHeight="1">
      <c r="A714" s="18">
        <v>42185</v>
      </c>
      <c r="B714" s="16">
        <v>9</v>
      </c>
      <c r="C714" s="19">
        <v>1450</v>
      </c>
      <c r="D714" s="19">
        <v>0</v>
      </c>
      <c r="E714" s="19">
        <v>2.45</v>
      </c>
      <c r="F714" s="19">
        <v>1463.27</v>
      </c>
      <c r="G714" s="19">
        <v>122.07</v>
      </c>
      <c r="H714" s="20">
        <f aca="true" t="shared" si="44" ref="H714:H728">SUM($F714,$G714,N$5,N$7)</f>
        <v>2087.75</v>
      </c>
      <c r="I714" s="20">
        <f aca="true" t="shared" si="45" ref="I714:I728">SUM($F714,$G714,O$5,O$7)</f>
        <v>2147.7</v>
      </c>
      <c r="J714" s="20">
        <f aca="true" t="shared" si="46" ref="J714:J728">SUM($F714,$G714,P$5,P$7)</f>
        <v>2276.08</v>
      </c>
      <c r="K714" s="20">
        <f aca="true" t="shared" si="47" ref="K714:K728">SUM($F714,$G714,Q$5,Q$7)</f>
        <v>2711.28</v>
      </c>
    </row>
    <row r="715" spans="1:11" s="10" customFormat="1" ht="14.25" customHeight="1">
      <c r="A715" s="18">
        <v>42185</v>
      </c>
      <c r="B715" s="16">
        <v>10</v>
      </c>
      <c r="C715" s="19">
        <v>1461.81</v>
      </c>
      <c r="D715" s="19">
        <v>0</v>
      </c>
      <c r="E715" s="19">
        <v>97.64</v>
      </c>
      <c r="F715" s="19">
        <v>1475.08</v>
      </c>
      <c r="G715" s="19">
        <v>123.05</v>
      </c>
      <c r="H715" s="20">
        <f t="shared" si="44"/>
        <v>2100.54</v>
      </c>
      <c r="I715" s="20">
        <f t="shared" si="45"/>
        <v>2160.49</v>
      </c>
      <c r="J715" s="20">
        <f t="shared" si="46"/>
        <v>2288.87</v>
      </c>
      <c r="K715" s="20">
        <f t="shared" si="47"/>
        <v>2724.07</v>
      </c>
    </row>
    <row r="716" spans="1:11" s="10" customFormat="1" ht="14.25" customHeight="1">
      <c r="A716" s="18">
        <v>42185</v>
      </c>
      <c r="B716" s="16">
        <v>11</v>
      </c>
      <c r="C716" s="19">
        <v>1465</v>
      </c>
      <c r="D716" s="19">
        <v>0</v>
      </c>
      <c r="E716" s="19">
        <v>136.09</v>
      </c>
      <c r="F716" s="19">
        <v>1478.27</v>
      </c>
      <c r="G716" s="19">
        <v>123.32</v>
      </c>
      <c r="H716" s="20">
        <f t="shared" si="44"/>
        <v>2104</v>
      </c>
      <c r="I716" s="20">
        <f t="shared" si="45"/>
        <v>2163.95</v>
      </c>
      <c r="J716" s="20">
        <f t="shared" si="46"/>
        <v>2292.33</v>
      </c>
      <c r="K716" s="20">
        <f t="shared" si="47"/>
        <v>2727.53</v>
      </c>
    </row>
    <row r="717" spans="1:11" s="10" customFormat="1" ht="14.25" customHeight="1">
      <c r="A717" s="18">
        <v>42185</v>
      </c>
      <c r="B717" s="16">
        <v>12</v>
      </c>
      <c r="C717" s="19">
        <v>1461.82</v>
      </c>
      <c r="D717" s="19">
        <v>0</v>
      </c>
      <c r="E717" s="19">
        <v>209.02</v>
      </c>
      <c r="F717" s="19">
        <v>1475.09</v>
      </c>
      <c r="G717" s="19">
        <v>123.05</v>
      </c>
      <c r="H717" s="20">
        <f t="shared" si="44"/>
        <v>2100.5499999999997</v>
      </c>
      <c r="I717" s="20">
        <f t="shared" si="45"/>
        <v>2160.5</v>
      </c>
      <c r="J717" s="20">
        <f t="shared" si="46"/>
        <v>2288.8799999999997</v>
      </c>
      <c r="K717" s="20">
        <f t="shared" si="47"/>
        <v>2724.08</v>
      </c>
    </row>
    <row r="718" spans="1:11" s="10" customFormat="1" ht="14.25" customHeight="1">
      <c r="A718" s="18">
        <v>42185</v>
      </c>
      <c r="B718" s="16">
        <v>13</v>
      </c>
      <c r="C718" s="19">
        <v>1462.74</v>
      </c>
      <c r="D718" s="19">
        <v>0</v>
      </c>
      <c r="E718" s="19">
        <v>208.78</v>
      </c>
      <c r="F718" s="19">
        <v>1476.01</v>
      </c>
      <c r="G718" s="19">
        <v>123.13</v>
      </c>
      <c r="H718" s="20">
        <f t="shared" si="44"/>
        <v>2101.5499999999997</v>
      </c>
      <c r="I718" s="20">
        <f t="shared" si="45"/>
        <v>2161.5</v>
      </c>
      <c r="J718" s="20">
        <f t="shared" si="46"/>
        <v>2289.8799999999997</v>
      </c>
      <c r="K718" s="20">
        <f t="shared" si="47"/>
        <v>2725.08</v>
      </c>
    </row>
    <row r="719" spans="1:11" s="10" customFormat="1" ht="14.25" customHeight="1">
      <c r="A719" s="18">
        <v>42185</v>
      </c>
      <c r="B719" s="16">
        <v>14</v>
      </c>
      <c r="C719" s="19">
        <v>1479.56</v>
      </c>
      <c r="D719" s="19">
        <v>0</v>
      </c>
      <c r="E719" s="19">
        <v>375.09</v>
      </c>
      <c r="F719" s="19">
        <v>1492.83</v>
      </c>
      <c r="G719" s="19">
        <v>124.53</v>
      </c>
      <c r="H719" s="20">
        <f t="shared" si="44"/>
        <v>2119.77</v>
      </c>
      <c r="I719" s="20">
        <f t="shared" si="45"/>
        <v>2179.72</v>
      </c>
      <c r="J719" s="20">
        <f t="shared" si="46"/>
        <v>2308.1</v>
      </c>
      <c r="K719" s="20">
        <f t="shared" si="47"/>
        <v>2743.2999999999997</v>
      </c>
    </row>
    <row r="720" spans="1:11" s="10" customFormat="1" ht="14.25" customHeight="1">
      <c r="A720" s="18">
        <v>42185</v>
      </c>
      <c r="B720" s="16">
        <v>15</v>
      </c>
      <c r="C720" s="19">
        <v>1477.32</v>
      </c>
      <c r="D720" s="19">
        <v>0</v>
      </c>
      <c r="E720" s="19">
        <v>382.63</v>
      </c>
      <c r="F720" s="19">
        <v>1490.59</v>
      </c>
      <c r="G720" s="19">
        <v>124.35</v>
      </c>
      <c r="H720" s="20">
        <f t="shared" si="44"/>
        <v>2117.35</v>
      </c>
      <c r="I720" s="20">
        <f t="shared" si="45"/>
        <v>2177.2999999999997</v>
      </c>
      <c r="J720" s="20">
        <f t="shared" si="46"/>
        <v>2305.68</v>
      </c>
      <c r="K720" s="20">
        <f t="shared" si="47"/>
        <v>2740.8799999999997</v>
      </c>
    </row>
    <row r="721" spans="1:11" s="10" customFormat="1" ht="14.25" customHeight="1">
      <c r="A721" s="18">
        <v>42185</v>
      </c>
      <c r="B721" s="16">
        <v>16</v>
      </c>
      <c r="C721" s="19">
        <v>1472.43</v>
      </c>
      <c r="D721" s="19">
        <v>0</v>
      </c>
      <c r="E721" s="19">
        <v>388.4</v>
      </c>
      <c r="F721" s="19">
        <v>1485.7</v>
      </c>
      <c r="G721" s="19">
        <v>123.94</v>
      </c>
      <c r="H721" s="20">
        <f t="shared" si="44"/>
        <v>2112.05</v>
      </c>
      <c r="I721" s="20">
        <f t="shared" si="45"/>
        <v>2172</v>
      </c>
      <c r="J721" s="20">
        <f t="shared" si="46"/>
        <v>2300.38</v>
      </c>
      <c r="K721" s="20">
        <f t="shared" si="47"/>
        <v>2735.5800000000004</v>
      </c>
    </row>
    <row r="722" spans="1:11" s="10" customFormat="1" ht="14.25" customHeight="1">
      <c r="A722" s="18">
        <v>42185</v>
      </c>
      <c r="B722" s="16">
        <v>17</v>
      </c>
      <c r="C722" s="19">
        <v>1465.16</v>
      </c>
      <c r="D722" s="19">
        <v>0</v>
      </c>
      <c r="E722" s="19">
        <v>373.32</v>
      </c>
      <c r="F722" s="19">
        <v>1478.43</v>
      </c>
      <c r="G722" s="19">
        <v>123.33</v>
      </c>
      <c r="H722" s="20">
        <f t="shared" si="44"/>
        <v>2104.17</v>
      </c>
      <c r="I722" s="20">
        <f t="shared" si="45"/>
        <v>2164.12</v>
      </c>
      <c r="J722" s="20">
        <f t="shared" si="46"/>
        <v>2292.5</v>
      </c>
      <c r="K722" s="20">
        <f t="shared" si="47"/>
        <v>2727.7000000000003</v>
      </c>
    </row>
    <row r="723" spans="1:11" s="10" customFormat="1" ht="14.25" customHeight="1">
      <c r="A723" s="18">
        <v>42185</v>
      </c>
      <c r="B723" s="16">
        <v>18</v>
      </c>
      <c r="C723" s="19">
        <v>1453.88</v>
      </c>
      <c r="D723" s="19">
        <v>0</v>
      </c>
      <c r="E723" s="19">
        <v>397.31</v>
      </c>
      <c r="F723" s="19">
        <v>1467.15</v>
      </c>
      <c r="G723" s="19">
        <v>122.39</v>
      </c>
      <c r="H723" s="20">
        <f t="shared" si="44"/>
        <v>2091.9500000000003</v>
      </c>
      <c r="I723" s="20">
        <f t="shared" si="45"/>
        <v>2151.9</v>
      </c>
      <c r="J723" s="20">
        <f t="shared" si="46"/>
        <v>2280.28</v>
      </c>
      <c r="K723" s="20">
        <f t="shared" si="47"/>
        <v>2715.48</v>
      </c>
    </row>
    <row r="724" spans="1:11" s="10" customFormat="1" ht="14.25" customHeight="1">
      <c r="A724" s="18">
        <v>42185</v>
      </c>
      <c r="B724" s="16">
        <v>19</v>
      </c>
      <c r="C724" s="19">
        <v>1455.22</v>
      </c>
      <c r="D724" s="19">
        <v>0</v>
      </c>
      <c r="E724" s="19">
        <v>362.12</v>
      </c>
      <c r="F724" s="19">
        <v>1468.49</v>
      </c>
      <c r="G724" s="19">
        <v>122.5</v>
      </c>
      <c r="H724" s="20">
        <f t="shared" si="44"/>
        <v>2093.4</v>
      </c>
      <c r="I724" s="20">
        <f t="shared" si="45"/>
        <v>2153.35</v>
      </c>
      <c r="J724" s="20">
        <f t="shared" si="46"/>
        <v>2281.73</v>
      </c>
      <c r="K724" s="20">
        <f t="shared" si="47"/>
        <v>2716.93</v>
      </c>
    </row>
    <row r="725" spans="1:11" s="10" customFormat="1" ht="14.25" customHeight="1">
      <c r="A725" s="18">
        <v>42185</v>
      </c>
      <c r="B725" s="16">
        <v>20</v>
      </c>
      <c r="C725" s="19">
        <v>1461.58</v>
      </c>
      <c r="D725" s="19">
        <v>0</v>
      </c>
      <c r="E725" s="19">
        <v>304.85</v>
      </c>
      <c r="F725" s="19">
        <v>1474.85</v>
      </c>
      <c r="G725" s="19">
        <v>123.03</v>
      </c>
      <c r="H725" s="20">
        <f t="shared" si="44"/>
        <v>2100.29</v>
      </c>
      <c r="I725" s="20">
        <f t="shared" si="45"/>
        <v>2160.24</v>
      </c>
      <c r="J725" s="20">
        <f t="shared" si="46"/>
        <v>2288.62</v>
      </c>
      <c r="K725" s="20">
        <f t="shared" si="47"/>
        <v>2723.82</v>
      </c>
    </row>
    <row r="726" spans="1:11" s="10" customFormat="1" ht="14.25" customHeight="1">
      <c r="A726" s="18">
        <v>42185</v>
      </c>
      <c r="B726" s="16">
        <v>21</v>
      </c>
      <c r="C726" s="19">
        <v>1463.84</v>
      </c>
      <c r="D726" s="19">
        <v>0</v>
      </c>
      <c r="E726" s="19">
        <v>380.5</v>
      </c>
      <c r="F726" s="19">
        <v>1477.11</v>
      </c>
      <c r="G726" s="19">
        <v>123.22</v>
      </c>
      <c r="H726" s="20">
        <f t="shared" si="44"/>
        <v>2102.74</v>
      </c>
      <c r="I726" s="20">
        <f t="shared" si="45"/>
        <v>2162.69</v>
      </c>
      <c r="J726" s="20">
        <f t="shared" si="46"/>
        <v>2291.07</v>
      </c>
      <c r="K726" s="20">
        <f t="shared" si="47"/>
        <v>2726.27</v>
      </c>
    </row>
    <row r="727" spans="1:11" s="10" customFormat="1" ht="14.25" customHeight="1">
      <c r="A727" s="18">
        <v>42185</v>
      </c>
      <c r="B727" s="16">
        <v>22</v>
      </c>
      <c r="C727" s="19">
        <v>1449.32</v>
      </c>
      <c r="D727" s="19">
        <v>0</v>
      </c>
      <c r="E727" s="19">
        <v>421.79</v>
      </c>
      <c r="F727" s="19">
        <v>1462.59</v>
      </c>
      <c r="G727" s="19">
        <v>122.01</v>
      </c>
      <c r="H727" s="20">
        <f t="shared" si="44"/>
        <v>2087.0099999999998</v>
      </c>
      <c r="I727" s="20">
        <f t="shared" si="45"/>
        <v>2146.96</v>
      </c>
      <c r="J727" s="20">
        <f t="shared" si="46"/>
        <v>2275.3399999999997</v>
      </c>
      <c r="K727" s="20">
        <f t="shared" si="47"/>
        <v>2710.54</v>
      </c>
    </row>
    <row r="728" spans="1:11" s="10" customFormat="1" ht="14.25" customHeight="1">
      <c r="A728" s="18">
        <v>42185</v>
      </c>
      <c r="B728" s="16">
        <v>23</v>
      </c>
      <c r="C728" s="19">
        <v>1150.53</v>
      </c>
      <c r="D728" s="19">
        <v>0</v>
      </c>
      <c r="E728" s="19">
        <v>246.64</v>
      </c>
      <c r="F728" s="19">
        <v>1163.8</v>
      </c>
      <c r="G728" s="19">
        <v>97.09</v>
      </c>
      <c r="H728" s="20">
        <f t="shared" si="44"/>
        <v>1763.3</v>
      </c>
      <c r="I728" s="20">
        <f t="shared" si="45"/>
        <v>1823.25</v>
      </c>
      <c r="J728" s="20">
        <f t="shared" si="46"/>
        <v>1951.6299999999999</v>
      </c>
      <c r="K728" s="20">
        <f t="shared" si="47"/>
        <v>2386.83</v>
      </c>
    </row>
    <row r="729" spans="1:22" ht="31.5" customHeight="1">
      <c r="A729" s="30" t="s">
        <v>17</v>
      </c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>
      <c r="A730" s="25">
        <v>436852.34</v>
      </c>
      <c r="B730" s="1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2" spans="1:22" ht="47.25" customHeight="1">
      <c r="A732" s="31" t="s">
        <v>18</v>
      </c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4" ht="13.5" customHeight="1">
      <c r="A733" s="32"/>
      <c r="B733" s="32"/>
      <c r="C733" s="32"/>
      <c r="D733" s="13"/>
      <c r="E733" s="13"/>
      <c r="F733" s="13"/>
      <c r="G733" s="13"/>
      <c r="H733" s="9" t="s">
        <v>13</v>
      </c>
      <c r="I733" s="9" t="s">
        <v>14</v>
      </c>
      <c r="J733" s="9" t="s">
        <v>15</v>
      </c>
      <c r="K733" s="9" t="s">
        <v>16</v>
      </c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32.25" customHeight="1">
      <c r="A734" s="27" t="s">
        <v>19</v>
      </c>
      <c r="B734" s="27"/>
      <c r="C734" s="27"/>
      <c r="D734" s="14"/>
      <c r="E734" s="14"/>
      <c r="F734" s="14"/>
      <c r="G734" s="14"/>
      <c r="H734" s="22">
        <f>$N$6</f>
        <v>315212.43</v>
      </c>
      <c r="I734" s="22">
        <f>$O$6</f>
        <v>438544.25</v>
      </c>
      <c r="J734" s="22">
        <f>$P$6</f>
        <v>680586.5800000001</v>
      </c>
      <c r="K734" s="22">
        <f>$Q$6</f>
        <v>880356.35</v>
      </c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</sheetData>
  <sheetProtection/>
  <autoFilter ref="A8:K8"/>
  <mergeCells count="10">
    <mergeCell ref="M3:Q3"/>
    <mergeCell ref="A734:C734"/>
    <mergeCell ref="A1:C1"/>
    <mergeCell ref="A2:B2"/>
    <mergeCell ref="A729:K729"/>
    <mergeCell ref="A732:K732"/>
    <mergeCell ref="A733:C733"/>
    <mergeCell ref="H2:K2"/>
    <mergeCell ref="A3:I4"/>
    <mergeCell ref="J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7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X734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31" sqref="A731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24.625" style="0" hidden="1" customWidth="1"/>
    <col min="5" max="5" width="25.875" style="0" hidden="1" customWidth="1"/>
    <col min="6" max="6" width="23.25390625" style="0" customWidth="1"/>
    <col min="7" max="7" width="30.875" style="0" customWidth="1"/>
    <col min="8" max="11" width="13.75390625" style="0" bestFit="1" customWidth="1"/>
    <col min="12" max="12" width="8.875" style="0" customWidth="1"/>
    <col min="13" max="13" width="11.875" style="0" hidden="1" customWidth="1"/>
    <col min="14" max="14" width="10.875" style="0" hidden="1" customWidth="1"/>
    <col min="15" max="15" width="11.00390625" style="0" hidden="1" customWidth="1"/>
    <col min="16" max="16" width="12.125" style="0" hidden="1" customWidth="1"/>
    <col min="17" max="17" width="12.25390625" style="0" hidden="1" customWidth="1"/>
    <col min="18" max="19" width="0" style="0" hidden="1" customWidth="1"/>
  </cols>
  <sheetData>
    <row r="1" spans="1:3" ht="12.75">
      <c r="A1" s="28" t="str">
        <f>'до 150 кВт'!A1:C1</f>
        <v>ИЮНЬ 2015 г.</v>
      </c>
      <c r="B1" s="28"/>
      <c r="C1" s="28"/>
    </row>
    <row r="2" spans="1:22" ht="33.75" customHeight="1">
      <c r="A2" s="29" t="s">
        <v>0</v>
      </c>
      <c r="B2" s="29"/>
      <c r="C2" s="1"/>
      <c r="D2" s="2" t="s">
        <v>1</v>
      </c>
      <c r="E2" s="3"/>
      <c r="F2" s="4"/>
      <c r="G2" s="4"/>
      <c r="H2" s="33" t="s">
        <v>2</v>
      </c>
      <c r="I2" s="33"/>
      <c r="J2" s="33"/>
      <c r="K2" s="33"/>
      <c r="L2" s="1"/>
      <c r="M2" s="1"/>
      <c r="N2" s="5"/>
      <c r="O2" s="5"/>
      <c r="P2" s="5"/>
      <c r="Q2" s="5"/>
      <c r="R2" s="1"/>
      <c r="S2" s="1"/>
      <c r="T2" s="1"/>
      <c r="U2" s="1"/>
      <c r="V2" s="1"/>
    </row>
    <row r="3" spans="1:22" ht="15.75" customHeight="1">
      <c r="A3" s="34" t="s">
        <v>3</v>
      </c>
      <c r="B3" s="34"/>
      <c r="C3" s="34"/>
      <c r="D3" s="34"/>
      <c r="E3" s="34"/>
      <c r="F3" s="34"/>
      <c r="G3" s="34"/>
      <c r="H3" s="34"/>
      <c r="I3" s="34"/>
      <c r="J3" s="35" t="s">
        <v>24</v>
      </c>
      <c r="K3" s="35"/>
      <c r="L3" s="6"/>
      <c r="M3" s="26" t="s">
        <v>27</v>
      </c>
      <c r="N3" s="26"/>
      <c r="O3" s="26"/>
      <c r="P3" s="26"/>
      <c r="Q3" s="26"/>
      <c r="R3" s="1"/>
      <c r="S3" s="1"/>
      <c r="T3" s="1"/>
      <c r="U3" s="1"/>
      <c r="V3" s="1"/>
    </row>
    <row r="4" spans="1:22" ht="33" customHeight="1">
      <c r="A4" s="34"/>
      <c r="B4" s="34"/>
      <c r="C4" s="34"/>
      <c r="D4" s="34"/>
      <c r="E4" s="34"/>
      <c r="F4" s="34"/>
      <c r="G4" s="34"/>
      <c r="H4" s="34"/>
      <c r="I4" s="34"/>
      <c r="J4" s="35"/>
      <c r="K4" s="35"/>
      <c r="L4" s="6"/>
      <c r="M4" s="24"/>
      <c r="N4" s="13" t="s">
        <v>13</v>
      </c>
      <c r="O4" s="13" t="s">
        <v>14</v>
      </c>
      <c r="P4" s="13" t="s">
        <v>15</v>
      </c>
      <c r="Q4" s="13" t="s">
        <v>16</v>
      </c>
      <c r="R4" s="1"/>
      <c r="S4" s="1"/>
      <c r="T4" s="1"/>
      <c r="U4" s="1"/>
      <c r="V4" s="1"/>
    </row>
    <row r="5" spans="13:17" ht="12.75">
      <c r="M5" s="15" t="s">
        <v>4</v>
      </c>
      <c r="N5" s="23">
        <v>499.21999999999997</v>
      </c>
      <c r="O5" s="23">
        <v>559.17</v>
      </c>
      <c r="P5" s="23">
        <v>687.55</v>
      </c>
      <c r="Q5" s="23">
        <v>1122.75</v>
      </c>
    </row>
    <row r="6" spans="13:18" ht="12.75">
      <c r="M6" s="15" t="s">
        <v>5</v>
      </c>
      <c r="N6" s="23">
        <v>315212.43</v>
      </c>
      <c r="O6" s="23">
        <v>438544.25</v>
      </c>
      <c r="P6" s="23">
        <v>680586.5800000001</v>
      </c>
      <c r="Q6" s="23">
        <v>880356.35</v>
      </c>
      <c r="R6" t="s">
        <v>20</v>
      </c>
    </row>
    <row r="7" spans="11:17" ht="12.75">
      <c r="K7" t="s">
        <v>6</v>
      </c>
      <c r="M7" s="15" t="s">
        <v>23</v>
      </c>
      <c r="N7" s="23">
        <v>3.19</v>
      </c>
      <c r="O7" s="23">
        <v>3.19</v>
      </c>
      <c r="P7" s="23">
        <v>3.19</v>
      </c>
      <c r="Q7" s="23">
        <v>3.19</v>
      </c>
    </row>
    <row r="8" spans="1:11" s="10" customFormat="1" ht="225.75" customHeight="1">
      <c r="A8" s="7" t="s">
        <v>7</v>
      </c>
      <c r="B8" s="7" t="s">
        <v>8</v>
      </c>
      <c r="C8" s="8" t="s">
        <v>9</v>
      </c>
      <c r="D8" s="8" t="s">
        <v>10</v>
      </c>
      <c r="E8" s="8" t="s">
        <v>11</v>
      </c>
      <c r="F8" s="17" t="s">
        <v>12</v>
      </c>
      <c r="G8" s="17" t="s">
        <v>21</v>
      </c>
      <c r="H8" s="9" t="s">
        <v>13</v>
      </c>
      <c r="I8" s="9" t="s">
        <v>14</v>
      </c>
      <c r="J8" s="9" t="s">
        <v>15</v>
      </c>
      <c r="K8" s="9" t="s">
        <v>16</v>
      </c>
    </row>
    <row r="9" spans="1:17" s="10" customFormat="1" ht="14.25" customHeight="1">
      <c r="A9" s="18">
        <v>42156</v>
      </c>
      <c r="B9" s="16">
        <v>0</v>
      </c>
      <c r="C9" s="19">
        <v>858.09</v>
      </c>
      <c r="D9" s="19">
        <v>0</v>
      </c>
      <c r="E9" s="19">
        <v>159.45</v>
      </c>
      <c r="F9" s="19">
        <v>871.36</v>
      </c>
      <c r="G9" s="19">
        <v>66.79</v>
      </c>
      <c r="H9" s="20">
        <f>SUM($F9,$G9,N$5,N$7)</f>
        <v>1440.56</v>
      </c>
      <c r="I9" s="20">
        <f aca="true" t="shared" si="0" ref="I9:K24">SUM($F9,$G9,O$5,O$7)</f>
        <v>1500.51</v>
      </c>
      <c r="J9" s="20">
        <f t="shared" si="0"/>
        <v>1628.8899999999999</v>
      </c>
      <c r="K9" s="20">
        <f t="shared" si="0"/>
        <v>2064.09</v>
      </c>
      <c r="N9" s="11"/>
      <c r="O9" s="11"/>
      <c r="P9" s="11"/>
      <c r="Q9" s="11"/>
    </row>
    <row r="10" spans="1:11" s="10" customFormat="1" ht="14.25" customHeight="1">
      <c r="A10" s="18">
        <v>42156</v>
      </c>
      <c r="B10" s="16">
        <v>1</v>
      </c>
      <c r="C10" s="19">
        <v>821.9</v>
      </c>
      <c r="D10" s="19">
        <v>0</v>
      </c>
      <c r="E10" s="19">
        <v>851.57</v>
      </c>
      <c r="F10" s="19">
        <v>835.17</v>
      </c>
      <c r="G10" s="19">
        <v>64.02</v>
      </c>
      <c r="H10" s="20">
        <f aca="true" t="shared" si="1" ref="H10:K73">SUM($F10,$G10,N$5,N$7)</f>
        <v>1401.6</v>
      </c>
      <c r="I10" s="20">
        <f t="shared" si="0"/>
        <v>1461.55</v>
      </c>
      <c r="J10" s="20">
        <f t="shared" si="0"/>
        <v>1589.9299999999998</v>
      </c>
      <c r="K10" s="20">
        <f t="shared" si="0"/>
        <v>2025.13</v>
      </c>
    </row>
    <row r="11" spans="1:11" s="10" customFormat="1" ht="14.25" customHeight="1">
      <c r="A11" s="18">
        <v>42156</v>
      </c>
      <c r="B11" s="16">
        <v>2</v>
      </c>
      <c r="C11" s="19">
        <v>650.96</v>
      </c>
      <c r="D11" s="19">
        <v>0</v>
      </c>
      <c r="E11" s="19">
        <v>558.1</v>
      </c>
      <c r="F11" s="19">
        <v>664.23</v>
      </c>
      <c r="G11" s="19">
        <v>50.91</v>
      </c>
      <c r="H11" s="20">
        <f t="shared" si="1"/>
        <v>1217.55</v>
      </c>
      <c r="I11" s="20">
        <f t="shared" si="0"/>
        <v>1277.5</v>
      </c>
      <c r="J11" s="20">
        <f t="shared" si="0"/>
        <v>1405.88</v>
      </c>
      <c r="K11" s="20">
        <f t="shared" si="0"/>
        <v>1841.08</v>
      </c>
    </row>
    <row r="12" spans="1:11" s="10" customFormat="1" ht="14.25" customHeight="1">
      <c r="A12" s="18">
        <v>42156</v>
      </c>
      <c r="B12" s="16">
        <v>3</v>
      </c>
      <c r="C12" s="19">
        <v>525.59</v>
      </c>
      <c r="D12" s="19">
        <v>0</v>
      </c>
      <c r="E12" s="19">
        <v>544.84</v>
      </c>
      <c r="F12" s="19">
        <v>538.86</v>
      </c>
      <c r="G12" s="19">
        <v>41.3</v>
      </c>
      <c r="H12" s="20">
        <f t="shared" si="1"/>
        <v>1082.57</v>
      </c>
      <c r="I12" s="20">
        <f t="shared" si="0"/>
        <v>1142.52</v>
      </c>
      <c r="J12" s="20">
        <f t="shared" si="0"/>
        <v>1270.9</v>
      </c>
      <c r="K12" s="20">
        <f t="shared" si="0"/>
        <v>1706.1</v>
      </c>
    </row>
    <row r="13" spans="1:11" s="10" customFormat="1" ht="14.25" customHeight="1">
      <c r="A13" s="18">
        <v>42156</v>
      </c>
      <c r="B13" s="16">
        <v>4</v>
      </c>
      <c r="C13" s="19">
        <v>479.89</v>
      </c>
      <c r="D13" s="19">
        <v>0</v>
      </c>
      <c r="E13" s="19">
        <v>498.01</v>
      </c>
      <c r="F13" s="19">
        <v>493.16</v>
      </c>
      <c r="G13" s="19">
        <v>37.8</v>
      </c>
      <c r="H13" s="20">
        <f t="shared" si="1"/>
        <v>1033.3700000000001</v>
      </c>
      <c r="I13" s="20">
        <f t="shared" si="0"/>
        <v>1093.3200000000002</v>
      </c>
      <c r="J13" s="20">
        <f t="shared" si="0"/>
        <v>1221.7</v>
      </c>
      <c r="K13" s="20">
        <f t="shared" si="0"/>
        <v>1656.9</v>
      </c>
    </row>
    <row r="14" spans="1:11" s="10" customFormat="1" ht="14.25" customHeight="1">
      <c r="A14" s="18">
        <v>42156</v>
      </c>
      <c r="B14" s="16">
        <v>5</v>
      </c>
      <c r="C14" s="19">
        <v>597.74</v>
      </c>
      <c r="D14" s="19">
        <v>0</v>
      </c>
      <c r="E14" s="19">
        <v>16.92</v>
      </c>
      <c r="F14" s="19">
        <v>611.01</v>
      </c>
      <c r="G14" s="19">
        <v>46.83</v>
      </c>
      <c r="H14" s="20">
        <f t="shared" si="1"/>
        <v>1160.25</v>
      </c>
      <c r="I14" s="20">
        <f t="shared" si="0"/>
        <v>1220.2</v>
      </c>
      <c r="J14" s="20">
        <f t="shared" si="0"/>
        <v>1348.58</v>
      </c>
      <c r="K14" s="20">
        <f t="shared" si="0"/>
        <v>1783.7800000000002</v>
      </c>
    </row>
    <row r="15" spans="1:11" s="10" customFormat="1" ht="14.25" customHeight="1">
      <c r="A15" s="18">
        <v>42156</v>
      </c>
      <c r="B15" s="16">
        <v>6</v>
      </c>
      <c r="C15" s="19">
        <v>867.02</v>
      </c>
      <c r="D15" s="19">
        <v>56.39</v>
      </c>
      <c r="E15" s="19">
        <v>0</v>
      </c>
      <c r="F15" s="19">
        <v>880.29</v>
      </c>
      <c r="G15" s="19">
        <v>67.48</v>
      </c>
      <c r="H15" s="20">
        <f t="shared" si="1"/>
        <v>1450.18</v>
      </c>
      <c r="I15" s="20">
        <f t="shared" si="0"/>
        <v>1510.13</v>
      </c>
      <c r="J15" s="20">
        <f t="shared" si="0"/>
        <v>1638.51</v>
      </c>
      <c r="K15" s="20">
        <f t="shared" si="0"/>
        <v>2073.71</v>
      </c>
    </row>
    <row r="16" spans="1:11" s="10" customFormat="1" ht="14.25" customHeight="1">
      <c r="A16" s="18">
        <v>42156</v>
      </c>
      <c r="B16" s="16">
        <v>7</v>
      </c>
      <c r="C16" s="19">
        <v>967.58</v>
      </c>
      <c r="D16" s="19">
        <v>276.55</v>
      </c>
      <c r="E16" s="19">
        <v>0</v>
      </c>
      <c r="F16" s="19">
        <v>980.85</v>
      </c>
      <c r="G16" s="19">
        <v>75.18</v>
      </c>
      <c r="H16" s="20">
        <f t="shared" si="1"/>
        <v>1558.44</v>
      </c>
      <c r="I16" s="20">
        <f t="shared" si="0"/>
        <v>1618.3899999999999</v>
      </c>
      <c r="J16" s="20">
        <f t="shared" si="0"/>
        <v>1746.77</v>
      </c>
      <c r="K16" s="20">
        <f t="shared" si="0"/>
        <v>2181.97</v>
      </c>
    </row>
    <row r="17" spans="1:11" s="10" customFormat="1" ht="14.25" customHeight="1">
      <c r="A17" s="18">
        <v>42156</v>
      </c>
      <c r="B17" s="16">
        <v>8</v>
      </c>
      <c r="C17" s="19">
        <v>1324.25</v>
      </c>
      <c r="D17" s="19">
        <v>84.65</v>
      </c>
      <c r="E17" s="19">
        <v>0</v>
      </c>
      <c r="F17" s="19">
        <v>1337.52</v>
      </c>
      <c r="G17" s="19">
        <v>102.52</v>
      </c>
      <c r="H17" s="20">
        <f t="shared" si="1"/>
        <v>1942.45</v>
      </c>
      <c r="I17" s="20">
        <f t="shared" si="0"/>
        <v>2002.4</v>
      </c>
      <c r="J17" s="20">
        <f t="shared" si="0"/>
        <v>2130.78</v>
      </c>
      <c r="K17" s="20">
        <f t="shared" si="0"/>
        <v>2565.98</v>
      </c>
    </row>
    <row r="18" spans="1:11" s="10" customFormat="1" ht="14.25" customHeight="1">
      <c r="A18" s="18">
        <v>42156</v>
      </c>
      <c r="B18" s="16">
        <v>9</v>
      </c>
      <c r="C18" s="19">
        <v>1443.9</v>
      </c>
      <c r="D18" s="19">
        <v>0</v>
      </c>
      <c r="E18" s="19">
        <v>16.63</v>
      </c>
      <c r="F18" s="19">
        <v>1457.17</v>
      </c>
      <c r="G18" s="19">
        <v>111.69</v>
      </c>
      <c r="H18" s="20">
        <f t="shared" si="1"/>
        <v>2071.27</v>
      </c>
      <c r="I18" s="20">
        <f t="shared" si="0"/>
        <v>2131.2200000000003</v>
      </c>
      <c r="J18" s="20">
        <f t="shared" si="0"/>
        <v>2259.6</v>
      </c>
      <c r="K18" s="20">
        <f t="shared" si="0"/>
        <v>2694.8</v>
      </c>
    </row>
    <row r="19" spans="1:11" s="10" customFormat="1" ht="14.25" customHeight="1">
      <c r="A19" s="18">
        <v>42156</v>
      </c>
      <c r="B19" s="16">
        <v>10</v>
      </c>
      <c r="C19" s="19">
        <v>1468.03</v>
      </c>
      <c r="D19" s="19">
        <v>0</v>
      </c>
      <c r="E19" s="19">
        <v>66.29</v>
      </c>
      <c r="F19" s="19">
        <v>1481.3</v>
      </c>
      <c r="G19" s="19">
        <v>113.54</v>
      </c>
      <c r="H19" s="20">
        <f t="shared" si="1"/>
        <v>2097.25</v>
      </c>
      <c r="I19" s="20">
        <f t="shared" si="0"/>
        <v>2157.2</v>
      </c>
      <c r="J19" s="20">
        <f t="shared" si="0"/>
        <v>2285.58</v>
      </c>
      <c r="K19" s="20">
        <f t="shared" si="0"/>
        <v>2720.78</v>
      </c>
    </row>
    <row r="20" spans="1:11" s="10" customFormat="1" ht="14.25" customHeight="1">
      <c r="A20" s="18">
        <v>42156</v>
      </c>
      <c r="B20" s="16">
        <v>11</v>
      </c>
      <c r="C20" s="19">
        <v>1464.1</v>
      </c>
      <c r="D20" s="19">
        <v>0</v>
      </c>
      <c r="E20" s="19">
        <v>237.52</v>
      </c>
      <c r="F20" s="19">
        <v>1477.37</v>
      </c>
      <c r="G20" s="19">
        <v>113.24</v>
      </c>
      <c r="H20" s="20">
        <f t="shared" si="1"/>
        <v>2093.02</v>
      </c>
      <c r="I20" s="20">
        <f t="shared" si="0"/>
        <v>2152.97</v>
      </c>
      <c r="J20" s="20">
        <f t="shared" si="0"/>
        <v>2281.35</v>
      </c>
      <c r="K20" s="20">
        <f t="shared" si="0"/>
        <v>2716.5499999999997</v>
      </c>
    </row>
    <row r="21" spans="1:11" s="10" customFormat="1" ht="14.25" customHeight="1">
      <c r="A21" s="18">
        <v>42156</v>
      </c>
      <c r="B21" s="16">
        <v>12</v>
      </c>
      <c r="C21" s="19">
        <v>1416.63</v>
      </c>
      <c r="D21" s="19">
        <v>0</v>
      </c>
      <c r="E21" s="19">
        <v>79.39</v>
      </c>
      <c r="F21" s="19">
        <v>1429.9</v>
      </c>
      <c r="G21" s="19">
        <v>109.6</v>
      </c>
      <c r="H21" s="20">
        <f t="shared" si="1"/>
        <v>2041.91</v>
      </c>
      <c r="I21" s="20">
        <f t="shared" si="0"/>
        <v>2101.86</v>
      </c>
      <c r="J21" s="20">
        <f t="shared" si="0"/>
        <v>2230.2400000000002</v>
      </c>
      <c r="K21" s="20">
        <f t="shared" si="0"/>
        <v>2665.44</v>
      </c>
    </row>
    <row r="22" spans="1:11" s="10" customFormat="1" ht="14.25" customHeight="1">
      <c r="A22" s="18">
        <v>42156</v>
      </c>
      <c r="B22" s="16">
        <v>13</v>
      </c>
      <c r="C22" s="19">
        <v>1427.29</v>
      </c>
      <c r="D22" s="19">
        <v>0</v>
      </c>
      <c r="E22" s="19">
        <v>177.02</v>
      </c>
      <c r="F22" s="19">
        <v>1440.56</v>
      </c>
      <c r="G22" s="19">
        <v>110.42</v>
      </c>
      <c r="H22" s="20">
        <f t="shared" si="1"/>
        <v>2053.39</v>
      </c>
      <c r="I22" s="20">
        <f t="shared" si="0"/>
        <v>2113.34</v>
      </c>
      <c r="J22" s="20">
        <f t="shared" si="0"/>
        <v>2241.72</v>
      </c>
      <c r="K22" s="20">
        <f t="shared" si="0"/>
        <v>2676.92</v>
      </c>
    </row>
    <row r="23" spans="1:11" s="10" customFormat="1" ht="14.25" customHeight="1">
      <c r="A23" s="18">
        <v>42156</v>
      </c>
      <c r="B23" s="16">
        <v>14</v>
      </c>
      <c r="C23" s="19">
        <v>1420.98</v>
      </c>
      <c r="D23" s="19">
        <v>0</v>
      </c>
      <c r="E23" s="19">
        <v>153.72</v>
      </c>
      <c r="F23" s="19">
        <v>1434.25</v>
      </c>
      <c r="G23" s="19">
        <v>109.94</v>
      </c>
      <c r="H23" s="20">
        <f t="shared" si="1"/>
        <v>2046.6000000000001</v>
      </c>
      <c r="I23" s="20">
        <f t="shared" si="0"/>
        <v>2106.55</v>
      </c>
      <c r="J23" s="20">
        <f t="shared" si="0"/>
        <v>2234.93</v>
      </c>
      <c r="K23" s="20">
        <f t="shared" si="0"/>
        <v>2670.13</v>
      </c>
    </row>
    <row r="24" spans="1:11" s="10" customFormat="1" ht="14.25" customHeight="1">
      <c r="A24" s="18">
        <v>42156</v>
      </c>
      <c r="B24" s="16">
        <v>15</v>
      </c>
      <c r="C24" s="19">
        <v>1417.23</v>
      </c>
      <c r="D24" s="19">
        <v>0</v>
      </c>
      <c r="E24" s="19">
        <v>283.63</v>
      </c>
      <c r="F24" s="19">
        <v>1430.5</v>
      </c>
      <c r="G24" s="19">
        <v>109.65</v>
      </c>
      <c r="H24" s="20">
        <f t="shared" si="1"/>
        <v>2042.5600000000002</v>
      </c>
      <c r="I24" s="20">
        <f t="shared" si="0"/>
        <v>2102.51</v>
      </c>
      <c r="J24" s="20">
        <f t="shared" si="0"/>
        <v>2230.89</v>
      </c>
      <c r="K24" s="20">
        <f t="shared" si="0"/>
        <v>2666.09</v>
      </c>
    </row>
    <row r="25" spans="1:11" s="10" customFormat="1" ht="14.25" customHeight="1">
      <c r="A25" s="18">
        <v>42156</v>
      </c>
      <c r="B25" s="16">
        <v>16</v>
      </c>
      <c r="C25" s="19">
        <v>1388.33</v>
      </c>
      <c r="D25" s="19">
        <v>0</v>
      </c>
      <c r="E25" s="19">
        <v>193.19</v>
      </c>
      <c r="F25" s="19">
        <v>1401.6</v>
      </c>
      <c r="G25" s="19">
        <v>107.43</v>
      </c>
      <c r="H25" s="20">
        <f t="shared" si="1"/>
        <v>2011.44</v>
      </c>
      <c r="I25" s="20">
        <f t="shared" si="1"/>
        <v>2071.39</v>
      </c>
      <c r="J25" s="20">
        <f t="shared" si="1"/>
        <v>2199.77</v>
      </c>
      <c r="K25" s="20">
        <f t="shared" si="1"/>
        <v>2634.97</v>
      </c>
    </row>
    <row r="26" spans="1:11" s="10" customFormat="1" ht="14.25" customHeight="1">
      <c r="A26" s="18">
        <v>42156</v>
      </c>
      <c r="B26" s="16">
        <v>17</v>
      </c>
      <c r="C26" s="19">
        <v>1315.95</v>
      </c>
      <c r="D26" s="19">
        <v>0</v>
      </c>
      <c r="E26" s="19">
        <v>268.35</v>
      </c>
      <c r="F26" s="19">
        <v>1329.22</v>
      </c>
      <c r="G26" s="19">
        <v>101.89</v>
      </c>
      <c r="H26" s="20">
        <f t="shared" si="1"/>
        <v>1933.5200000000002</v>
      </c>
      <c r="I26" s="20">
        <f t="shared" si="1"/>
        <v>1993.4700000000003</v>
      </c>
      <c r="J26" s="20">
        <f t="shared" si="1"/>
        <v>2121.85</v>
      </c>
      <c r="K26" s="20">
        <f t="shared" si="1"/>
        <v>2557.05</v>
      </c>
    </row>
    <row r="27" spans="1:11" s="10" customFormat="1" ht="14.25" customHeight="1">
      <c r="A27" s="18">
        <v>42156</v>
      </c>
      <c r="B27" s="16">
        <v>18</v>
      </c>
      <c r="C27" s="19">
        <v>1303.43</v>
      </c>
      <c r="D27" s="19">
        <v>0</v>
      </c>
      <c r="E27" s="19">
        <v>282.35</v>
      </c>
      <c r="F27" s="19">
        <v>1316.7</v>
      </c>
      <c r="G27" s="19">
        <v>100.93</v>
      </c>
      <c r="H27" s="20">
        <f t="shared" si="1"/>
        <v>1920.0400000000002</v>
      </c>
      <c r="I27" s="20">
        <f t="shared" si="1"/>
        <v>1979.9900000000002</v>
      </c>
      <c r="J27" s="20">
        <f t="shared" si="1"/>
        <v>2108.3700000000003</v>
      </c>
      <c r="K27" s="20">
        <f t="shared" si="1"/>
        <v>2543.57</v>
      </c>
    </row>
    <row r="28" spans="1:11" s="10" customFormat="1" ht="14.25" customHeight="1">
      <c r="A28" s="18">
        <v>42156</v>
      </c>
      <c r="B28" s="16">
        <v>19</v>
      </c>
      <c r="C28" s="19">
        <v>1361.18</v>
      </c>
      <c r="D28" s="19">
        <v>0</v>
      </c>
      <c r="E28" s="19">
        <v>119.54</v>
      </c>
      <c r="F28" s="19">
        <v>1374.45</v>
      </c>
      <c r="G28" s="19">
        <v>105.35</v>
      </c>
      <c r="H28" s="20">
        <f t="shared" si="1"/>
        <v>1982.21</v>
      </c>
      <c r="I28" s="20">
        <f t="shared" si="1"/>
        <v>2042.1599999999999</v>
      </c>
      <c r="J28" s="20">
        <f t="shared" si="1"/>
        <v>2170.54</v>
      </c>
      <c r="K28" s="20">
        <f t="shared" si="1"/>
        <v>2605.7400000000002</v>
      </c>
    </row>
    <row r="29" spans="1:11" s="10" customFormat="1" ht="14.25" customHeight="1">
      <c r="A29" s="18">
        <v>42156</v>
      </c>
      <c r="B29" s="16">
        <v>20</v>
      </c>
      <c r="C29" s="19">
        <v>1413.04</v>
      </c>
      <c r="D29" s="19">
        <v>37.65</v>
      </c>
      <c r="E29" s="19">
        <v>0</v>
      </c>
      <c r="F29" s="19">
        <v>1426.31</v>
      </c>
      <c r="G29" s="19">
        <v>109.33</v>
      </c>
      <c r="H29" s="20">
        <f t="shared" si="1"/>
        <v>2038.05</v>
      </c>
      <c r="I29" s="20">
        <f t="shared" si="1"/>
        <v>2098</v>
      </c>
      <c r="J29" s="20">
        <f t="shared" si="1"/>
        <v>2226.3799999999997</v>
      </c>
      <c r="K29" s="20">
        <f t="shared" si="1"/>
        <v>2661.58</v>
      </c>
    </row>
    <row r="30" spans="1:11" s="10" customFormat="1" ht="14.25" customHeight="1">
      <c r="A30" s="18">
        <v>42156</v>
      </c>
      <c r="B30" s="16">
        <v>21</v>
      </c>
      <c r="C30" s="19">
        <v>1460.12</v>
      </c>
      <c r="D30" s="19">
        <v>0</v>
      </c>
      <c r="E30" s="19">
        <v>342.53</v>
      </c>
      <c r="F30" s="19">
        <v>1473.39</v>
      </c>
      <c r="G30" s="19">
        <v>112.94</v>
      </c>
      <c r="H30" s="20">
        <f t="shared" si="1"/>
        <v>2088.7400000000002</v>
      </c>
      <c r="I30" s="20">
        <f t="shared" si="1"/>
        <v>2148.69</v>
      </c>
      <c r="J30" s="20">
        <f t="shared" si="1"/>
        <v>2277.07</v>
      </c>
      <c r="K30" s="20">
        <f t="shared" si="1"/>
        <v>2712.27</v>
      </c>
    </row>
    <row r="31" spans="1:11" s="10" customFormat="1" ht="14.25" customHeight="1">
      <c r="A31" s="18">
        <v>42156</v>
      </c>
      <c r="B31" s="16">
        <v>22</v>
      </c>
      <c r="C31" s="19">
        <v>1391.71</v>
      </c>
      <c r="D31" s="19">
        <v>0</v>
      </c>
      <c r="E31" s="19">
        <v>188.57</v>
      </c>
      <c r="F31" s="19">
        <v>1404.98</v>
      </c>
      <c r="G31" s="19">
        <v>107.69</v>
      </c>
      <c r="H31" s="20">
        <f t="shared" si="1"/>
        <v>2015.0800000000002</v>
      </c>
      <c r="I31" s="20">
        <f t="shared" si="1"/>
        <v>2075.03</v>
      </c>
      <c r="J31" s="20">
        <f t="shared" si="1"/>
        <v>2203.4100000000003</v>
      </c>
      <c r="K31" s="20">
        <f t="shared" si="1"/>
        <v>2638.61</v>
      </c>
    </row>
    <row r="32" spans="1:11" s="10" customFormat="1" ht="14.25" customHeight="1">
      <c r="A32" s="18">
        <v>42156</v>
      </c>
      <c r="B32" s="16">
        <v>23</v>
      </c>
      <c r="C32" s="19">
        <v>1062.38</v>
      </c>
      <c r="D32" s="19">
        <v>0</v>
      </c>
      <c r="E32" s="19">
        <v>353.14</v>
      </c>
      <c r="F32" s="19">
        <v>1075.65</v>
      </c>
      <c r="G32" s="19">
        <v>82.45</v>
      </c>
      <c r="H32" s="20">
        <f t="shared" si="1"/>
        <v>1660.5100000000002</v>
      </c>
      <c r="I32" s="20">
        <f t="shared" si="1"/>
        <v>1720.46</v>
      </c>
      <c r="J32" s="20">
        <f t="shared" si="1"/>
        <v>1848.8400000000001</v>
      </c>
      <c r="K32" s="20">
        <f t="shared" si="1"/>
        <v>2284.0400000000004</v>
      </c>
    </row>
    <row r="33" spans="1:11" s="10" customFormat="1" ht="14.25" customHeight="1">
      <c r="A33" s="18">
        <v>42157</v>
      </c>
      <c r="B33" s="16">
        <v>0</v>
      </c>
      <c r="C33" s="19">
        <v>805.02</v>
      </c>
      <c r="D33" s="19">
        <v>0</v>
      </c>
      <c r="E33" s="19">
        <v>315.04</v>
      </c>
      <c r="F33" s="19">
        <v>818.29</v>
      </c>
      <c r="G33" s="19">
        <v>62.72</v>
      </c>
      <c r="H33" s="20">
        <f t="shared" si="1"/>
        <v>1383.42</v>
      </c>
      <c r="I33" s="20">
        <f t="shared" si="1"/>
        <v>1443.37</v>
      </c>
      <c r="J33" s="20">
        <f t="shared" si="1"/>
        <v>1571.75</v>
      </c>
      <c r="K33" s="20">
        <f t="shared" si="1"/>
        <v>2006.95</v>
      </c>
    </row>
    <row r="34" spans="1:11" s="10" customFormat="1" ht="14.25" customHeight="1">
      <c r="A34" s="18">
        <v>42157</v>
      </c>
      <c r="B34" s="16">
        <v>1</v>
      </c>
      <c r="C34" s="19">
        <v>730.6</v>
      </c>
      <c r="D34" s="19">
        <v>0</v>
      </c>
      <c r="E34" s="19">
        <v>278.14</v>
      </c>
      <c r="F34" s="19">
        <v>743.87</v>
      </c>
      <c r="G34" s="19">
        <v>57.02</v>
      </c>
      <c r="H34" s="20">
        <f t="shared" si="1"/>
        <v>1303.3</v>
      </c>
      <c r="I34" s="20">
        <f t="shared" si="1"/>
        <v>1363.25</v>
      </c>
      <c r="J34" s="20">
        <f t="shared" si="1"/>
        <v>1491.63</v>
      </c>
      <c r="K34" s="20">
        <f t="shared" si="1"/>
        <v>1926.83</v>
      </c>
    </row>
    <row r="35" spans="1:11" s="10" customFormat="1" ht="14.25" customHeight="1">
      <c r="A35" s="18">
        <v>42157</v>
      </c>
      <c r="B35" s="16">
        <v>2</v>
      </c>
      <c r="C35" s="19">
        <v>640.24</v>
      </c>
      <c r="D35" s="19">
        <v>0</v>
      </c>
      <c r="E35" s="19">
        <v>663.09</v>
      </c>
      <c r="F35" s="19">
        <v>653.51</v>
      </c>
      <c r="G35" s="19">
        <v>50.09</v>
      </c>
      <c r="H35" s="20">
        <f t="shared" si="1"/>
        <v>1206.01</v>
      </c>
      <c r="I35" s="20">
        <f t="shared" si="1"/>
        <v>1265.96</v>
      </c>
      <c r="J35" s="20">
        <f t="shared" si="1"/>
        <v>1394.3400000000001</v>
      </c>
      <c r="K35" s="20">
        <f t="shared" si="1"/>
        <v>1829.54</v>
      </c>
    </row>
    <row r="36" spans="1:11" s="10" customFormat="1" ht="14.25" customHeight="1">
      <c r="A36" s="18">
        <v>42157</v>
      </c>
      <c r="B36" s="16">
        <v>3</v>
      </c>
      <c r="C36" s="19">
        <v>618.45</v>
      </c>
      <c r="D36" s="19">
        <v>0</v>
      </c>
      <c r="E36" s="19">
        <v>626.24</v>
      </c>
      <c r="F36" s="19">
        <v>631.72</v>
      </c>
      <c r="G36" s="19">
        <v>48.42</v>
      </c>
      <c r="H36" s="20">
        <f t="shared" si="1"/>
        <v>1182.55</v>
      </c>
      <c r="I36" s="20">
        <f t="shared" si="1"/>
        <v>1242.5</v>
      </c>
      <c r="J36" s="20">
        <f t="shared" si="1"/>
        <v>1370.88</v>
      </c>
      <c r="K36" s="20">
        <f t="shared" si="1"/>
        <v>1806.08</v>
      </c>
    </row>
    <row r="37" spans="1:11" s="10" customFormat="1" ht="14.25" customHeight="1">
      <c r="A37" s="18">
        <v>42157</v>
      </c>
      <c r="B37" s="16">
        <v>4</v>
      </c>
      <c r="C37" s="19">
        <v>606.96</v>
      </c>
      <c r="D37" s="19">
        <v>0</v>
      </c>
      <c r="E37" s="19">
        <v>247.21</v>
      </c>
      <c r="F37" s="19">
        <v>620.23</v>
      </c>
      <c r="G37" s="19">
        <v>47.54</v>
      </c>
      <c r="H37" s="20">
        <f t="shared" si="1"/>
        <v>1170.18</v>
      </c>
      <c r="I37" s="20">
        <f t="shared" si="1"/>
        <v>1230.13</v>
      </c>
      <c r="J37" s="20">
        <f t="shared" si="1"/>
        <v>1358.51</v>
      </c>
      <c r="K37" s="20">
        <f t="shared" si="1"/>
        <v>1793.71</v>
      </c>
    </row>
    <row r="38" spans="1:11" s="10" customFormat="1" ht="14.25" customHeight="1">
      <c r="A38" s="18">
        <v>42157</v>
      </c>
      <c r="B38" s="16">
        <v>5</v>
      </c>
      <c r="C38" s="19">
        <v>723.51</v>
      </c>
      <c r="D38" s="19">
        <v>0</v>
      </c>
      <c r="E38" s="19">
        <v>4.96</v>
      </c>
      <c r="F38" s="19">
        <v>736.78</v>
      </c>
      <c r="G38" s="19">
        <v>56.48</v>
      </c>
      <c r="H38" s="20">
        <f t="shared" si="1"/>
        <v>1295.67</v>
      </c>
      <c r="I38" s="20">
        <f t="shared" si="1"/>
        <v>1355.62</v>
      </c>
      <c r="J38" s="20">
        <f t="shared" si="1"/>
        <v>1484</v>
      </c>
      <c r="K38" s="20">
        <f t="shared" si="1"/>
        <v>1919.2</v>
      </c>
    </row>
    <row r="39" spans="1:11" s="10" customFormat="1" ht="14.25" customHeight="1">
      <c r="A39" s="18">
        <v>42157</v>
      </c>
      <c r="B39" s="16">
        <v>6</v>
      </c>
      <c r="C39" s="19">
        <v>895.9</v>
      </c>
      <c r="D39" s="19">
        <v>36.53</v>
      </c>
      <c r="E39" s="19">
        <v>0</v>
      </c>
      <c r="F39" s="19">
        <v>909.17</v>
      </c>
      <c r="G39" s="19">
        <v>69.69</v>
      </c>
      <c r="H39" s="20">
        <f t="shared" si="1"/>
        <v>1481.27</v>
      </c>
      <c r="I39" s="20">
        <f t="shared" si="1"/>
        <v>1541.2199999999998</v>
      </c>
      <c r="J39" s="20">
        <f t="shared" si="1"/>
        <v>1669.6</v>
      </c>
      <c r="K39" s="20">
        <f t="shared" si="1"/>
        <v>2104.7999999999997</v>
      </c>
    </row>
    <row r="40" spans="1:11" s="10" customFormat="1" ht="14.25" customHeight="1">
      <c r="A40" s="18">
        <v>42157</v>
      </c>
      <c r="B40" s="16">
        <v>7</v>
      </c>
      <c r="C40" s="19">
        <v>1088.11</v>
      </c>
      <c r="D40" s="19">
        <v>101.19</v>
      </c>
      <c r="E40" s="19">
        <v>0</v>
      </c>
      <c r="F40" s="19">
        <v>1101.38</v>
      </c>
      <c r="G40" s="19">
        <v>84.42</v>
      </c>
      <c r="H40" s="20">
        <f t="shared" si="1"/>
        <v>1688.2100000000003</v>
      </c>
      <c r="I40" s="20">
        <f t="shared" si="1"/>
        <v>1748.1600000000003</v>
      </c>
      <c r="J40" s="20">
        <f t="shared" si="1"/>
        <v>1876.5400000000002</v>
      </c>
      <c r="K40" s="20">
        <f t="shared" si="1"/>
        <v>2311.7400000000002</v>
      </c>
    </row>
    <row r="41" spans="1:11" s="10" customFormat="1" ht="14.25" customHeight="1">
      <c r="A41" s="18">
        <v>42157</v>
      </c>
      <c r="B41" s="16">
        <v>8</v>
      </c>
      <c r="C41" s="19">
        <v>1357.59</v>
      </c>
      <c r="D41" s="19">
        <v>50.94</v>
      </c>
      <c r="E41" s="19">
        <v>0</v>
      </c>
      <c r="F41" s="19">
        <v>1370.86</v>
      </c>
      <c r="G41" s="19">
        <v>105.08</v>
      </c>
      <c r="H41" s="20">
        <f t="shared" si="1"/>
        <v>1978.35</v>
      </c>
      <c r="I41" s="20">
        <f t="shared" si="1"/>
        <v>2038.2999999999997</v>
      </c>
      <c r="J41" s="20">
        <f t="shared" si="1"/>
        <v>2166.68</v>
      </c>
      <c r="K41" s="20">
        <f t="shared" si="1"/>
        <v>2601.8799999999997</v>
      </c>
    </row>
    <row r="42" spans="1:11" s="10" customFormat="1" ht="14.25" customHeight="1">
      <c r="A42" s="18">
        <v>42157</v>
      </c>
      <c r="B42" s="16">
        <v>9</v>
      </c>
      <c r="C42" s="19">
        <v>1442.31</v>
      </c>
      <c r="D42" s="19">
        <v>0</v>
      </c>
      <c r="E42" s="19">
        <v>13.52</v>
      </c>
      <c r="F42" s="19">
        <v>1455.58</v>
      </c>
      <c r="G42" s="19">
        <v>111.57</v>
      </c>
      <c r="H42" s="20">
        <f t="shared" si="1"/>
        <v>2069.56</v>
      </c>
      <c r="I42" s="20">
        <f t="shared" si="1"/>
        <v>2129.5099999999998</v>
      </c>
      <c r="J42" s="20">
        <f t="shared" si="1"/>
        <v>2257.89</v>
      </c>
      <c r="K42" s="20">
        <f t="shared" si="1"/>
        <v>2693.0899999999997</v>
      </c>
    </row>
    <row r="43" spans="1:11" s="10" customFormat="1" ht="14.25" customHeight="1">
      <c r="A43" s="18">
        <v>42157</v>
      </c>
      <c r="B43" s="16">
        <v>10</v>
      </c>
      <c r="C43" s="19">
        <v>1447.58</v>
      </c>
      <c r="D43" s="19">
        <v>0</v>
      </c>
      <c r="E43" s="19">
        <v>3.58</v>
      </c>
      <c r="F43" s="19">
        <v>1460.85</v>
      </c>
      <c r="G43" s="19">
        <v>111.98</v>
      </c>
      <c r="H43" s="20">
        <f t="shared" si="1"/>
        <v>2075.24</v>
      </c>
      <c r="I43" s="20">
        <f t="shared" si="1"/>
        <v>2135.19</v>
      </c>
      <c r="J43" s="20">
        <f t="shared" si="1"/>
        <v>2263.57</v>
      </c>
      <c r="K43" s="20">
        <f t="shared" si="1"/>
        <v>2698.77</v>
      </c>
    </row>
    <row r="44" spans="1:11" s="10" customFormat="1" ht="14.25" customHeight="1">
      <c r="A44" s="18">
        <v>42157</v>
      </c>
      <c r="B44" s="16">
        <v>11</v>
      </c>
      <c r="C44" s="19">
        <v>1445.1</v>
      </c>
      <c r="D44" s="19">
        <v>0</v>
      </c>
      <c r="E44" s="19">
        <v>27.01</v>
      </c>
      <c r="F44" s="19">
        <v>1458.37</v>
      </c>
      <c r="G44" s="19">
        <v>111.79</v>
      </c>
      <c r="H44" s="20">
        <f t="shared" si="1"/>
        <v>2072.5699999999997</v>
      </c>
      <c r="I44" s="20">
        <f t="shared" si="1"/>
        <v>2132.52</v>
      </c>
      <c r="J44" s="20">
        <f t="shared" si="1"/>
        <v>2260.9</v>
      </c>
      <c r="K44" s="20">
        <f t="shared" si="1"/>
        <v>2696.1</v>
      </c>
    </row>
    <row r="45" spans="1:11" s="10" customFormat="1" ht="14.25" customHeight="1">
      <c r="A45" s="18">
        <v>42157</v>
      </c>
      <c r="B45" s="16">
        <v>12</v>
      </c>
      <c r="C45" s="19">
        <v>1434</v>
      </c>
      <c r="D45" s="19">
        <v>0</v>
      </c>
      <c r="E45" s="19">
        <v>4.6</v>
      </c>
      <c r="F45" s="19">
        <v>1447.27</v>
      </c>
      <c r="G45" s="19">
        <v>110.94</v>
      </c>
      <c r="H45" s="20">
        <f t="shared" si="1"/>
        <v>2060.62</v>
      </c>
      <c r="I45" s="20">
        <f t="shared" si="1"/>
        <v>2120.57</v>
      </c>
      <c r="J45" s="20">
        <f t="shared" si="1"/>
        <v>2248.9500000000003</v>
      </c>
      <c r="K45" s="20">
        <f t="shared" si="1"/>
        <v>2684.15</v>
      </c>
    </row>
    <row r="46" spans="1:11" s="10" customFormat="1" ht="14.25" customHeight="1">
      <c r="A46" s="18">
        <v>42157</v>
      </c>
      <c r="B46" s="16">
        <v>13</v>
      </c>
      <c r="C46" s="19">
        <v>1416.96</v>
      </c>
      <c r="D46" s="19">
        <v>0</v>
      </c>
      <c r="E46" s="19">
        <v>31.11</v>
      </c>
      <c r="F46" s="19">
        <v>1430.23</v>
      </c>
      <c r="G46" s="19">
        <v>109.63</v>
      </c>
      <c r="H46" s="20">
        <f t="shared" si="1"/>
        <v>2042.2700000000002</v>
      </c>
      <c r="I46" s="20">
        <f t="shared" si="1"/>
        <v>2102.2200000000003</v>
      </c>
      <c r="J46" s="20">
        <f t="shared" si="1"/>
        <v>2230.6</v>
      </c>
      <c r="K46" s="20">
        <f t="shared" si="1"/>
        <v>2665.8</v>
      </c>
    </row>
    <row r="47" spans="1:11" s="10" customFormat="1" ht="14.25" customHeight="1">
      <c r="A47" s="18">
        <v>42157</v>
      </c>
      <c r="B47" s="16">
        <v>14</v>
      </c>
      <c r="C47" s="19">
        <v>1418.24</v>
      </c>
      <c r="D47" s="19">
        <v>40.58</v>
      </c>
      <c r="E47" s="19">
        <v>0</v>
      </c>
      <c r="F47" s="19">
        <v>1431.51</v>
      </c>
      <c r="G47" s="19">
        <v>109.73</v>
      </c>
      <c r="H47" s="20">
        <f t="shared" si="1"/>
        <v>2043.65</v>
      </c>
      <c r="I47" s="20">
        <f t="shared" si="1"/>
        <v>2103.6</v>
      </c>
      <c r="J47" s="20">
        <f t="shared" si="1"/>
        <v>2231.98</v>
      </c>
      <c r="K47" s="20">
        <f t="shared" si="1"/>
        <v>2667.18</v>
      </c>
    </row>
    <row r="48" spans="1:11" s="10" customFormat="1" ht="14.25" customHeight="1">
      <c r="A48" s="18">
        <v>42157</v>
      </c>
      <c r="B48" s="16">
        <v>15</v>
      </c>
      <c r="C48" s="19">
        <v>1419.85</v>
      </c>
      <c r="D48" s="19">
        <v>9.51</v>
      </c>
      <c r="E48" s="19">
        <v>0</v>
      </c>
      <c r="F48" s="19">
        <v>1433.12</v>
      </c>
      <c r="G48" s="19">
        <v>109.85</v>
      </c>
      <c r="H48" s="20">
        <f t="shared" si="1"/>
        <v>2045.3799999999999</v>
      </c>
      <c r="I48" s="20">
        <f t="shared" si="1"/>
        <v>2105.33</v>
      </c>
      <c r="J48" s="20">
        <f t="shared" si="1"/>
        <v>2233.7099999999996</v>
      </c>
      <c r="K48" s="20">
        <f t="shared" si="1"/>
        <v>2668.91</v>
      </c>
    </row>
    <row r="49" spans="1:11" s="10" customFormat="1" ht="14.25" customHeight="1">
      <c r="A49" s="18">
        <v>42157</v>
      </c>
      <c r="B49" s="16">
        <v>16</v>
      </c>
      <c r="C49" s="19">
        <v>1402.58</v>
      </c>
      <c r="D49" s="19">
        <v>0</v>
      </c>
      <c r="E49" s="19">
        <v>13.08</v>
      </c>
      <c r="F49" s="19">
        <v>1415.85</v>
      </c>
      <c r="G49" s="19">
        <v>108.53</v>
      </c>
      <c r="H49" s="20">
        <f t="shared" si="1"/>
        <v>2026.79</v>
      </c>
      <c r="I49" s="20">
        <f t="shared" si="1"/>
        <v>2086.74</v>
      </c>
      <c r="J49" s="20">
        <f t="shared" si="1"/>
        <v>2215.12</v>
      </c>
      <c r="K49" s="20">
        <f t="shared" si="1"/>
        <v>2650.32</v>
      </c>
    </row>
    <row r="50" spans="1:11" s="10" customFormat="1" ht="14.25" customHeight="1">
      <c r="A50" s="18">
        <v>42157</v>
      </c>
      <c r="B50" s="16">
        <v>17</v>
      </c>
      <c r="C50" s="19">
        <v>1370.35</v>
      </c>
      <c r="D50" s="19">
        <v>13.53</v>
      </c>
      <c r="E50" s="19">
        <v>0</v>
      </c>
      <c r="F50" s="19">
        <v>1383.62</v>
      </c>
      <c r="G50" s="19">
        <v>106.06</v>
      </c>
      <c r="H50" s="20">
        <f t="shared" si="1"/>
        <v>1992.09</v>
      </c>
      <c r="I50" s="20">
        <f t="shared" si="1"/>
        <v>2052.04</v>
      </c>
      <c r="J50" s="20">
        <f t="shared" si="1"/>
        <v>2180.4199999999996</v>
      </c>
      <c r="K50" s="20">
        <f t="shared" si="1"/>
        <v>2615.62</v>
      </c>
    </row>
    <row r="51" spans="1:11" s="10" customFormat="1" ht="14.25" customHeight="1">
      <c r="A51" s="18">
        <v>42157</v>
      </c>
      <c r="B51" s="16">
        <v>18</v>
      </c>
      <c r="C51" s="19">
        <v>1356.74</v>
      </c>
      <c r="D51" s="19">
        <v>0</v>
      </c>
      <c r="E51" s="19">
        <v>33.83</v>
      </c>
      <c r="F51" s="19">
        <v>1370.01</v>
      </c>
      <c r="G51" s="19">
        <v>105.01</v>
      </c>
      <c r="H51" s="20">
        <f t="shared" si="1"/>
        <v>1977.43</v>
      </c>
      <c r="I51" s="20">
        <f t="shared" si="1"/>
        <v>2037.38</v>
      </c>
      <c r="J51" s="20">
        <f t="shared" si="1"/>
        <v>2165.7599999999998</v>
      </c>
      <c r="K51" s="20">
        <f t="shared" si="1"/>
        <v>2600.96</v>
      </c>
    </row>
    <row r="52" spans="1:11" s="10" customFormat="1" ht="14.25" customHeight="1">
      <c r="A52" s="18">
        <v>42157</v>
      </c>
      <c r="B52" s="16">
        <v>19</v>
      </c>
      <c r="C52" s="19">
        <v>1389.45</v>
      </c>
      <c r="D52" s="19">
        <v>27.29</v>
      </c>
      <c r="E52" s="19">
        <v>0</v>
      </c>
      <c r="F52" s="19">
        <v>1402.72</v>
      </c>
      <c r="G52" s="19">
        <v>107.52</v>
      </c>
      <c r="H52" s="20">
        <f t="shared" si="1"/>
        <v>2012.65</v>
      </c>
      <c r="I52" s="20">
        <f t="shared" si="1"/>
        <v>2072.6</v>
      </c>
      <c r="J52" s="20">
        <f t="shared" si="1"/>
        <v>2200.98</v>
      </c>
      <c r="K52" s="20">
        <f t="shared" si="1"/>
        <v>2636.18</v>
      </c>
    </row>
    <row r="53" spans="1:11" s="10" customFormat="1" ht="14.25" customHeight="1">
      <c r="A53" s="18">
        <v>42157</v>
      </c>
      <c r="B53" s="16">
        <v>20</v>
      </c>
      <c r="C53" s="19">
        <v>1465.74</v>
      </c>
      <c r="D53" s="19">
        <v>0</v>
      </c>
      <c r="E53" s="19">
        <v>3.39</v>
      </c>
      <c r="F53" s="19">
        <v>1479.01</v>
      </c>
      <c r="G53" s="19">
        <v>113.37</v>
      </c>
      <c r="H53" s="20">
        <f t="shared" si="1"/>
        <v>2094.79</v>
      </c>
      <c r="I53" s="20">
        <f t="shared" si="1"/>
        <v>2154.7400000000002</v>
      </c>
      <c r="J53" s="20">
        <f t="shared" si="1"/>
        <v>2283.1200000000003</v>
      </c>
      <c r="K53" s="20">
        <f t="shared" si="1"/>
        <v>2718.32</v>
      </c>
    </row>
    <row r="54" spans="1:11" s="10" customFormat="1" ht="14.25" customHeight="1">
      <c r="A54" s="18">
        <v>42157</v>
      </c>
      <c r="B54" s="16">
        <v>21</v>
      </c>
      <c r="C54" s="19">
        <v>1458.86</v>
      </c>
      <c r="D54" s="19">
        <v>0</v>
      </c>
      <c r="E54" s="19">
        <v>145.43</v>
      </c>
      <c r="F54" s="19">
        <v>1472.13</v>
      </c>
      <c r="G54" s="19">
        <v>112.84</v>
      </c>
      <c r="H54" s="20">
        <f t="shared" si="1"/>
        <v>2087.38</v>
      </c>
      <c r="I54" s="20">
        <f t="shared" si="1"/>
        <v>2147.33</v>
      </c>
      <c r="J54" s="20">
        <f t="shared" si="1"/>
        <v>2275.71</v>
      </c>
      <c r="K54" s="20">
        <f t="shared" si="1"/>
        <v>2710.9100000000003</v>
      </c>
    </row>
    <row r="55" spans="1:11" s="10" customFormat="1" ht="14.25" customHeight="1">
      <c r="A55" s="18">
        <v>42157</v>
      </c>
      <c r="B55" s="16">
        <v>22</v>
      </c>
      <c r="C55" s="19">
        <v>1401.04</v>
      </c>
      <c r="D55" s="19">
        <v>0</v>
      </c>
      <c r="E55" s="19">
        <v>312.15</v>
      </c>
      <c r="F55" s="19">
        <v>1414.31</v>
      </c>
      <c r="G55" s="19">
        <v>108.41</v>
      </c>
      <c r="H55" s="20">
        <f t="shared" si="1"/>
        <v>2025.13</v>
      </c>
      <c r="I55" s="20">
        <f t="shared" si="1"/>
        <v>2085.08</v>
      </c>
      <c r="J55" s="20">
        <f t="shared" si="1"/>
        <v>2213.46</v>
      </c>
      <c r="K55" s="20">
        <f t="shared" si="1"/>
        <v>2648.6600000000003</v>
      </c>
    </row>
    <row r="56" spans="1:11" s="10" customFormat="1" ht="14.25" customHeight="1">
      <c r="A56" s="18">
        <v>42157</v>
      </c>
      <c r="B56" s="16">
        <v>23</v>
      </c>
      <c r="C56" s="19">
        <v>1188.34</v>
      </c>
      <c r="D56" s="19">
        <v>0</v>
      </c>
      <c r="E56" s="19">
        <v>736.09</v>
      </c>
      <c r="F56" s="19">
        <v>1201.61</v>
      </c>
      <c r="G56" s="19">
        <v>92.11</v>
      </c>
      <c r="H56" s="20">
        <f t="shared" si="1"/>
        <v>1796.1299999999999</v>
      </c>
      <c r="I56" s="20">
        <f t="shared" si="1"/>
        <v>1856.08</v>
      </c>
      <c r="J56" s="20">
        <f t="shared" si="1"/>
        <v>1984.4599999999998</v>
      </c>
      <c r="K56" s="20">
        <f t="shared" si="1"/>
        <v>2419.66</v>
      </c>
    </row>
    <row r="57" spans="1:11" s="10" customFormat="1" ht="14.25" customHeight="1">
      <c r="A57" s="18">
        <v>42158</v>
      </c>
      <c r="B57" s="16">
        <v>0</v>
      </c>
      <c r="C57" s="19">
        <v>1026.93</v>
      </c>
      <c r="D57" s="19">
        <v>0</v>
      </c>
      <c r="E57" s="19">
        <v>249.87</v>
      </c>
      <c r="F57" s="19">
        <v>1040.2</v>
      </c>
      <c r="G57" s="19">
        <v>79.73</v>
      </c>
      <c r="H57" s="20">
        <f t="shared" si="1"/>
        <v>1622.3400000000001</v>
      </c>
      <c r="I57" s="20">
        <f t="shared" si="1"/>
        <v>1682.29</v>
      </c>
      <c r="J57" s="20">
        <f t="shared" si="1"/>
        <v>1810.67</v>
      </c>
      <c r="K57" s="20">
        <f t="shared" si="1"/>
        <v>2245.8700000000003</v>
      </c>
    </row>
    <row r="58" spans="1:11" s="10" customFormat="1" ht="14.25" customHeight="1">
      <c r="A58" s="18">
        <v>42158</v>
      </c>
      <c r="B58" s="16">
        <v>1</v>
      </c>
      <c r="C58" s="19">
        <v>880.85</v>
      </c>
      <c r="D58" s="19">
        <v>0</v>
      </c>
      <c r="E58" s="19">
        <v>193.05</v>
      </c>
      <c r="F58" s="19">
        <v>894.12</v>
      </c>
      <c r="G58" s="19">
        <v>68.54</v>
      </c>
      <c r="H58" s="20">
        <f t="shared" si="1"/>
        <v>1465.07</v>
      </c>
      <c r="I58" s="20">
        <f t="shared" si="1"/>
        <v>1525.02</v>
      </c>
      <c r="J58" s="20">
        <f t="shared" si="1"/>
        <v>1653.4</v>
      </c>
      <c r="K58" s="20">
        <f t="shared" si="1"/>
        <v>2088.6</v>
      </c>
    </row>
    <row r="59" spans="1:11" s="10" customFormat="1" ht="14.25" customHeight="1">
      <c r="A59" s="18">
        <v>42158</v>
      </c>
      <c r="B59" s="16">
        <v>2</v>
      </c>
      <c r="C59" s="19">
        <v>761.91</v>
      </c>
      <c r="D59" s="19">
        <v>0</v>
      </c>
      <c r="E59" s="19">
        <v>101.9</v>
      </c>
      <c r="F59" s="19">
        <v>775.18</v>
      </c>
      <c r="G59" s="19">
        <v>59.42</v>
      </c>
      <c r="H59" s="20">
        <f t="shared" si="1"/>
        <v>1337.01</v>
      </c>
      <c r="I59" s="20">
        <f t="shared" si="1"/>
        <v>1396.96</v>
      </c>
      <c r="J59" s="20">
        <f t="shared" si="1"/>
        <v>1525.34</v>
      </c>
      <c r="K59" s="20">
        <f t="shared" si="1"/>
        <v>1960.54</v>
      </c>
    </row>
    <row r="60" spans="1:11" s="10" customFormat="1" ht="14.25" customHeight="1">
      <c r="A60" s="18">
        <v>42158</v>
      </c>
      <c r="B60" s="16">
        <v>3</v>
      </c>
      <c r="C60" s="19">
        <v>725.98</v>
      </c>
      <c r="D60" s="19">
        <v>0</v>
      </c>
      <c r="E60" s="19">
        <v>116.41</v>
      </c>
      <c r="F60" s="19">
        <v>739.25</v>
      </c>
      <c r="G60" s="19">
        <v>56.66</v>
      </c>
      <c r="H60" s="20">
        <f t="shared" si="1"/>
        <v>1298.32</v>
      </c>
      <c r="I60" s="20">
        <f t="shared" si="1"/>
        <v>1358.27</v>
      </c>
      <c r="J60" s="20">
        <f t="shared" si="1"/>
        <v>1486.65</v>
      </c>
      <c r="K60" s="20">
        <f t="shared" si="1"/>
        <v>1921.85</v>
      </c>
    </row>
    <row r="61" spans="1:11" s="10" customFormat="1" ht="14.25" customHeight="1">
      <c r="A61" s="18">
        <v>42158</v>
      </c>
      <c r="B61" s="16">
        <v>4</v>
      </c>
      <c r="C61" s="19">
        <v>723.73</v>
      </c>
      <c r="D61" s="19">
        <v>0</v>
      </c>
      <c r="E61" s="19">
        <v>1.56</v>
      </c>
      <c r="F61" s="19">
        <v>737</v>
      </c>
      <c r="G61" s="19">
        <v>56.49</v>
      </c>
      <c r="H61" s="20">
        <f t="shared" si="1"/>
        <v>1295.9</v>
      </c>
      <c r="I61" s="20">
        <f t="shared" si="1"/>
        <v>1355.85</v>
      </c>
      <c r="J61" s="20">
        <f t="shared" si="1"/>
        <v>1484.23</v>
      </c>
      <c r="K61" s="20">
        <f t="shared" si="1"/>
        <v>1919.43</v>
      </c>
    </row>
    <row r="62" spans="1:11" s="10" customFormat="1" ht="14.25" customHeight="1">
      <c r="A62" s="18">
        <v>42158</v>
      </c>
      <c r="B62" s="16">
        <v>5</v>
      </c>
      <c r="C62" s="19">
        <v>875.59</v>
      </c>
      <c r="D62" s="19">
        <v>6.02</v>
      </c>
      <c r="E62" s="19">
        <v>0</v>
      </c>
      <c r="F62" s="19">
        <v>888.86</v>
      </c>
      <c r="G62" s="19">
        <v>68.13</v>
      </c>
      <c r="H62" s="20">
        <f t="shared" si="1"/>
        <v>1459.4</v>
      </c>
      <c r="I62" s="20">
        <f t="shared" si="1"/>
        <v>1519.35</v>
      </c>
      <c r="J62" s="20">
        <f t="shared" si="1"/>
        <v>1647.73</v>
      </c>
      <c r="K62" s="20">
        <f t="shared" si="1"/>
        <v>2082.93</v>
      </c>
    </row>
    <row r="63" spans="1:11" s="10" customFormat="1" ht="14.25" customHeight="1">
      <c r="A63" s="18">
        <v>42158</v>
      </c>
      <c r="B63" s="16">
        <v>6</v>
      </c>
      <c r="C63" s="19">
        <v>1062.15</v>
      </c>
      <c r="D63" s="19">
        <v>0</v>
      </c>
      <c r="E63" s="19">
        <v>11.51</v>
      </c>
      <c r="F63" s="19">
        <v>1075.42</v>
      </c>
      <c r="G63" s="19">
        <v>82.43</v>
      </c>
      <c r="H63" s="20">
        <f t="shared" si="1"/>
        <v>1660.2600000000002</v>
      </c>
      <c r="I63" s="20">
        <f t="shared" si="1"/>
        <v>1720.21</v>
      </c>
      <c r="J63" s="20">
        <f t="shared" si="1"/>
        <v>1848.5900000000001</v>
      </c>
      <c r="K63" s="20">
        <f t="shared" si="1"/>
        <v>2283.7900000000004</v>
      </c>
    </row>
    <row r="64" spans="1:11" s="10" customFormat="1" ht="14.25" customHeight="1">
      <c r="A64" s="18">
        <v>42158</v>
      </c>
      <c r="B64" s="16">
        <v>7</v>
      </c>
      <c r="C64" s="19">
        <v>1212.07</v>
      </c>
      <c r="D64" s="19">
        <v>82.85</v>
      </c>
      <c r="E64" s="19">
        <v>0</v>
      </c>
      <c r="F64" s="19">
        <v>1225.34</v>
      </c>
      <c r="G64" s="19">
        <v>93.92</v>
      </c>
      <c r="H64" s="20">
        <f t="shared" si="1"/>
        <v>1821.67</v>
      </c>
      <c r="I64" s="20">
        <f t="shared" si="1"/>
        <v>1881.62</v>
      </c>
      <c r="J64" s="20">
        <f t="shared" si="1"/>
        <v>2010</v>
      </c>
      <c r="K64" s="20">
        <f t="shared" si="1"/>
        <v>2445.2000000000003</v>
      </c>
    </row>
    <row r="65" spans="1:11" s="10" customFormat="1" ht="14.25" customHeight="1">
      <c r="A65" s="18">
        <v>42158</v>
      </c>
      <c r="B65" s="16">
        <v>8</v>
      </c>
      <c r="C65" s="19">
        <v>1387.05</v>
      </c>
      <c r="D65" s="19">
        <v>5.84</v>
      </c>
      <c r="E65" s="19">
        <v>0</v>
      </c>
      <c r="F65" s="19">
        <v>1400.32</v>
      </c>
      <c r="G65" s="19">
        <v>107.34</v>
      </c>
      <c r="H65" s="20">
        <f t="shared" si="1"/>
        <v>2010.07</v>
      </c>
      <c r="I65" s="20">
        <f t="shared" si="1"/>
        <v>2070.02</v>
      </c>
      <c r="J65" s="20">
        <f t="shared" si="1"/>
        <v>2198.4</v>
      </c>
      <c r="K65" s="20">
        <f t="shared" si="1"/>
        <v>2633.6</v>
      </c>
    </row>
    <row r="66" spans="1:11" s="10" customFormat="1" ht="14.25" customHeight="1">
      <c r="A66" s="18">
        <v>42158</v>
      </c>
      <c r="B66" s="16">
        <v>9</v>
      </c>
      <c r="C66" s="19">
        <v>1402.89</v>
      </c>
      <c r="D66" s="19">
        <v>6.92</v>
      </c>
      <c r="E66" s="19">
        <v>0</v>
      </c>
      <c r="F66" s="19">
        <v>1416.16</v>
      </c>
      <c r="G66" s="19">
        <v>108.55</v>
      </c>
      <c r="H66" s="20">
        <f t="shared" si="1"/>
        <v>2027.1200000000001</v>
      </c>
      <c r="I66" s="20">
        <f t="shared" si="1"/>
        <v>2087.07</v>
      </c>
      <c r="J66" s="20">
        <f t="shared" si="1"/>
        <v>2215.4500000000003</v>
      </c>
      <c r="K66" s="20">
        <f t="shared" si="1"/>
        <v>2650.65</v>
      </c>
    </row>
    <row r="67" spans="1:11" s="10" customFormat="1" ht="14.25" customHeight="1">
      <c r="A67" s="18">
        <v>42158</v>
      </c>
      <c r="B67" s="16">
        <v>10</v>
      </c>
      <c r="C67" s="19">
        <v>1445.16</v>
      </c>
      <c r="D67" s="19">
        <v>8.14</v>
      </c>
      <c r="E67" s="19">
        <v>0</v>
      </c>
      <c r="F67" s="19">
        <v>1458.43</v>
      </c>
      <c r="G67" s="19">
        <v>111.79</v>
      </c>
      <c r="H67" s="20">
        <f t="shared" si="1"/>
        <v>2072.63</v>
      </c>
      <c r="I67" s="20">
        <f t="shared" si="1"/>
        <v>2132.58</v>
      </c>
      <c r="J67" s="20">
        <f t="shared" si="1"/>
        <v>2260.96</v>
      </c>
      <c r="K67" s="20">
        <f t="shared" si="1"/>
        <v>2696.1600000000003</v>
      </c>
    </row>
    <row r="68" spans="1:11" s="10" customFormat="1" ht="14.25" customHeight="1">
      <c r="A68" s="18">
        <v>42158</v>
      </c>
      <c r="B68" s="16">
        <v>11</v>
      </c>
      <c r="C68" s="19">
        <v>1446.31</v>
      </c>
      <c r="D68" s="19">
        <v>0</v>
      </c>
      <c r="E68" s="19">
        <v>34.63</v>
      </c>
      <c r="F68" s="19">
        <v>1459.58</v>
      </c>
      <c r="G68" s="19">
        <v>111.88</v>
      </c>
      <c r="H68" s="20">
        <f t="shared" si="1"/>
        <v>2073.87</v>
      </c>
      <c r="I68" s="20">
        <f t="shared" si="1"/>
        <v>2133.82</v>
      </c>
      <c r="J68" s="20">
        <f t="shared" si="1"/>
        <v>2262.2000000000003</v>
      </c>
      <c r="K68" s="20">
        <f t="shared" si="1"/>
        <v>2697.4</v>
      </c>
    </row>
    <row r="69" spans="1:11" s="10" customFormat="1" ht="14.25" customHeight="1">
      <c r="A69" s="18">
        <v>42158</v>
      </c>
      <c r="B69" s="16">
        <v>12</v>
      </c>
      <c r="C69" s="19">
        <v>1409.33</v>
      </c>
      <c r="D69" s="19">
        <v>38.69</v>
      </c>
      <c r="E69" s="19">
        <v>0</v>
      </c>
      <c r="F69" s="19">
        <v>1422.6</v>
      </c>
      <c r="G69" s="19">
        <v>109.04</v>
      </c>
      <c r="H69" s="20">
        <f t="shared" si="1"/>
        <v>2034.05</v>
      </c>
      <c r="I69" s="20">
        <f t="shared" si="1"/>
        <v>2094</v>
      </c>
      <c r="J69" s="20">
        <f t="shared" si="1"/>
        <v>2222.3799999999997</v>
      </c>
      <c r="K69" s="20">
        <f t="shared" si="1"/>
        <v>2657.58</v>
      </c>
    </row>
    <row r="70" spans="1:11" s="10" customFormat="1" ht="14.25" customHeight="1">
      <c r="A70" s="18">
        <v>42158</v>
      </c>
      <c r="B70" s="16">
        <v>13</v>
      </c>
      <c r="C70" s="19">
        <v>1411.42</v>
      </c>
      <c r="D70" s="19">
        <v>40.54</v>
      </c>
      <c r="E70" s="19">
        <v>0</v>
      </c>
      <c r="F70" s="19">
        <v>1424.69</v>
      </c>
      <c r="G70" s="19">
        <v>109.2</v>
      </c>
      <c r="H70" s="20">
        <f t="shared" si="1"/>
        <v>2036.3000000000002</v>
      </c>
      <c r="I70" s="20">
        <f t="shared" si="1"/>
        <v>2096.25</v>
      </c>
      <c r="J70" s="20">
        <f t="shared" si="1"/>
        <v>2224.63</v>
      </c>
      <c r="K70" s="20">
        <f t="shared" si="1"/>
        <v>2659.8300000000004</v>
      </c>
    </row>
    <row r="71" spans="1:11" s="10" customFormat="1" ht="14.25" customHeight="1">
      <c r="A71" s="18">
        <v>42158</v>
      </c>
      <c r="B71" s="16">
        <v>14</v>
      </c>
      <c r="C71" s="19">
        <v>1454.77</v>
      </c>
      <c r="D71" s="19">
        <v>0</v>
      </c>
      <c r="E71" s="19">
        <v>18.32</v>
      </c>
      <c r="F71" s="19">
        <v>1468.04</v>
      </c>
      <c r="G71" s="19">
        <v>112.53</v>
      </c>
      <c r="H71" s="20">
        <f t="shared" si="1"/>
        <v>2082.98</v>
      </c>
      <c r="I71" s="20">
        <f t="shared" si="1"/>
        <v>2142.93</v>
      </c>
      <c r="J71" s="20">
        <f t="shared" si="1"/>
        <v>2271.31</v>
      </c>
      <c r="K71" s="20">
        <f t="shared" si="1"/>
        <v>2706.5099999999998</v>
      </c>
    </row>
    <row r="72" spans="1:11" s="10" customFormat="1" ht="14.25" customHeight="1">
      <c r="A72" s="18">
        <v>42158</v>
      </c>
      <c r="B72" s="16">
        <v>15</v>
      </c>
      <c r="C72" s="19">
        <v>1450.72</v>
      </c>
      <c r="D72" s="19">
        <v>0</v>
      </c>
      <c r="E72" s="19">
        <v>7.73</v>
      </c>
      <c r="F72" s="19">
        <v>1463.99</v>
      </c>
      <c r="G72" s="19">
        <v>112.22</v>
      </c>
      <c r="H72" s="20">
        <f t="shared" si="1"/>
        <v>2078.62</v>
      </c>
      <c r="I72" s="20">
        <f t="shared" si="1"/>
        <v>2138.57</v>
      </c>
      <c r="J72" s="20">
        <f t="shared" si="1"/>
        <v>2266.9500000000003</v>
      </c>
      <c r="K72" s="20">
        <f t="shared" si="1"/>
        <v>2702.15</v>
      </c>
    </row>
    <row r="73" spans="1:11" s="10" customFormat="1" ht="14.25" customHeight="1">
      <c r="A73" s="18">
        <v>42158</v>
      </c>
      <c r="B73" s="16">
        <v>16</v>
      </c>
      <c r="C73" s="19">
        <v>1418.47</v>
      </c>
      <c r="D73" s="19">
        <v>0</v>
      </c>
      <c r="E73" s="19">
        <v>8.29</v>
      </c>
      <c r="F73" s="19">
        <v>1431.74</v>
      </c>
      <c r="G73" s="19">
        <v>109.75</v>
      </c>
      <c r="H73" s="20">
        <f t="shared" si="1"/>
        <v>2043.9</v>
      </c>
      <c r="I73" s="20">
        <f t="shared" si="1"/>
        <v>2103.85</v>
      </c>
      <c r="J73" s="20">
        <f t="shared" si="1"/>
        <v>2232.23</v>
      </c>
      <c r="K73" s="20">
        <f t="shared" si="1"/>
        <v>2667.43</v>
      </c>
    </row>
    <row r="74" spans="1:11" s="10" customFormat="1" ht="14.25" customHeight="1">
      <c r="A74" s="18">
        <v>42158</v>
      </c>
      <c r="B74" s="16">
        <v>17</v>
      </c>
      <c r="C74" s="19">
        <v>1382.78</v>
      </c>
      <c r="D74" s="19">
        <v>0</v>
      </c>
      <c r="E74" s="19">
        <v>0.08</v>
      </c>
      <c r="F74" s="19">
        <v>1396.05</v>
      </c>
      <c r="G74" s="19">
        <v>107.01</v>
      </c>
      <c r="H74" s="20">
        <f aca="true" t="shared" si="2" ref="H74:K137">SUM($F74,$G74,N$5,N$7)</f>
        <v>2005.47</v>
      </c>
      <c r="I74" s="20">
        <f t="shared" si="2"/>
        <v>2065.42</v>
      </c>
      <c r="J74" s="20">
        <f t="shared" si="2"/>
        <v>2193.7999999999997</v>
      </c>
      <c r="K74" s="20">
        <f t="shared" si="2"/>
        <v>2629</v>
      </c>
    </row>
    <row r="75" spans="1:11" s="10" customFormat="1" ht="14.25" customHeight="1">
      <c r="A75" s="18">
        <v>42158</v>
      </c>
      <c r="B75" s="16">
        <v>18</v>
      </c>
      <c r="C75" s="19">
        <v>1375.37</v>
      </c>
      <c r="D75" s="19">
        <v>0</v>
      </c>
      <c r="E75" s="19">
        <v>13.18</v>
      </c>
      <c r="F75" s="19">
        <v>1388.64</v>
      </c>
      <c r="G75" s="19">
        <v>106.44</v>
      </c>
      <c r="H75" s="20">
        <f t="shared" si="2"/>
        <v>1997.4900000000002</v>
      </c>
      <c r="I75" s="20">
        <f t="shared" si="2"/>
        <v>2057.44</v>
      </c>
      <c r="J75" s="20">
        <f t="shared" si="2"/>
        <v>2185.82</v>
      </c>
      <c r="K75" s="20">
        <f t="shared" si="2"/>
        <v>2621.02</v>
      </c>
    </row>
    <row r="76" spans="1:11" s="10" customFormat="1" ht="14.25" customHeight="1">
      <c r="A76" s="18">
        <v>42158</v>
      </c>
      <c r="B76" s="16">
        <v>19</v>
      </c>
      <c r="C76" s="19">
        <v>1391.77</v>
      </c>
      <c r="D76" s="19">
        <v>0.9</v>
      </c>
      <c r="E76" s="19">
        <v>0</v>
      </c>
      <c r="F76" s="19">
        <v>1405.04</v>
      </c>
      <c r="G76" s="19">
        <v>107.7</v>
      </c>
      <c r="H76" s="20">
        <f t="shared" si="2"/>
        <v>2015.15</v>
      </c>
      <c r="I76" s="20">
        <f t="shared" si="2"/>
        <v>2075.1</v>
      </c>
      <c r="J76" s="20">
        <f t="shared" si="2"/>
        <v>2203.48</v>
      </c>
      <c r="K76" s="20">
        <f t="shared" si="2"/>
        <v>2638.68</v>
      </c>
    </row>
    <row r="77" spans="1:11" s="10" customFormat="1" ht="14.25" customHeight="1">
      <c r="A77" s="18">
        <v>42158</v>
      </c>
      <c r="B77" s="16">
        <v>20</v>
      </c>
      <c r="C77" s="19">
        <v>1442.23</v>
      </c>
      <c r="D77" s="19">
        <v>8.98</v>
      </c>
      <c r="E77" s="19">
        <v>0</v>
      </c>
      <c r="F77" s="19">
        <v>1455.5</v>
      </c>
      <c r="G77" s="19">
        <v>111.57</v>
      </c>
      <c r="H77" s="20">
        <f t="shared" si="2"/>
        <v>2069.48</v>
      </c>
      <c r="I77" s="20">
        <f t="shared" si="2"/>
        <v>2129.43</v>
      </c>
      <c r="J77" s="20">
        <f t="shared" si="2"/>
        <v>2257.81</v>
      </c>
      <c r="K77" s="20">
        <f t="shared" si="2"/>
        <v>2693.0099999999998</v>
      </c>
    </row>
    <row r="78" spans="1:11" s="10" customFormat="1" ht="14.25" customHeight="1">
      <c r="A78" s="18">
        <v>42158</v>
      </c>
      <c r="B78" s="16">
        <v>21</v>
      </c>
      <c r="C78" s="19">
        <v>1452.19</v>
      </c>
      <c r="D78" s="19">
        <v>0</v>
      </c>
      <c r="E78" s="19">
        <v>86.96</v>
      </c>
      <c r="F78" s="19">
        <v>1465.46</v>
      </c>
      <c r="G78" s="19">
        <v>112.33</v>
      </c>
      <c r="H78" s="20">
        <f t="shared" si="2"/>
        <v>2080.2</v>
      </c>
      <c r="I78" s="20">
        <f t="shared" si="2"/>
        <v>2140.15</v>
      </c>
      <c r="J78" s="20">
        <f t="shared" si="2"/>
        <v>2268.53</v>
      </c>
      <c r="K78" s="20">
        <f t="shared" si="2"/>
        <v>2703.73</v>
      </c>
    </row>
    <row r="79" spans="1:11" s="10" customFormat="1" ht="14.25" customHeight="1">
      <c r="A79" s="18">
        <v>42158</v>
      </c>
      <c r="B79" s="16">
        <v>22</v>
      </c>
      <c r="C79" s="19">
        <v>1439.4</v>
      </c>
      <c r="D79" s="19">
        <v>0</v>
      </c>
      <c r="E79" s="19">
        <v>544.92</v>
      </c>
      <c r="F79" s="19">
        <v>1452.67</v>
      </c>
      <c r="G79" s="19">
        <v>111.35</v>
      </c>
      <c r="H79" s="20">
        <f t="shared" si="2"/>
        <v>2066.43</v>
      </c>
      <c r="I79" s="20">
        <f t="shared" si="2"/>
        <v>2126.38</v>
      </c>
      <c r="J79" s="20">
        <f t="shared" si="2"/>
        <v>2254.7599999999998</v>
      </c>
      <c r="K79" s="20">
        <f t="shared" si="2"/>
        <v>2689.96</v>
      </c>
    </row>
    <row r="80" spans="1:11" s="10" customFormat="1" ht="14.25" customHeight="1">
      <c r="A80" s="18">
        <v>42158</v>
      </c>
      <c r="B80" s="16">
        <v>23</v>
      </c>
      <c r="C80" s="19">
        <v>1362.27</v>
      </c>
      <c r="D80" s="19">
        <v>0</v>
      </c>
      <c r="E80" s="19">
        <v>512.5</v>
      </c>
      <c r="F80" s="19">
        <v>1375.54</v>
      </c>
      <c r="G80" s="19">
        <v>105.44</v>
      </c>
      <c r="H80" s="20">
        <f t="shared" si="2"/>
        <v>1983.39</v>
      </c>
      <c r="I80" s="20">
        <f t="shared" si="2"/>
        <v>2043.3400000000001</v>
      </c>
      <c r="J80" s="20">
        <f t="shared" si="2"/>
        <v>2171.72</v>
      </c>
      <c r="K80" s="20">
        <f t="shared" si="2"/>
        <v>2606.92</v>
      </c>
    </row>
    <row r="81" spans="1:11" s="10" customFormat="1" ht="14.25" customHeight="1">
      <c r="A81" s="18">
        <v>42159</v>
      </c>
      <c r="B81" s="16">
        <v>0</v>
      </c>
      <c r="C81" s="19">
        <v>1224.38</v>
      </c>
      <c r="D81" s="19">
        <v>0</v>
      </c>
      <c r="E81" s="19">
        <v>379.2</v>
      </c>
      <c r="F81" s="19">
        <v>1237.65</v>
      </c>
      <c r="G81" s="19">
        <v>94.87</v>
      </c>
      <c r="H81" s="20">
        <f t="shared" si="2"/>
        <v>1834.93</v>
      </c>
      <c r="I81" s="20">
        <f t="shared" si="2"/>
        <v>1894.88</v>
      </c>
      <c r="J81" s="20">
        <f t="shared" si="2"/>
        <v>2023.26</v>
      </c>
      <c r="K81" s="20">
        <f t="shared" si="2"/>
        <v>2458.46</v>
      </c>
    </row>
    <row r="82" spans="1:11" s="10" customFormat="1" ht="14.25" customHeight="1">
      <c r="A82" s="18">
        <v>42159</v>
      </c>
      <c r="B82" s="16">
        <v>1</v>
      </c>
      <c r="C82" s="19">
        <v>892.36</v>
      </c>
      <c r="D82" s="19">
        <v>0</v>
      </c>
      <c r="E82" s="19">
        <v>149.9</v>
      </c>
      <c r="F82" s="19">
        <v>905.63</v>
      </c>
      <c r="G82" s="19">
        <v>69.42</v>
      </c>
      <c r="H82" s="20">
        <f t="shared" si="2"/>
        <v>1477.46</v>
      </c>
      <c r="I82" s="20">
        <f t="shared" si="2"/>
        <v>1537.4099999999999</v>
      </c>
      <c r="J82" s="20">
        <f t="shared" si="2"/>
        <v>1665.79</v>
      </c>
      <c r="K82" s="20">
        <f t="shared" si="2"/>
        <v>2100.9900000000002</v>
      </c>
    </row>
    <row r="83" spans="1:11" s="10" customFormat="1" ht="14.25" customHeight="1">
      <c r="A83" s="18">
        <v>42159</v>
      </c>
      <c r="B83" s="16">
        <v>2</v>
      </c>
      <c r="C83" s="19">
        <v>763.55</v>
      </c>
      <c r="D83" s="19">
        <v>0</v>
      </c>
      <c r="E83" s="19">
        <v>81.93</v>
      </c>
      <c r="F83" s="19">
        <v>776.82</v>
      </c>
      <c r="G83" s="19">
        <v>59.54</v>
      </c>
      <c r="H83" s="20">
        <f t="shared" si="2"/>
        <v>1338.77</v>
      </c>
      <c r="I83" s="20">
        <f t="shared" si="2"/>
        <v>1398.72</v>
      </c>
      <c r="J83" s="20">
        <f t="shared" si="2"/>
        <v>1527.1</v>
      </c>
      <c r="K83" s="20">
        <f t="shared" si="2"/>
        <v>1962.3000000000002</v>
      </c>
    </row>
    <row r="84" spans="1:11" s="10" customFormat="1" ht="14.25" customHeight="1">
      <c r="A84" s="18">
        <v>42159</v>
      </c>
      <c r="B84" s="16">
        <v>3</v>
      </c>
      <c r="C84" s="19">
        <v>697.78</v>
      </c>
      <c r="D84" s="19">
        <v>0</v>
      </c>
      <c r="E84" s="19">
        <v>71.25</v>
      </c>
      <c r="F84" s="19">
        <v>711.05</v>
      </c>
      <c r="G84" s="19">
        <v>54.5</v>
      </c>
      <c r="H84" s="20">
        <f t="shared" si="2"/>
        <v>1267.96</v>
      </c>
      <c r="I84" s="20">
        <f t="shared" si="2"/>
        <v>1327.9099999999999</v>
      </c>
      <c r="J84" s="20">
        <f t="shared" si="2"/>
        <v>1456.29</v>
      </c>
      <c r="K84" s="20">
        <f t="shared" si="2"/>
        <v>1891.49</v>
      </c>
    </row>
    <row r="85" spans="1:11" s="10" customFormat="1" ht="14.25" customHeight="1">
      <c r="A85" s="18">
        <v>42159</v>
      </c>
      <c r="B85" s="16">
        <v>4</v>
      </c>
      <c r="C85" s="19">
        <v>683.18</v>
      </c>
      <c r="D85" s="19">
        <v>0</v>
      </c>
      <c r="E85" s="19">
        <v>5.29</v>
      </c>
      <c r="F85" s="19">
        <v>696.45</v>
      </c>
      <c r="G85" s="19">
        <v>53.38</v>
      </c>
      <c r="H85" s="20">
        <f t="shared" si="2"/>
        <v>1252.24</v>
      </c>
      <c r="I85" s="20">
        <f t="shared" si="2"/>
        <v>1312.19</v>
      </c>
      <c r="J85" s="20">
        <f t="shared" si="2"/>
        <v>1440.5700000000002</v>
      </c>
      <c r="K85" s="20">
        <f t="shared" si="2"/>
        <v>1875.77</v>
      </c>
    </row>
    <row r="86" spans="1:11" s="10" customFormat="1" ht="14.25" customHeight="1">
      <c r="A86" s="18">
        <v>42159</v>
      </c>
      <c r="B86" s="16">
        <v>5</v>
      </c>
      <c r="C86" s="19">
        <v>845.77</v>
      </c>
      <c r="D86" s="19">
        <v>1.29</v>
      </c>
      <c r="E86" s="19">
        <v>0</v>
      </c>
      <c r="F86" s="19">
        <v>859.04</v>
      </c>
      <c r="G86" s="19">
        <v>65.85</v>
      </c>
      <c r="H86" s="20">
        <f t="shared" si="2"/>
        <v>1427.3</v>
      </c>
      <c r="I86" s="20">
        <f t="shared" si="2"/>
        <v>1487.25</v>
      </c>
      <c r="J86" s="20">
        <f t="shared" si="2"/>
        <v>1615.63</v>
      </c>
      <c r="K86" s="20">
        <f t="shared" si="2"/>
        <v>2050.83</v>
      </c>
    </row>
    <row r="87" spans="1:11" s="10" customFormat="1" ht="14.25" customHeight="1">
      <c r="A87" s="18">
        <v>42159</v>
      </c>
      <c r="B87" s="16">
        <v>6</v>
      </c>
      <c r="C87" s="19">
        <v>872.4</v>
      </c>
      <c r="D87" s="19">
        <v>162.02</v>
      </c>
      <c r="E87" s="19">
        <v>0</v>
      </c>
      <c r="F87" s="19">
        <v>885.67</v>
      </c>
      <c r="G87" s="19">
        <v>67.89</v>
      </c>
      <c r="H87" s="20">
        <f t="shared" si="2"/>
        <v>1455.97</v>
      </c>
      <c r="I87" s="20">
        <f t="shared" si="2"/>
        <v>1515.92</v>
      </c>
      <c r="J87" s="20">
        <f t="shared" si="2"/>
        <v>1644.3</v>
      </c>
      <c r="K87" s="20">
        <f t="shared" si="2"/>
        <v>2079.5</v>
      </c>
    </row>
    <row r="88" spans="1:11" s="10" customFormat="1" ht="14.25" customHeight="1">
      <c r="A88" s="18">
        <v>42159</v>
      </c>
      <c r="B88" s="16">
        <v>7</v>
      </c>
      <c r="C88" s="19">
        <v>1218.74</v>
      </c>
      <c r="D88" s="19">
        <v>16.15</v>
      </c>
      <c r="E88" s="19">
        <v>0</v>
      </c>
      <c r="F88" s="19">
        <v>1232.01</v>
      </c>
      <c r="G88" s="19">
        <v>94.44</v>
      </c>
      <c r="H88" s="20">
        <f t="shared" si="2"/>
        <v>1828.8600000000001</v>
      </c>
      <c r="I88" s="20">
        <f t="shared" si="2"/>
        <v>1888.81</v>
      </c>
      <c r="J88" s="20">
        <f t="shared" si="2"/>
        <v>2017.19</v>
      </c>
      <c r="K88" s="20">
        <f t="shared" si="2"/>
        <v>2452.39</v>
      </c>
    </row>
    <row r="89" spans="1:11" s="10" customFormat="1" ht="14.25" customHeight="1">
      <c r="A89" s="18">
        <v>42159</v>
      </c>
      <c r="B89" s="16">
        <v>8</v>
      </c>
      <c r="C89" s="19">
        <v>1280.69</v>
      </c>
      <c r="D89" s="19">
        <v>34.79</v>
      </c>
      <c r="E89" s="19">
        <v>0</v>
      </c>
      <c r="F89" s="19">
        <v>1293.96</v>
      </c>
      <c r="G89" s="19">
        <v>99.18</v>
      </c>
      <c r="H89" s="20">
        <f t="shared" si="2"/>
        <v>1895.5500000000002</v>
      </c>
      <c r="I89" s="20">
        <f t="shared" si="2"/>
        <v>1955.5</v>
      </c>
      <c r="J89" s="20">
        <f t="shared" si="2"/>
        <v>2083.88</v>
      </c>
      <c r="K89" s="20">
        <f t="shared" si="2"/>
        <v>2519.0800000000004</v>
      </c>
    </row>
    <row r="90" spans="1:11" s="10" customFormat="1" ht="14.25" customHeight="1">
      <c r="A90" s="18">
        <v>42159</v>
      </c>
      <c r="B90" s="16">
        <v>9</v>
      </c>
      <c r="C90" s="19">
        <v>1365.15</v>
      </c>
      <c r="D90" s="19">
        <v>2.52</v>
      </c>
      <c r="E90" s="19">
        <v>0</v>
      </c>
      <c r="F90" s="19">
        <v>1378.42</v>
      </c>
      <c r="G90" s="19">
        <v>105.66</v>
      </c>
      <c r="H90" s="20">
        <f t="shared" si="2"/>
        <v>1986.4900000000002</v>
      </c>
      <c r="I90" s="20">
        <f t="shared" si="2"/>
        <v>2046.44</v>
      </c>
      <c r="J90" s="20">
        <f t="shared" si="2"/>
        <v>2174.82</v>
      </c>
      <c r="K90" s="20">
        <f t="shared" si="2"/>
        <v>2610.02</v>
      </c>
    </row>
    <row r="91" spans="1:11" s="10" customFormat="1" ht="14.25" customHeight="1">
      <c r="A91" s="18">
        <v>42159</v>
      </c>
      <c r="B91" s="16">
        <v>10</v>
      </c>
      <c r="C91" s="19">
        <v>1396.61</v>
      </c>
      <c r="D91" s="19">
        <v>0</v>
      </c>
      <c r="E91" s="19">
        <v>11.18</v>
      </c>
      <c r="F91" s="19">
        <v>1409.88</v>
      </c>
      <c r="G91" s="19">
        <v>108.07</v>
      </c>
      <c r="H91" s="20">
        <f t="shared" si="2"/>
        <v>2020.3600000000001</v>
      </c>
      <c r="I91" s="20">
        <f t="shared" si="2"/>
        <v>2080.31</v>
      </c>
      <c r="J91" s="20">
        <f t="shared" si="2"/>
        <v>2208.69</v>
      </c>
      <c r="K91" s="20">
        <f t="shared" si="2"/>
        <v>2643.89</v>
      </c>
    </row>
    <row r="92" spans="1:11" s="10" customFormat="1" ht="14.25" customHeight="1">
      <c r="A92" s="18">
        <v>42159</v>
      </c>
      <c r="B92" s="16">
        <v>11</v>
      </c>
      <c r="C92" s="19">
        <v>1358.25</v>
      </c>
      <c r="D92" s="19">
        <v>0</v>
      </c>
      <c r="E92" s="19">
        <v>60.5</v>
      </c>
      <c r="F92" s="19">
        <v>1371.52</v>
      </c>
      <c r="G92" s="19">
        <v>105.13</v>
      </c>
      <c r="H92" s="20">
        <f t="shared" si="2"/>
        <v>1979.0600000000002</v>
      </c>
      <c r="I92" s="20">
        <f t="shared" si="2"/>
        <v>2039.0100000000002</v>
      </c>
      <c r="J92" s="20">
        <f t="shared" si="2"/>
        <v>2167.39</v>
      </c>
      <c r="K92" s="20">
        <f t="shared" si="2"/>
        <v>2602.59</v>
      </c>
    </row>
    <row r="93" spans="1:11" s="10" customFormat="1" ht="14.25" customHeight="1">
      <c r="A93" s="18">
        <v>42159</v>
      </c>
      <c r="B93" s="16">
        <v>12</v>
      </c>
      <c r="C93" s="19">
        <v>1339.54</v>
      </c>
      <c r="D93" s="19">
        <v>13.57</v>
      </c>
      <c r="E93" s="19">
        <v>0</v>
      </c>
      <c r="F93" s="19">
        <v>1352.81</v>
      </c>
      <c r="G93" s="19">
        <v>103.69</v>
      </c>
      <c r="H93" s="20">
        <f t="shared" si="2"/>
        <v>1958.91</v>
      </c>
      <c r="I93" s="20">
        <f t="shared" si="2"/>
        <v>2018.8600000000001</v>
      </c>
      <c r="J93" s="20">
        <f t="shared" si="2"/>
        <v>2147.2400000000002</v>
      </c>
      <c r="K93" s="20">
        <f t="shared" si="2"/>
        <v>2582.44</v>
      </c>
    </row>
    <row r="94" spans="1:11" s="10" customFormat="1" ht="14.25" customHeight="1">
      <c r="A94" s="18">
        <v>42159</v>
      </c>
      <c r="B94" s="16">
        <v>13</v>
      </c>
      <c r="C94" s="19">
        <v>1299.56</v>
      </c>
      <c r="D94" s="19">
        <v>41.03</v>
      </c>
      <c r="E94" s="19">
        <v>0</v>
      </c>
      <c r="F94" s="19">
        <v>1312.83</v>
      </c>
      <c r="G94" s="19">
        <v>100.63</v>
      </c>
      <c r="H94" s="20">
        <f t="shared" si="2"/>
        <v>1915.8700000000001</v>
      </c>
      <c r="I94" s="20">
        <f t="shared" si="2"/>
        <v>1975.8200000000002</v>
      </c>
      <c r="J94" s="20">
        <f t="shared" si="2"/>
        <v>2104.2000000000003</v>
      </c>
      <c r="K94" s="20">
        <f t="shared" si="2"/>
        <v>2539.4</v>
      </c>
    </row>
    <row r="95" spans="1:11" s="10" customFormat="1" ht="14.25" customHeight="1">
      <c r="A95" s="18">
        <v>42159</v>
      </c>
      <c r="B95" s="16">
        <v>14</v>
      </c>
      <c r="C95" s="19">
        <v>1354.31</v>
      </c>
      <c r="D95" s="19">
        <v>98.08</v>
      </c>
      <c r="E95" s="19">
        <v>0</v>
      </c>
      <c r="F95" s="19">
        <v>1367.58</v>
      </c>
      <c r="G95" s="19">
        <v>104.83</v>
      </c>
      <c r="H95" s="20">
        <f t="shared" si="2"/>
        <v>1974.82</v>
      </c>
      <c r="I95" s="20">
        <f t="shared" si="2"/>
        <v>2034.77</v>
      </c>
      <c r="J95" s="20">
        <f t="shared" si="2"/>
        <v>2163.15</v>
      </c>
      <c r="K95" s="20">
        <f t="shared" si="2"/>
        <v>2598.35</v>
      </c>
    </row>
    <row r="96" spans="1:11" s="10" customFormat="1" ht="14.25" customHeight="1">
      <c r="A96" s="18">
        <v>42159</v>
      </c>
      <c r="B96" s="16">
        <v>15</v>
      </c>
      <c r="C96" s="19">
        <v>1307.94</v>
      </c>
      <c r="D96" s="19">
        <v>142.75</v>
      </c>
      <c r="E96" s="19">
        <v>0</v>
      </c>
      <c r="F96" s="19">
        <v>1321.21</v>
      </c>
      <c r="G96" s="19">
        <v>101.27</v>
      </c>
      <c r="H96" s="20">
        <f t="shared" si="2"/>
        <v>1924.89</v>
      </c>
      <c r="I96" s="20">
        <f t="shared" si="2"/>
        <v>1984.8400000000001</v>
      </c>
      <c r="J96" s="20">
        <f t="shared" si="2"/>
        <v>2113.22</v>
      </c>
      <c r="K96" s="20">
        <f t="shared" si="2"/>
        <v>2548.42</v>
      </c>
    </row>
    <row r="97" spans="1:11" s="10" customFormat="1" ht="14.25" customHeight="1">
      <c r="A97" s="18">
        <v>42159</v>
      </c>
      <c r="B97" s="16">
        <v>16</v>
      </c>
      <c r="C97" s="19">
        <v>1274.16</v>
      </c>
      <c r="D97" s="19">
        <v>174.5</v>
      </c>
      <c r="E97" s="19">
        <v>0</v>
      </c>
      <c r="F97" s="19">
        <v>1287.43</v>
      </c>
      <c r="G97" s="19">
        <v>98.68</v>
      </c>
      <c r="H97" s="20">
        <f t="shared" si="2"/>
        <v>1888.5200000000002</v>
      </c>
      <c r="I97" s="20">
        <f t="shared" si="2"/>
        <v>1948.4700000000003</v>
      </c>
      <c r="J97" s="20">
        <f t="shared" si="2"/>
        <v>2076.85</v>
      </c>
      <c r="K97" s="20">
        <f t="shared" si="2"/>
        <v>2512.05</v>
      </c>
    </row>
    <row r="98" spans="1:11" s="10" customFormat="1" ht="14.25" customHeight="1">
      <c r="A98" s="18">
        <v>42159</v>
      </c>
      <c r="B98" s="16">
        <v>17</v>
      </c>
      <c r="C98" s="19">
        <v>1224.54</v>
      </c>
      <c r="D98" s="19">
        <v>222.65</v>
      </c>
      <c r="E98" s="19">
        <v>0</v>
      </c>
      <c r="F98" s="19">
        <v>1237.81</v>
      </c>
      <c r="G98" s="19">
        <v>94.88</v>
      </c>
      <c r="H98" s="20">
        <f t="shared" si="2"/>
        <v>1835.1000000000001</v>
      </c>
      <c r="I98" s="20">
        <f t="shared" si="2"/>
        <v>1895.0500000000002</v>
      </c>
      <c r="J98" s="20">
        <f t="shared" si="2"/>
        <v>2023.43</v>
      </c>
      <c r="K98" s="20">
        <f t="shared" si="2"/>
        <v>2458.63</v>
      </c>
    </row>
    <row r="99" spans="1:11" s="10" customFormat="1" ht="14.25" customHeight="1">
      <c r="A99" s="18">
        <v>42159</v>
      </c>
      <c r="B99" s="16">
        <v>18</v>
      </c>
      <c r="C99" s="19">
        <v>1209.54</v>
      </c>
      <c r="D99" s="19">
        <v>211.61</v>
      </c>
      <c r="E99" s="19">
        <v>0</v>
      </c>
      <c r="F99" s="19">
        <v>1222.81</v>
      </c>
      <c r="G99" s="19">
        <v>93.73</v>
      </c>
      <c r="H99" s="20">
        <f t="shared" si="2"/>
        <v>1818.95</v>
      </c>
      <c r="I99" s="20">
        <f t="shared" si="2"/>
        <v>1878.9</v>
      </c>
      <c r="J99" s="20">
        <f t="shared" si="2"/>
        <v>2007.28</v>
      </c>
      <c r="K99" s="20">
        <f t="shared" si="2"/>
        <v>2442.48</v>
      </c>
    </row>
    <row r="100" spans="1:11" s="10" customFormat="1" ht="14.25" customHeight="1">
      <c r="A100" s="18">
        <v>42159</v>
      </c>
      <c r="B100" s="16">
        <v>19</v>
      </c>
      <c r="C100" s="19">
        <v>1221.35</v>
      </c>
      <c r="D100" s="19">
        <v>242.31</v>
      </c>
      <c r="E100" s="19">
        <v>0</v>
      </c>
      <c r="F100" s="19">
        <v>1234.62</v>
      </c>
      <c r="G100" s="19">
        <v>94.64</v>
      </c>
      <c r="H100" s="20">
        <f t="shared" si="2"/>
        <v>1831.67</v>
      </c>
      <c r="I100" s="20">
        <f t="shared" si="2"/>
        <v>1891.62</v>
      </c>
      <c r="J100" s="20">
        <f t="shared" si="2"/>
        <v>2020</v>
      </c>
      <c r="K100" s="20">
        <f t="shared" si="2"/>
        <v>2455.2000000000003</v>
      </c>
    </row>
    <row r="101" spans="1:11" s="10" customFormat="1" ht="14.25" customHeight="1">
      <c r="A101" s="18">
        <v>42159</v>
      </c>
      <c r="B101" s="16">
        <v>20</v>
      </c>
      <c r="C101" s="19">
        <v>1264.32</v>
      </c>
      <c r="D101" s="19">
        <v>206.84</v>
      </c>
      <c r="E101" s="19">
        <v>0</v>
      </c>
      <c r="F101" s="19">
        <v>1277.59</v>
      </c>
      <c r="G101" s="19">
        <v>97.93</v>
      </c>
      <c r="H101" s="20">
        <f t="shared" si="2"/>
        <v>1877.93</v>
      </c>
      <c r="I101" s="20">
        <f t="shared" si="2"/>
        <v>1937.88</v>
      </c>
      <c r="J101" s="20">
        <f t="shared" si="2"/>
        <v>2066.2599999999998</v>
      </c>
      <c r="K101" s="20">
        <f t="shared" si="2"/>
        <v>2501.46</v>
      </c>
    </row>
    <row r="102" spans="1:11" s="10" customFormat="1" ht="14.25" customHeight="1">
      <c r="A102" s="18">
        <v>42159</v>
      </c>
      <c r="B102" s="16">
        <v>21</v>
      </c>
      <c r="C102" s="19">
        <v>1293.78</v>
      </c>
      <c r="D102" s="19">
        <v>156.1</v>
      </c>
      <c r="E102" s="19">
        <v>0</v>
      </c>
      <c r="F102" s="19">
        <v>1307.05</v>
      </c>
      <c r="G102" s="19">
        <v>100.19</v>
      </c>
      <c r="H102" s="20">
        <f t="shared" si="2"/>
        <v>1909.65</v>
      </c>
      <c r="I102" s="20">
        <f t="shared" si="2"/>
        <v>1969.6</v>
      </c>
      <c r="J102" s="20">
        <f t="shared" si="2"/>
        <v>2097.98</v>
      </c>
      <c r="K102" s="20">
        <f t="shared" si="2"/>
        <v>2533.18</v>
      </c>
    </row>
    <row r="103" spans="1:11" s="10" customFormat="1" ht="14.25" customHeight="1">
      <c r="A103" s="18">
        <v>42159</v>
      </c>
      <c r="B103" s="16">
        <v>22</v>
      </c>
      <c r="C103" s="19">
        <v>1228.8</v>
      </c>
      <c r="D103" s="19">
        <v>0</v>
      </c>
      <c r="E103" s="19">
        <v>1.5</v>
      </c>
      <c r="F103" s="19">
        <v>1242.07</v>
      </c>
      <c r="G103" s="19">
        <v>95.21</v>
      </c>
      <c r="H103" s="20">
        <f t="shared" si="2"/>
        <v>1839.69</v>
      </c>
      <c r="I103" s="20">
        <f t="shared" si="2"/>
        <v>1899.6399999999999</v>
      </c>
      <c r="J103" s="20">
        <f t="shared" si="2"/>
        <v>2028.02</v>
      </c>
      <c r="K103" s="20">
        <f t="shared" si="2"/>
        <v>2463.22</v>
      </c>
    </row>
    <row r="104" spans="1:11" s="10" customFormat="1" ht="14.25" customHeight="1">
      <c r="A104" s="18">
        <v>42159</v>
      </c>
      <c r="B104" s="16">
        <v>23</v>
      </c>
      <c r="C104" s="19">
        <v>1062.29</v>
      </c>
      <c r="D104" s="19">
        <v>186.35</v>
      </c>
      <c r="E104" s="19">
        <v>0</v>
      </c>
      <c r="F104" s="19">
        <v>1075.56</v>
      </c>
      <c r="G104" s="19">
        <v>82.44</v>
      </c>
      <c r="H104" s="20">
        <f t="shared" si="2"/>
        <v>1660.41</v>
      </c>
      <c r="I104" s="20">
        <f t="shared" si="2"/>
        <v>1720.3600000000001</v>
      </c>
      <c r="J104" s="20">
        <f t="shared" si="2"/>
        <v>1848.74</v>
      </c>
      <c r="K104" s="20">
        <f t="shared" si="2"/>
        <v>2283.94</v>
      </c>
    </row>
    <row r="105" spans="1:11" s="10" customFormat="1" ht="14.25" customHeight="1">
      <c r="A105" s="18">
        <v>42160</v>
      </c>
      <c r="B105" s="16">
        <v>0</v>
      </c>
      <c r="C105" s="19">
        <v>1231.62</v>
      </c>
      <c r="D105" s="19">
        <v>0</v>
      </c>
      <c r="E105" s="19">
        <v>371.71</v>
      </c>
      <c r="F105" s="19">
        <v>1244.89</v>
      </c>
      <c r="G105" s="19">
        <v>95.42</v>
      </c>
      <c r="H105" s="20">
        <f t="shared" si="2"/>
        <v>1842.7200000000003</v>
      </c>
      <c r="I105" s="20">
        <f t="shared" si="2"/>
        <v>1902.67</v>
      </c>
      <c r="J105" s="20">
        <f t="shared" si="2"/>
        <v>2031.0500000000002</v>
      </c>
      <c r="K105" s="20">
        <f t="shared" si="2"/>
        <v>2466.2500000000005</v>
      </c>
    </row>
    <row r="106" spans="1:11" s="10" customFormat="1" ht="14.25" customHeight="1">
      <c r="A106" s="18">
        <v>42160</v>
      </c>
      <c r="B106" s="16">
        <v>1</v>
      </c>
      <c r="C106" s="19">
        <v>876.93</v>
      </c>
      <c r="D106" s="19">
        <v>0</v>
      </c>
      <c r="E106" s="19">
        <v>69.13</v>
      </c>
      <c r="F106" s="19">
        <v>890.2</v>
      </c>
      <c r="G106" s="19">
        <v>68.24</v>
      </c>
      <c r="H106" s="20">
        <f t="shared" si="2"/>
        <v>1460.8500000000001</v>
      </c>
      <c r="I106" s="20">
        <f t="shared" si="2"/>
        <v>1520.8000000000002</v>
      </c>
      <c r="J106" s="20">
        <f t="shared" si="2"/>
        <v>1649.18</v>
      </c>
      <c r="K106" s="20">
        <f t="shared" si="2"/>
        <v>2084.38</v>
      </c>
    </row>
    <row r="107" spans="1:11" s="10" customFormat="1" ht="14.25" customHeight="1">
      <c r="A107" s="18">
        <v>42160</v>
      </c>
      <c r="B107" s="16">
        <v>2</v>
      </c>
      <c r="C107" s="19">
        <v>757.32</v>
      </c>
      <c r="D107" s="19">
        <v>0</v>
      </c>
      <c r="E107" s="19">
        <v>264.2</v>
      </c>
      <c r="F107" s="19">
        <v>770.59</v>
      </c>
      <c r="G107" s="19">
        <v>59.07</v>
      </c>
      <c r="H107" s="20">
        <f t="shared" si="2"/>
        <v>1332.0700000000002</v>
      </c>
      <c r="I107" s="20">
        <f t="shared" si="2"/>
        <v>1392.02</v>
      </c>
      <c r="J107" s="20">
        <f t="shared" si="2"/>
        <v>1520.4</v>
      </c>
      <c r="K107" s="20">
        <f t="shared" si="2"/>
        <v>1955.6000000000001</v>
      </c>
    </row>
    <row r="108" spans="1:11" s="10" customFormat="1" ht="14.25" customHeight="1">
      <c r="A108" s="18">
        <v>42160</v>
      </c>
      <c r="B108" s="16">
        <v>3</v>
      </c>
      <c r="C108" s="19">
        <v>632.46</v>
      </c>
      <c r="D108" s="19">
        <v>0</v>
      </c>
      <c r="E108" s="19">
        <v>182.65</v>
      </c>
      <c r="F108" s="19">
        <v>645.73</v>
      </c>
      <c r="G108" s="19">
        <v>49.5</v>
      </c>
      <c r="H108" s="20">
        <f t="shared" si="2"/>
        <v>1197.64</v>
      </c>
      <c r="I108" s="20">
        <f t="shared" si="2"/>
        <v>1257.5900000000001</v>
      </c>
      <c r="J108" s="20">
        <f t="shared" si="2"/>
        <v>1385.97</v>
      </c>
      <c r="K108" s="20">
        <f t="shared" si="2"/>
        <v>1821.17</v>
      </c>
    </row>
    <row r="109" spans="1:11" s="10" customFormat="1" ht="14.25" customHeight="1">
      <c r="A109" s="18">
        <v>42160</v>
      </c>
      <c r="B109" s="16">
        <v>4</v>
      </c>
      <c r="C109" s="19">
        <v>596.39</v>
      </c>
      <c r="D109" s="19">
        <v>235.03</v>
      </c>
      <c r="E109" s="19">
        <v>0</v>
      </c>
      <c r="F109" s="19">
        <v>609.66</v>
      </c>
      <c r="G109" s="19">
        <v>46.73</v>
      </c>
      <c r="H109" s="20">
        <f t="shared" si="2"/>
        <v>1158.8</v>
      </c>
      <c r="I109" s="20">
        <f t="shared" si="2"/>
        <v>1218.75</v>
      </c>
      <c r="J109" s="20">
        <f t="shared" si="2"/>
        <v>1347.13</v>
      </c>
      <c r="K109" s="20">
        <f t="shared" si="2"/>
        <v>1782.33</v>
      </c>
    </row>
    <row r="110" spans="1:11" s="10" customFormat="1" ht="14.25" customHeight="1">
      <c r="A110" s="18">
        <v>42160</v>
      </c>
      <c r="B110" s="16">
        <v>5</v>
      </c>
      <c r="C110" s="19">
        <v>673.05</v>
      </c>
      <c r="D110" s="19">
        <v>20.42</v>
      </c>
      <c r="E110" s="19">
        <v>0</v>
      </c>
      <c r="F110" s="19">
        <v>686.32</v>
      </c>
      <c r="G110" s="19">
        <v>52.61</v>
      </c>
      <c r="H110" s="20">
        <f t="shared" si="2"/>
        <v>1241.3400000000001</v>
      </c>
      <c r="I110" s="20">
        <f t="shared" si="2"/>
        <v>1301.29</v>
      </c>
      <c r="J110" s="20">
        <f t="shared" si="2"/>
        <v>1429.67</v>
      </c>
      <c r="K110" s="20">
        <f t="shared" si="2"/>
        <v>1864.8700000000001</v>
      </c>
    </row>
    <row r="111" spans="1:11" s="10" customFormat="1" ht="14.25" customHeight="1">
      <c r="A111" s="18">
        <v>42160</v>
      </c>
      <c r="B111" s="16">
        <v>6</v>
      </c>
      <c r="C111" s="19">
        <v>731.95</v>
      </c>
      <c r="D111" s="19">
        <v>210.35</v>
      </c>
      <c r="E111" s="19">
        <v>0</v>
      </c>
      <c r="F111" s="19">
        <v>745.22</v>
      </c>
      <c r="G111" s="19">
        <v>57.12</v>
      </c>
      <c r="H111" s="20">
        <f t="shared" si="2"/>
        <v>1304.75</v>
      </c>
      <c r="I111" s="20">
        <f t="shared" si="2"/>
        <v>1364.7</v>
      </c>
      <c r="J111" s="20">
        <f t="shared" si="2"/>
        <v>1493.08</v>
      </c>
      <c r="K111" s="20">
        <f t="shared" si="2"/>
        <v>1928.2800000000002</v>
      </c>
    </row>
    <row r="112" spans="1:11" s="10" customFormat="1" ht="14.25" customHeight="1">
      <c r="A112" s="18">
        <v>42160</v>
      </c>
      <c r="B112" s="16">
        <v>7</v>
      </c>
      <c r="C112" s="19">
        <v>1227.66</v>
      </c>
      <c r="D112" s="19">
        <v>125.42</v>
      </c>
      <c r="E112" s="19">
        <v>0</v>
      </c>
      <c r="F112" s="19">
        <v>1240.93</v>
      </c>
      <c r="G112" s="19">
        <v>95.12</v>
      </c>
      <c r="H112" s="20">
        <f t="shared" si="2"/>
        <v>1838.4600000000003</v>
      </c>
      <c r="I112" s="20">
        <f t="shared" si="2"/>
        <v>1898.4100000000003</v>
      </c>
      <c r="J112" s="20">
        <f t="shared" si="2"/>
        <v>2026.7900000000002</v>
      </c>
      <c r="K112" s="20">
        <f t="shared" si="2"/>
        <v>2461.9900000000002</v>
      </c>
    </row>
    <row r="113" spans="1:11" s="10" customFormat="1" ht="14.25" customHeight="1">
      <c r="A113" s="18">
        <v>42160</v>
      </c>
      <c r="B113" s="16">
        <v>8</v>
      </c>
      <c r="C113" s="19">
        <v>1395.84</v>
      </c>
      <c r="D113" s="19">
        <v>7.3</v>
      </c>
      <c r="E113" s="19">
        <v>0</v>
      </c>
      <c r="F113" s="19">
        <v>1409.11</v>
      </c>
      <c r="G113" s="19">
        <v>108.01</v>
      </c>
      <c r="H113" s="20">
        <f t="shared" si="2"/>
        <v>2019.53</v>
      </c>
      <c r="I113" s="20">
        <f t="shared" si="2"/>
        <v>2079.48</v>
      </c>
      <c r="J113" s="20">
        <f t="shared" si="2"/>
        <v>2207.86</v>
      </c>
      <c r="K113" s="20">
        <f t="shared" si="2"/>
        <v>2643.06</v>
      </c>
    </row>
    <row r="114" spans="1:11" s="10" customFormat="1" ht="14.25" customHeight="1">
      <c r="A114" s="18">
        <v>42160</v>
      </c>
      <c r="B114" s="16">
        <v>9</v>
      </c>
      <c r="C114" s="19">
        <v>1435.19</v>
      </c>
      <c r="D114" s="19">
        <v>7.13</v>
      </c>
      <c r="E114" s="19">
        <v>0</v>
      </c>
      <c r="F114" s="19">
        <v>1448.46</v>
      </c>
      <c r="G114" s="19">
        <v>111.03</v>
      </c>
      <c r="H114" s="20">
        <f t="shared" si="2"/>
        <v>2061.9</v>
      </c>
      <c r="I114" s="20">
        <f t="shared" si="2"/>
        <v>2121.85</v>
      </c>
      <c r="J114" s="20">
        <f t="shared" si="2"/>
        <v>2250.23</v>
      </c>
      <c r="K114" s="20">
        <f t="shared" si="2"/>
        <v>2685.43</v>
      </c>
    </row>
    <row r="115" spans="1:11" s="10" customFormat="1" ht="14.25" customHeight="1">
      <c r="A115" s="18">
        <v>42160</v>
      </c>
      <c r="B115" s="16">
        <v>10</v>
      </c>
      <c r="C115" s="19">
        <v>1446.06</v>
      </c>
      <c r="D115" s="19">
        <v>0.03</v>
      </c>
      <c r="E115" s="19">
        <v>0.07</v>
      </c>
      <c r="F115" s="19">
        <v>1459.33</v>
      </c>
      <c r="G115" s="19">
        <v>111.86</v>
      </c>
      <c r="H115" s="20">
        <f t="shared" si="2"/>
        <v>2073.6</v>
      </c>
      <c r="I115" s="20">
        <f t="shared" si="2"/>
        <v>2133.5499999999997</v>
      </c>
      <c r="J115" s="20">
        <f t="shared" si="2"/>
        <v>2261.93</v>
      </c>
      <c r="K115" s="20">
        <f t="shared" si="2"/>
        <v>2697.1299999999997</v>
      </c>
    </row>
    <row r="116" spans="1:11" s="10" customFormat="1" ht="14.25" customHeight="1">
      <c r="A116" s="18">
        <v>42160</v>
      </c>
      <c r="B116" s="16">
        <v>11</v>
      </c>
      <c r="C116" s="19">
        <v>1445.79</v>
      </c>
      <c r="D116" s="19">
        <v>0</v>
      </c>
      <c r="E116" s="19">
        <v>4.25</v>
      </c>
      <c r="F116" s="19">
        <v>1459.06</v>
      </c>
      <c r="G116" s="19">
        <v>111.84</v>
      </c>
      <c r="H116" s="20">
        <f t="shared" si="2"/>
        <v>2073.31</v>
      </c>
      <c r="I116" s="20">
        <f t="shared" si="2"/>
        <v>2133.2599999999998</v>
      </c>
      <c r="J116" s="20">
        <f t="shared" si="2"/>
        <v>2261.64</v>
      </c>
      <c r="K116" s="20">
        <f t="shared" si="2"/>
        <v>2696.8399999999997</v>
      </c>
    </row>
    <row r="117" spans="1:11" s="10" customFormat="1" ht="14.25" customHeight="1">
      <c r="A117" s="18">
        <v>42160</v>
      </c>
      <c r="B117" s="16">
        <v>12</v>
      </c>
      <c r="C117" s="19">
        <v>1435.09</v>
      </c>
      <c r="D117" s="19">
        <v>11.46</v>
      </c>
      <c r="E117" s="19">
        <v>0</v>
      </c>
      <c r="F117" s="19">
        <v>1448.36</v>
      </c>
      <c r="G117" s="19">
        <v>111.02</v>
      </c>
      <c r="H117" s="20">
        <f t="shared" si="2"/>
        <v>2061.79</v>
      </c>
      <c r="I117" s="20">
        <f t="shared" si="2"/>
        <v>2121.74</v>
      </c>
      <c r="J117" s="20">
        <f t="shared" si="2"/>
        <v>2250.12</v>
      </c>
      <c r="K117" s="20">
        <f t="shared" si="2"/>
        <v>2685.32</v>
      </c>
    </row>
    <row r="118" spans="1:11" s="10" customFormat="1" ht="14.25" customHeight="1">
      <c r="A118" s="18">
        <v>42160</v>
      </c>
      <c r="B118" s="16">
        <v>13</v>
      </c>
      <c r="C118" s="19">
        <v>1442.37</v>
      </c>
      <c r="D118" s="19">
        <v>6.76</v>
      </c>
      <c r="E118" s="19">
        <v>0</v>
      </c>
      <c r="F118" s="19">
        <v>1455.64</v>
      </c>
      <c r="G118" s="19">
        <v>111.58</v>
      </c>
      <c r="H118" s="20">
        <f t="shared" si="2"/>
        <v>2069.63</v>
      </c>
      <c r="I118" s="20">
        <f t="shared" si="2"/>
        <v>2129.58</v>
      </c>
      <c r="J118" s="20">
        <f t="shared" si="2"/>
        <v>2257.96</v>
      </c>
      <c r="K118" s="20">
        <f t="shared" si="2"/>
        <v>2693.1600000000003</v>
      </c>
    </row>
    <row r="119" spans="1:11" s="10" customFormat="1" ht="14.25" customHeight="1">
      <c r="A119" s="18">
        <v>42160</v>
      </c>
      <c r="B119" s="16">
        <v>14</v>
      </c>
      <c r="C119" s="19">
        <v>1446.21</v>
      </c>
      <c r="D119" s="19">
        <v>0.88</v>
      </c>
      <c r="E119" s="19">
        <v>0</v>
      </c>
      <c r="F119" s="19">
        <v>1459.48</v>
      </c>
      <c r="G119" s="19">
        <v>111.87</v>
      </c>
      <c r="H119" s="20">
        <f t="shared" si="2"/>
        <v>2073.7599999999998</v>
      </c>
      <c r="I119" s="20">
        <f t="shared" si="2"/>
        <v>2133.71</v>
      </c>
      <c r="J119" s="20">
        <f t="shared" si="2"/>
        <v>2262.0899999999997</v>
      </c>
      <c r="K119" s="20">
        <f t="shared" si="2"/>
        <v>2697.29</v>
      </c>
    </row>
    <row r="120" spans="1:11" s="10" customFormat="1" ht="14.25" customHeight="1">
      <c r="A120" s="18">
        <v>42160</v>
      </c>
      <c r="B120" s="16">
        <v>15</v>
      </c>
      <c r="C120" s="19">
        <v>1433.59</v>
      </c>
      <c r="D120" s="19">
        <v>4.7</v>
      </c>
      <c r="E120" s="19">
        <v>0</v>
      </c>
      <c r="F120" s="19">
        <v>1446.86</v>
      </c>
      <c r="G120" s="19">
        <v>110.9</v>
      </c>
      <c r="H120" s="20">
        <f t="shared" si="2"/>
        <v>2060.17</v>
      </c>
      <c r="I120" s="20">
        <f t="shared" si="2"/>
        <v>2120.12</v>
      </c>
      <c r="J120" s="20">
        <f t="shared" si="2"/>
        <v>2248.5</v>
      </c>
      <c r="K120" s="20">
        <f t="shared" si="2"/>
        <v>2683.7000000000003</v>
      </c>
    </row>
    <row r="121" spans="1:11" s="10" customFormat="1" ht="14.25" customHeight="1">
      <c r="A121" s="18">
        <v>42160</v>
      </c>
      <c r="B121" s="16">
        <v>16</v>
      </c>
      <c r="C121" s="19">
        <v>1421.01</v>
      </c>
      <c r="D121" s="19">
        <v>0</v>
      </c>
      <c r="E121" s="19">
        <v>38.53</v>
      </c>
      <c r="F121" s="19">
        <v>1434.28</v>
      </c>
      <c r="G121" s="19">
        <v>109.94</v>
      </c>
      <c r="H121" s="20">
        <f t="shared" si="2"/>
        <v>2046.63</v>
      </c>
      <c r="I121" s="20">
        <f t="shared" si="2"/>
        <v>2106.58</v>
      </c>
      <c r="J121" s="20">
        <f t="shared" si="2"/>
        <v>2234.96</v>
      </c>
      <c r="K121" s="20">
        <f t="shared" si="2"/>
        <v>2670.1600000000003</v>
      </c>
    </row>
    <row r="122" spans="1:11" s="10" customFormat="1" ht="14.25" customHeight="1">
      <c r="A122" s="18">
        <v>42160</v>
      </c>
      <c r="B122" s="16">
        <v>17</v>
      </c>
      <c r="C122" s="19">
        <v>1414.95</v>
      </c>
      <c r="D122" s="19">
        <v>0</v>
      </c>
      <c r="E122" s="19">
        <v>41.83</v>
      </c>
      <c r="F122" s="19">
        <v>1428.22</v>
      </c>
      <c r="G122" s="19">
        <v>109.48</v>
      </c>
      <c r="H122" s="20">
        <f t="shared" si="2"/>
        <v>2040.1100000000001</v>
      </c>
      <c r="I122" s="20">
        <f t="shared" si="2"/>
        <v>2100.06</v>
      </c>
      <c r="J122" s="20">
        <f t="shared" si="2"/>
        <v>2228.44</v>
      </c>
      <c r="K122" s="20">
        <f t="shared" si="2"/>
        <v>2663.64</v>
      </c>
    </row>
    <row r="123" spans="1:11" s="10" customFormat="1" ht="14.25" customHeight="1">
      <c r="A123" s="18">
        <v>42160</v>
      </c>
      <c r="B123" s="16">
        <v>18</v>
      </c>
      <c r="C123" s="19">
        <v>1406.26</v>
      </c>
      <c r="D123" s="19">
        <v>0</v>
      </c>
      <c r="E123" s="19">
        <v>50.78</v>
      </c>
      <c r="F123" s="19">
        <v>1419.53</v>
      </c>
      <c r="G123" s="19">
        <v>108.81</v>
      </c>
      <c r="H123" s="20">
        <f t="shared" si="2"/>
        <v>2030.75</v>
      </c>
      <c r="I123" s="20">
        <f t="shared" si="2"/>
        <v>2090.7</v>
      </c>
      <c r="J123" s="20">
        <f t="shared" si="2"/>
        <v>2219.08</v>
      </c>
      <c r="K123" s="20">
        <f t="shared" si="2"/>
        <v>2654.28</v>
      </c>
    </row>
    <row r="124" spans="1:11" s="10" customFormat="1" ht="14.25" customHeight="1">
      <c r="A124" s="18">
        <v>42160</v>
      </c>
      <c r="B124" s="16">
        <v>19</v>
      </c>
      <c r="C124" s="19">
        <v>1423.28</v>
      </c>
      <c r="D124" s="19">
        <v>0</v>
      </c>
      <c r="E124" s="19">
        <v>58.08</v>
      </c>
      <c r="F124" s="19">
        <v>1436.55</v>
      </c>
      <c r="G124" s="19">
        <v>110.11</v>
      </c>
      <c r="H124" s="20">
        <f t="shared" si="2"/>
        <v>2049.0699999999997</v>
      </c>
      <c r="I124" s="20">
        <f t="shared" si="2"/>
        <v>2109.02</v>
      </c>
      <c r="J124" s="20">
        <f t="shared" si="2"/>
        <v>2237.4</v>
      </c>
      <c r="K124" s="20">
        <f t="shared" si="2"/>
        <v>2672.6</v>
      </c>
    </row>
    <row r="125" spans="1:11" s="10" customFormat="1" ht="14.25" customHeight="1">
      <c r="A125" s="18">
        <v>42160</v>
      </c>
      <c r="B125" s="16">
        <v>20</v>
      </c>
      <c r="C125" s="19">
        <v>1456.14</v>
      </c>
      <c r="D125" s="19">
        <v>0</v>
      </c>
      <c r="E125" s="19">
        <v>55.84</v>
      </c>
      <c r="F125" s="19">
        <v>1469.41</v>
      </c>
      <c r="G125" s="19">
        <v>112.63</v>
      </c>
      <c r="H125" s="20">
        <f t="shared" si="2"/>
        <v>2084.45</v>
      </c>
      <c r="I125" s="20">
        <f t="shared" si="2"/>
        <v>2144.4</v>
      </c>
      <c r="J125" s="20">
        <f t="shared" si="2"/>
        <v>2272.78</v>
      </c>
      <c r="K125" s="20">
        <f t="shared" si="2"/>
        <v>2707.98</v>
      </c>
    </row>
    <row r="126" spans="1:11" s="10" customFormat="1" ht="14.25" customHeight="1">
      <c r="A126" s="18">
        <v>42160</v>
      </c>
      <c r="B126" s="16">
        <v>21</v>
      </c>
      <c r="C126" s="19">
        <v>1448.99</v>
      </c>
      <c r="D126" s="19">
        <v>0</v>
      </c>
      <c r="E126" s="19">
        <v>89.54</v>
      </c>
      <c r="F126" s="19">
        <v>1462.26</v>
      </c>
      <c r="G126" s="19">
        <v>112.08</v>
      </c>
      <c r="H126" s="20">
        <f t="shared" si="2"/>
        <v>2076.75</v>
      </c>
      <c r="I126" s="20">
        <f t="shared" si="2"/>
        <v>2136.7</v>
      </c>
      <c r="J126" s="20">
        <f t="shared" si="2"/>
        <v>2265.08</v>
      </c>
      <c r="K126" s="20">
        <f t="shared" si="2"/>
        <v>2700.28</v>
      </c>
    </row>
    <row r="127" spans="1:11" s="10" customFormat="1" ht="14.25" customHeight="1">
      <c r="A127" s="18">
        <v>42160</v>
      </c>
      <c r="B127" s="16">
        <v>22</v>
      </c>
      <c r="C127" s="19">
        <v>1436.07</v>
      </c>
      <c r="D127" s="19">
        <v>0</v>
      </c>
      <c r="E127" s="19">
        <v>78.58</v>
      </c>
      <c r="F127" s="19">
        <v>1449.34</v>
      </c>
      <c r="G127" s="19">
        <v>111.09</v>
      </c>
      <c r="H127" s="20">
        <f t="shared" si="2"/>
        <v>2062.8399999999997</v>
      </c>
      <c r="I127" s="20">
        <f t="shared" si="2"/>
        <v>2122.79</v>
      </c>
      <c r="J127" s="20">
        <f t="shared" si="2"/>
        <v>2251.1699999999996</v>
      </c>
      <c r="K127" s="20">
        <f t="shared" si="2"/>
        <v>2686.37</v>
      </c>
    </row>
    <row r="128" spans="1:11" s="10" customFormat="1" ht="14.25" customHeight="1">
      <c r="A128" s="18">
        <v>42160</v>
      </c>
      <c r="B128" s="16">
        <v>23</v>
      </c>
      <c r="C128" s="19">
        <v>1412.38</v>
      </c>
      <c r="D128" s="19">
        <v>0</v>
      </c>
      <c r="E128" s="19">
        <v>220.85</v>
      </c>
      <c r="F128" s="19">
        <v>1425.65</v>
      </c>
      <c r="G128" s="19">
        <v>109.28</v>
      </c>
      <c r="H128" s="20">
        <f t="shared" si="2"/>
        <v>2037.3400000000001</v>
      </c>
      <c r="I128" s="20">
        <f t="shared" si="2"/>
        <v>2097.29</v>
      </c>
      <c r="J128" s="20">
        <f t="shared" si="2"/>
        <v>2225.67</v>
      </c>
      <c r="K128" s="20">
        <f t="shared" si="2"/>
        <v>2660.8700000000003</v>
      </c>
    </row>
    <row r="129" spans="1:11" s="10" customFormat="1" ht="14.25" customHeight="1">
      <c r="A129" s="18">
        <v>42161</v>
      </c>
      <c r="B129" s="16">
        <v>0</v>
      </c>
      <c r="C129" s="19">
        <v>1076.95</v>
      </c>
      <c r="D129" s="19">
        <v>0</v>
      </c>
      <c r="E129" s="19">
        <v>170.35</v>
      </c>
      <c r="F129" s="19">
        <v>1090.22</v>
      </c>
      <c r="G129" s="19">
        <v>83.57</v>
      </c>
      <c r="H129" s="20">
        <f t="shared" si="2"/>
        <v>1676.2</v>
      </c>
      <c r="I129" s="20">
        <f t="shared" si="2"/>
        <v>1736.15</v>
      </c>
      <c r="J129" s="20">
        <f t="shared" si="2"/>
        <v>1864.53</v>
      </c>
      <c r="K129" s="20">
        <f t="shared" si="2"/>
        <v>2299.73</v>
      </c>
    </row>
    <row r="130" spans="1:11" s="10" customFormat="1" ht="14.25" customHeight="1">
      <c r="A130" s="18">
        <v>42161</v>
      </c>
      <c r="B130" s="16">
        <v>1</v>
      </c>
      <c r="C130" s="19">
        <v>924.78</v>
      </c>
      <c r="D130" s="19">
        <v>0</v>
      </c>
      <c r="E130" s="19">
        <v>118.18</v>
      </c>
      <c r="F130" s="19">
        <v>938.05</v>
      </c>
      <c r="G130" s="19">
        <v>71.9</v>
      </c>
      <c r="H130" s="20">
        <f t="shared" si="2"/>
        <v>1512.36</v>
      </c>
      <c r="I130" s="20">
        <f t="shared" si="2"/>
        <v>1572.31</v>
      </c>
      <c r="J130" s="20">
        <f t="shared" si="2"/>
        <v>1700.69</v>
      </c>
      <c r="K130" s="20">
        <f t="shared" si="2"/>
        <v>2135.89</v>
      </c>
    </row>
    <row r="131" spans="1:11" s="10" customFormat="1" ht="14.25" customHeight="1">
      <c r="A131" s="18">
        <v>42161</v>
      </c>
      <c r="B131" s="16">
        <v>2</v>
      </c>
      <c r="C131" s="19">
        <v>900.15</v>
      </c>
      <c r="D131" s="19">
        <v>0</v>
      </c>
      <c r="E131" s="19">
        <v>70.65</v>
      </c>
      <c r="F131" s="19">
        <v>913.42</v>
      </c>
      <c r="G131" s="19">
        <v>70.02</v>
      </c>
      <c r="H131" s="20">
        <f t="shared" si="2"/>
        <v>1485.85</v>
      </c>
      <c r="I131" s="20">
        <f t="shared" si="2"/>
        <v>1545.8</v>
      </c>
      <c r="J131" s="20">
        <f t="shared" si="2"/>
        <v>1674.1799999999998</v>
      </c>
      <c r="K131" s="20">
        <f t="shared" si="2"/>
        <v>2109.38</v>
      </c>
    </row>
    <row r="132" spans="1:11" s="10" customFormat="1" ht="14.25" customHeight="1">
      <c r="A132" s="18">
        <v>42161</v>
      </c>
      <c r="B132" s="16">
        <v>3</v>
      </c>
      <c r="C132" s="19">
        <v>854.26</v>
      </c>
      <c r="D132" s="19">
        <v>0</v>
      </c>
      <c r="E132" s="19">
        <v>92.48</v>
      </c>
      <c r="F132" s="19">
        <v>867.53</v>
      </c>
      <c r="G132" s="19">
        <v>66.5</v>
      </c>
      <c r="H132" s="20">
        <f t="shared" si="2"/>
        <v>1436.44</v>
      </c>
      <c r="I132" s="20">
        <f t="shared" si="2"/>
        <v>1496.3899999999999</v>
      </c>
      <c r="J132" s="20">
        <f t="shared" si="2"/>
        <v>1624.77</v>
      </c>
      <c r="K132" s="20">
        <f t="shared" si="2"/>
        <v>2059.97</v>
      </c>
    </row>
    <row r="133" spans="1:11" s="10" customFormat="1" ht="14.25" customHeight="1">
      <c r="A133" s="18">
        <v>42161</v>
      </c>
      <c r="B133" s="16">
        <v>4</v>
      </c>
      <c r="C133" s="19">
        <v>824.6</v>
      </c>
      <c r="D133" s="19">
        <v>0</v>
      </c>
      <c r="E133" s="19">
        <v>78.53</v>
      </c>
      <c r="F133" s="19">
        <v>837.87</v>
      </c>
      <c r="G133" s="19">
        <v>64.22</v>
      </c>
      <c r="H133" s="20">
        <f t="shared" si="2"/>
        <v>1404.5</v>
      </c>
      <c r="I133" s="20">
        <f t="shared" si="2"/>
        <v>1464.45</v>
      </c>
      <c r="J133" s="20">
        <f t="shared" si="2"/>
        <v>1592.83</v>
      </c>
      <c r="K133" s="20">
        <f t="shared" si="2"/>
        <v>2028.0300000000002</v>
      </c>
    </row>
    <row r="134" spans="1:11" s="10" customFormat="1" ht="14.25" customHeight="1">
      <c r="A134" s="18">
        <v>42161</v>
      </c>
      <c r="B134" s="16">
        <v>5</v>
      </c>
      <c r="C134" s="19">
        <v>831.66</v>
      </c>
      <c r="D134" s="19">
        <v>0</v>
      </c>
      <c r="E134" s="19">
        <v>42.16</v>
      </c>
      <c r="F134" s="19">
        <v>844.93</v>
      </c>
      <c r="G134" s="19">
        <v>64.77</v>
      </c>
      <c r="H134" s="20">
        <f t="shared" si="2"/>
        <v>1412.11</v>
      </c>
      <c r="I134" s="20">
        <f t="shared" si="2"/>
        <v>1472.06</v>
      </c>
      <c r="J134" s="20">
        <f t="shared" si="2"/>
        <v>1600.44</v>
      </c>
      <c r="K134" s="20">
        <f t="shared" si="2"/>
        <v>2035.6399999999999</v>
      </c>
    </row>
    <row r="135" spans="1:11" s="10" customFormat="1" ht="14.25" customHeight="1">
      <c r="A135" s="18">
        <v>42161</v>
      </c>
      <c r="B135" s="16">
        <v>6</v>
      </c>
      <c r="C135" s="19">
        <v>838.09</v>
      </c>
      <c r="D135" s="19">
        <v>2.53</v>
      </c>
      <c r="E135" s="19">
        <v>0</v>
      </c>
      <c r="F135" s="19">
        <v>851.36</v>
      </c>
      <c r="G135" s="19">
        <v>65.26</v>
      </c>
      <c r="H135" s="20">
        <f t="shared" si="2"/>
        <v>1419.03</v>
      </c>
      <c r="I135" s="20">
        <f t="shared" si="2"/>
        <v>1478.98</v>
      </c>
      <c r="J135" s="20">
        <f t="shared" si="2"/>
        <v>1607.3600000000001</v>
      </c>
      <c r="K135" s="20">
        <f t="shared" si="2"/>
        <v>2042.56</v>
      </c>
    </row>
    <row r="136" spans="1:11" s="10" customFormat="1" ht="14.25" customHeight="1">
      <c r="A136" s="18">
        <v>42161</v>
      </c>
      <c r="B136" s="16">
        <v>7</v>
      </c>
      <c r="C136" s="19">
        <v>863.94</v>
      </c>
      <c r="D136" s="19">
        <v>74.59</v>
      </c>
      <c r="E136" s="19">
        <v>0</v>
      </c>
      <c r="F136" s="19">
        <v>877.21</v>
      </c>
      <c r="G136" s="19">
        <v>67.24</v>
      </c>
      <c r="H136" s="20">
        <f t="shared" si="2"/>
        <v>1446.8600000000001</v>
      </c>
      <c r="I136" s="20">
        <f t="shared" si="2"/>
        <v>1506.81</v>
      </c>
      <c r="J136" s="20">
        <f t="shared" si="2"/>
        <v>1635.19</v>
      </c>
      <c r="K136" s="20">
        <f t="shared" si="2"/>
        <v>2070.39</v>
      </c>
    </row>
    <row r="137" spans="1:11" s="10" customFormat="1" ht="14.25" customHeight="1">
      <c r="A137" s="18">
        <v>42161</v>
      </c>
      <c r="B137" s="16">
        <v>8</v>
      </c>
      <c r="C137" s="19">
        <v>1211.08</v>
      </c>
      <c r="D137" s="19">
        <v>0</v>
      </c>
      <c r="E137" s="19">
        <v>0.23</v>
      </c>
      <c r="F137" s="19">
        <v>1224.35</v>
      </c>
      <c r="G137" s="19">
        <v>93.85</v>
      </c>
      <c r="H137" s="20">
        <f t="shared" si="2"/>
        <v>1820.61</v>
      </c>
      <c r="I137" s="20">
        <f t="shared" si="2"/>
        <v>1880.56</v>
      </c>
      <c r="J137" s="20">
        <f t="shared" si="2"/>
        <v>2008.9399999999998</v>
      </c>
      <c r="K137" s="20">
        <f aca="true" t="shared" si="3" ref="K137:K200">SUM($F137,$G137,Q$5,Q$7)</f>
        <v>2444.14</v>
      </c>
    </row>
    <row r="138" spans="1:11" s="10" customFormat="1" ht="14.25" customHeight="1">
      <c r="A138" s="18">
        <v>42161</v>
      </c>
      <c r="B138" s="16">
        <v>9</v>
      </c>
      <c r="C138" s="19">
        <v>1356.11</v>
      </c>
      <c r="D138" s="19">
        <v>0</v>
      </c>
      <c r="E138" s="19">
        <v>30.61</v>
      </c>
      <c r="F138" s="19">
        <v>1369.38</v>
      </c>
      <c r="G138" s="19">
        <v>104.97</v>
      </c>
      <c r="H138" s="20">
        <f aca="true" t="shared" si="4" ref="H138:K201">SUM($F138,$G138,N$5,N$7)</f>
        <v>1976.7600000000002</v>
      </c>
      <c r="I138" s="20">
        <f t="shared" si="4"/>
        <v>2036.71</v>
      </c>
      <c r="J138" s="20">
        <f t="shared" si="4"/>
        <v>2165.09</v>
      </c>
      <c r="K138" s="20">
        <f t="shared" si="3"/>
        <v>2600.2900000000004</v>
      </c>
    </row>
    <row r="139" spans="1:11" s="10" customFormat="1" ht="14.25" customHeight="1">
      <c r="A139" s="18">
        <v>42161</v>
      </c>
      <c r="B139" s="16">
        <v>10</v>
      </c>
      <c r="C139" s="19">
        <v>1354.85</v>
      </c>
      <c r="D139" s="19">
        <v>0</v>
      </c>
      <c r="E139" s="19">
        <v>39.61</v>
      </c>
      <c r="F139" s="19">
        <v>1368.12</v>
      </c>
      <c r="G139" s="19">
        <v>104.87</v>
      </c>
      <c r="H139" s="20">
        <f t="shared" si="4"/>
        <v>1975.3999999999999</v>
      </c>
      <c r="I139" s="20">
        <f t="shared" si="4"/>
        <v>2035.35</v>
      </c>
      <c r="J139" s="20">
        <f t="shared" si="4"/>
        <v>2163.73</v>
      </c>
      <c r="K139" s="20">
        <f t="shared" si="3"/>
        <v>2598.93</v>
      </c>
    </row>
    <row r="140" spans="1:11" s="10" customFormat="1" ht="14.25" customHeight="1">
      <c r="A140" s="18">
        <v>42161</v>
      </c>
      <c r="B140" s="16">
        <v>11</v>
      </c>
      <c r="C140" s="19">
        <v>1350.89</v>
      </c>
      <c r="D140" s="19">
        <v>0</v>
      </c>
      <c r="E140" s="19">
        <v>54.11</v>
      </c>
      <c r="F140" s="19">
        <v>1364.16</v>
      </c>
      <c r="G140" s="19">
        <v>104.56</v>
      </c>
      <c r="H140" s="20">
        <f t="shared" si="4"/>
        <v>1971.13</v>
      </c>
      <c r="I140" s="20">
        <f t="shared" si="4"/>
        <v>2031.08</v>
      </c>
      <c r="J140" s="20">
        <f t="shared" si="4"/>
        <v>2159.46</v>
      </c>
      <c r="K140" s="20">
        <f t="shared" si="3"/>
        <v>2594.6600000000003</v>
      </c>
    </row>
    <row r="141" spans="1:11" s="10" customFormat="1" ht="14.25" customHeight="1">
      <c r="A141" s="18">
        <v>42161</v>
      </c>
      <c r="B141" s="16">
        <v>12</v>
      </c>
      <c r="C141" s="19">
        <v>1350.44</v>
      </c>
      <c r="D141" s="19">
        <v>0</v>
      </c>
      <c r="E141" s="19">
        <v>28.45</v>
      </c>
      <c r="F141" s="19">
        <v>1363.71</v>
      </c>
      <c r="G141" s="19">
        <v>104.53</v>
      </c>
      <c r="H141" s="20">
        <f t="shared" si="4"/>
        <v>1970.65</v>
      </c>
      <c r="I141" s="20">
        <f t="shared" si="4"/>
        <v>2030.6</v>
      </c>
      <c r="J141" s="20">
        <f t="shared" si="4"/>
        <v>2158.98</v>
      </c>
      <c r="K141" s="20">
        <f t="shared" si="3"/>
        <v>2594.18</v>
      </c>
    </row>
    <row r="142" spans="1:11" s="10" customFormat="1" ht="14.25" customHeight="1">
      <c r="A142" s="18">
        <v>42161</v>
      </c>
      <c r="B142" s="16">
        <v>13</v>
      </c>
      <c r="C142" s="19">
        <v>1350.05</v>
      </c>
      <c r="D142" s="19">
        <v>0</v>
      </c>
      <c r="E142" s="19">
        <v>23.44</v>
      </c>
      <c r="F142" s="19">
        <v>1363.32</v>
      </c>
      <c r="G142" s="19">
        <v>104.5</v>
      </c>
      <c r="H142" s="20">
        <f t="shared" si="4"/>
        <v>1970.23</v>
      </c>
      <c r="I142" s="20">
        <f t="shared" si="4"/>
        <v>2030.1799999999998</v>
      </c>
      <c r="J142" s="20">
        <f t="shared" si="4"/>
        <v>2158.56</v>
      </c>
      <c r="K142" s="20">
        <f t="shared" si="3"/>
        <v>2593.7599999999998</v>
      </c>
    </row>
    <row r="143" spans="1:11" s="10" customFormat="1" ht="14.25" customHeight="1">
      <c r="A143" s="18">
        <v>42161</v>
      </c>
      <c r="B143" s="16">
        <v>14</v>
      </c>
      <c r="C143" s="19">
        <v>1349.79</v>
      </c>
      <c r="D143" s="19">
        <v>0</v>
      </c>
      <c r="E143" s="19">
        <v>41.27</v>
      </c>
      <c r="F143" s="19">
        <v>1363.06</v>
      </c>
      <c r="G143" s="19">
        <v>104.48</v>
      </c>
      <c r="H143" s="20">
        <f t="shared" si="4"/>
        <v>1969.95</v>
      </c>
      <c r="I143" s="20">
        <f t="shared" si="4"/>
        <v>2029.9</v>
      </c>
      <c r="J143" s="20">
        <f t="shared" si="4"/>
        <v>2158.28</v>
      </c>
      <c r="K143" s="20">
        <f t="shared" si="3"/>
        <v>2593.48</v>
      </c>
    </row>
    <row r="144" spans="1:11" s="10" customFormat="1" ht="14.25" customHeight="1">
      <c r="A144" s="18">
        <v>42161</v>
      </c>
      <c r="B144" s="16">
        <v>15</v>
      </c>
      <c r="C144" s="19">
        <v>1349.62</v>
      </c>
      <c r="D144" s="19">
        <v>0</v>
      </c>
      <c r="E144" s="19">
        <v>40.69</v>
      </c>
      <c r="F144" s="19">
        <v>1362.89</v>
      </c>
      <c r="G144" s="19">
        <v>104.47</v>
      </c>
      <c r="H144" s="20">
        <f t="shared" si="4"/>
        <v>1969.7700000000002</v>
      </c>
      <c r="I144" s="20">
        <f t="shared" si="4"/>
        <v>2029.7200000000003</v>
      </c>
      <c r="J144" s="20">
        <f t="shared" si="4"/>
        <v>2158.1</v>
      </c>
      <c r="K144" s="20">
        <f t="shared" si="3"/>
        <v>2593.3</v>
      </c>
    </row>
    <row r="145" spans="1:11" s="10" customFormat="1" ht="14.25" customHeight="1">
      <c r="A145" s="18">
        <v>42161</v>
      </c>
      <c r="B145" s="16">
        <v>16</v>
      </c>
      <c r="C145" s="19">
        <v>1350.68</v>
      </c>
      <c r="D145" s="19">
        <v>0</v>
      </c>
      <c r="E145" s="19">
        <v>181.12</v>
      </c>
      <c r="F145" s="19">
        <v>1363.95</v>
      </c>
      <c r="G145" s="19">
        <v>104.55</v>
      </c>
      <c r="H145" s="20">
        <f t="shared" si="4"/>
        <v>1970.91</v>
      </c>
      <c r="I145" s="20">
        <f t="shared" si="4"/>
        <v>2030.8600000000001</v>
      </c>
      <c r="J145" s="20">
        <f t="shared" si="4"/>
        <v>2159.2400000000002</v>
      </c>
      <c r="K145" s="20">
        <f t="shared" si="3"/>
        <v>2594.44</v>
      </c>
    </row>
    <row r="146" spans="1:11" s="10" customFormat="1" ht="14.25" customHeight="1">
      <c r="A146" s="18">
        <v>42161</v>
      </c>
      <c r="B146" s="16">
        <v>17</v>
      </c>
      <c r="C146" s="19">
        <v>1348.38</v>
      </c>
      <c r="D146" s="19">
        <v>0</v>
      </c>
      <c r="E146" s="19">
        <v>197.91</v>
      </c>
      <c r="F146" s="19">
        <v>1361.65</v>
      </c>
      <c r="G146" s="19">
        <v>104.37</v>
      </c>
      <c r="H146" s="20">
        <f t="shared" si="4"/>
        <v>1968.43</v>
      </c>
      <c r="I146" s="20">
        <f t="shared" si="4"/>
        <v>2028.38</v>
      </c>
      <c r="J146" s="20">
        <f t="shared" si="4"/>
        <v>2156.7599999999998</v>
      </c>
      <c r="K146" s="20">
        <f t="shared" si="3"/>
        <v>2591.96</v>
      </c>
    </row>
    <row r="147" spans="1:11" s="10" customFormat="1" ht="14.25" customHeight="1">
      <c r="A147" s="18">
        <v>42161</v>
      </c>
      <c r="B147" s="16">
        <v>18</v>
      </c>
      <c r="C147" s="19">
        <v>1347.74</v>
      </c>
      <c r="D147" s="19">
        <v>0</v>
      </c>
      <c r="E147" s="19">
        <v>297.94</v>
      </c>
      <c r="F147" s="19">
        <v>1361.01</v>
      </c>
      <c r="G147" s="19">
        <v>104.32</v>
      </c>
      <c r="H147" s="20">
        <f t="shared" si="4"/>
        <v>1967.74</v>
      </c>
      <c r="I147" s="20">
        <f t="shared" si="4"/>
        <v>2027.69</v>
      </c>
      <c r="J147" s="20">
        <f t="shared" si="4"/>
        <v>2156.07</v>
      </c>
      <c r="K147" s="20">
        <f t="shared" si="3"/>
        <v>2591.27</v>
      </c>
    </row>
    <row r="148" spans="1:11" s="10" customFormat="1" ht="14.25" customHeight="1">
      <c r="A148" s="18">
        <v>42161</v>
      </c>
      <c r="B148" s="16">
        <v>19</v>
      </c>
      <c r="C148" s="19">
        <v>1354.48</v>
      </c>
      <c r="D148" s="19">
        <v>0</v>
      </c>
      <c r="E148" s="19">
        <v>269.17</v>
      </c>
      <c r="F148" s="19">
        <v>1367.75</v>
      </c>
      <c r="G148" s="19">
        <v>104.84</v>
      </c>
      <c r="H148" s="20">
        <f t="shared" si="4"/>
        <v>1975</v>
      </c>
      <c r="I148" s="20">
        <f t="shared" si="4"/>
        <v>2034.9499999999998</v>
      </c>
      <c r="J148" s="20">
        <f t="shared" si="4"/>
        <v>2163.33</v>
      </c>
      <c r="K148" s="20">
        <f t="shared" si="3"/>
        <v>2598.53</v>
      </c>
    </row>
    <row r="149" spans="1:11" s="10" customFormat="1" ht="14.25" customHeight="1">
      <c r="A149" s="18">
        <v>42161</v>
      </c>
      <c r="B149" s="16">
        <v>20</v>
      </c>
      <c r="C149" s="19">
        <v>1382.72</v>
      </c>
      <c r="D149" s="19">
        <v>0</v>
      </c>
      <c r="E149" s="19">
        <v>35.81</v>
      </c>
      <c r="F149" s="19">
        <v>1395.99</v>
      </c>
      <c r="G149" s="19">
        <v>107</v>
      </c>
      <c r="H149" s="20">
        <f t="shared" si="4"/>
        <v>2005.4</v>
      </c>
      <c r="I149" s="20">
        <f t="shared" si="4"/>
        <v>2065.35</v>
      </c>
      <c r="J149" s="20">
        <f t="shared" si="4"/>
        <v>2193.73</v>
      </c>
      <c r="K149" s="20">
        <f t="shared" si="3"/>
        <v>2628.93</v>
      </c>
    </row>
    <row r="150" spans="1:11" s="10" customFormat="1" ht="14.25" customHeight="1">
      <c r="A150" s="18">
        <v>42161</v>
      </c>
      <c r="B150" s="16">
        <v>21</v>
      </c>
      <c r="C150" s="19">
        <v>1383.12</v>
      </c>
      <c r="D150" s="19">
        <v>0</v>
      </c>
      <c r="E150" s="19">
        <v>145.75</v>
      </c>
      <c r="F150" s="19">
        <v>1396.39</v>
      </c>
      <c r="G150" s="19">
        <v>107.04</v>
      </c>
      <c r="H150" s="20">
        <f t="shared" si="4"/>
        <v>2005.8400000000001</v>
      </c>
      <c r="I150" s="20">
        <f t="shared" si="4"/>
        <v>2065.79</v>
      </c>
      <c r="J150" s="20">
        <f t="shared" si="4"/>
        <v>2194.17</v>
      </c>
      <c r="K150" s="20">
        <f t="shared" si="3"/>
        <v>2629.3700000000003</v>
      </c>
    </row>
    <row r="151" spans="1:11" s="10" customFormat="1" ht="14.25" customHeight="1">
      <c r="A151" s="18">
        <v>42161</v>
      </c>
      <c r="B151" s="16">
        <v>22</v>
      </c>
      <c r="C151" s="19">
        <v>1350.81</v>
      </c>
      <c r="D151" s="19">
        <v>0</v>
      </c>
      <c r="E151" s="19">
        <v>1.4</v>
      </c>
      <c r="F151" s="19">
        <v>1364.08</v>
      </c>
      <c r="G151" s="19">
        <v>104.56</v>
      </c>
      <c r="H151" s="20">
        <f t="shared" si="4"/>
        <v>1971.05</v>
      </c>
      <c r="I151" s="20">
        <f t="shared" si="4"/>
        <v>2031</v>
      </c>
      <c r="J151" s="20">
        <f t="shared" si="4"/>
        <v>2159.3799999999997</v>
      </c>
      <c r="K151" s="20">
        <f t="shared" si="3"/>
        <v>2594.58</v>
      </c>
    </row>
    <row r="152" spans="1:11" s="10" customFormat="1" ht="14.25" customHeight="1">
      <c r="A152" s="18">
        <v>42161</v>
      </c>
      <c r="B152" s="16">
        <v>23</v>
      </c>
      <c r="C152" s="19">
        <v>1254.59</v>
      </c>
      <c r="D152" s="19">
        <v>0</v>
      </c>
      <c r="E152" s="19">
        <v>267.12</v>
      </c>
      <c r="F152" s="19">
        <v>1267.86</v>
      </c>
      <c r="G152" s="19">
        <v>97.18</v>
      </c>
      <c r="H152" s="20">
        <f t="shared" si="4"/>
        <v>1867.45</v>
      </c>
      <c r="I152" s="20">
        <f t="shared" si="4"/>
        <v>1927.4</v>
      </c>
      <c r="J152" s="20">
        <f t="shared" si="4"/>
        <v>2055.78</v>
      </c>
      <c r="K152" s="20">
        <f t="shared" si="3"/>
        <v>2490.98</v>
      </c>
    </row>
    <row r="153" spans="1:11" s="10" customFormat="1" ht="14.25" customHeight="1">
      <c r="A153" s="18">
        <v>42162</v>
      </c>
      <c r="B153" s="16">
        <v>0</v>
      </c>
      <c r="C153" s="19">
        <v>1115.32</v>
      </c>
      <c r="D153" s="19">
        <v>0</v>
      </c>
      <c r="E153" s="19">
        <v>348.76</v>
      </c>
      <c r="F153" s="19">
        <v>1128.59</v>
      </c>
      <c r="G153" s="19">
        <v>86.51</v>
      </c>
      <c r="H153" s="20">
        <f t="shared" si="4"/>
        <v>1717.51</v>
      </c>
      <c r="I153" s="20">
        <f t="shared" si="4"/>
        <v>1777.46</v>
      </c>
      <c r="J153" s="20">
        <f t="shared" si="4"/>
        <v>1905.84</v>
      </c>
      <c r="K153" s="20">
        <f t="shared" si="3"/>
        <v>2341.04</v>
      </c>
    </row>
    <row r="154" spans="1:11" s="10" customFormat="1" ht="14.25" customHeight="1">
      <c r="A154" s="18">
        <v>42162</v>
      </c>
      <c r="B154" s="16">
        <v>1</v>
      </c>
      <c r="C154" s="19">
        <v>907.37</v>
      </c>
      <c r="D154" s="19">
        <v>0</v>
      </c>
      <c r="E154" s="19">
        <v>202.39</v>
      </c>
      <c r="F154" s="19">
        <v>920.64</v>
      </c>
      <c r="G154" s="19">
        <v>70.57</v>
      </c>
      <c r="H154" s="20">
        <f t="shared" si="4"/>
        <v>1493.6200000000001</v>
      </c>
      <c r="I154" s="20">
        <f t="shared" si="4"/>
        <v>1553.5700000000002</v>
      </c>
      <c r="J154" s="20">
        <f t="shared" si="4"/>
        <v>1681.95</v>
      </c>
      <c r="K154" s="20">
        <f t="shared" si="3"/>
        <v>2117.15</v>
      </c>
    </row>
    <row r="155" spans="1:11" s="10" customFormat="1" ht="14.25" customHeight="1">
      <c r="A155" s="18">
        <v>42162</v>
      </c>
      <c r="B155" s="16">
        <v>2</v>
      </c>
      <c r="C155" s="19">
        <v>891.67</v>
      </c>
      <c r="D155" s="19">
        <v>0</v>
      </c>
      <c r="E155" s="19">
        <v>168.02</v>
      </c>
      <c r="F155" s="19">
        <v>904.94</v>
      </c>
      <c r="G155" s="19">
        <v>69.37</v>
      </c>
      <c r="H155" s="20">
        <f t="shared" si="4"/>
        <v>1476.72</v>
      </c>
      <c r="I155" s="20">
        <f t="shared" si="4"/>
        <v>1536.67</v>
      </c>
      <c r="J155" s="20">
        <f t="shared" si="4"/>
        <v>1665.0500000000002</v>
      </c>
      <c r="K155" s="20">
        <f t="shared" si="3"/>
        <v>2100.25</v>
      </c>
    </row>
    <row r="156" spans="1:11" s="10" customFormat="1" ht="14.25" customHeight="1">
      <c r="A156" s="18">
        <v>42162</v>
      </c>
      <c r="B156" s="16">
        <v>3</v>
      </c>
      <c r="C156" s="19">
        <v>724.23</v>
      </c>
      <c r="D156" s="19">
        <v>0</v>
      </c>
      <c r="E156" s="19">
        <v>170.85</v>
      </c>
      <c r="F156" s="19">
        <v>737.5</v>
      </c>
      <c r="G156" s="19">
        <v>56.53</v>
      </c>
      <c r="H156" s="20">
        <f t="shared" si="4"/>
        <v>1296.44</v>
      </c>
      <c r="I156" s="20">
        <f t="shared" si="4"/>
        <v>1356.3899999999999</v>
      </c>
      <c r="J156" s="20">
        <f t="shared" si="4"/>
        <v>1484.77</v>
      </c>
      <c r="K156" s="20">
        <f t="shared" si="3"/>
        <v>1919.97</v>
      </c>
    </row>
    <row r="157" spans="1:11" s="10" customFormat="1" ht="14.25" customHeight="1">
      <c r="A157" s="18">
        <v>42162</v>
      </c>
      <c r="B157" s="16">
        <v>4</v>
      </c>
      <c r="C157" s="19">
        <v>641.38</v>
      </c>
      <c r="D157" s="19">
        <v>0</v>
      </c>
      <c r="E157" s="19">
        <v>113.82</v>
      </c>
      <c r="F157" s="19">
        <v>654.65</v>
      </c>
      <c r="G157" s="19">
        <v>50.18</v>
      </c>
      <c r="H157" s="20">
        <f t="shared" si="4"/>
        <v>1207.24</v>
      </c>
      <c r="I157" s="20">
        <f t="shared" si="4"/>
        <v>1267.19</v>
      </c>
      <c r="J157" s="20">
        <f t="shared" si="4"/>
        <v>1395.57</v>
      </c>
      <c r="K157" s="20">
        <f t="shared" si="3"/>
        <v>1830.77</v>
      </c>
    </row>
    <row r="158" spans="1:11" s="10" customFormat="1" ht="14.25" customHeight="1">
      <c r="A158" s="18">
        <v>42162</v>
      </c>
      <c r="B158" s="16">
        <v>5</v>
      </c>
      <c r="C158" s="19">
        <v>638.49</v>
      </c>
      <c r="D158" s="19">
        <v>0</v>
      </c>
      <c r="E158" s="19">
        <v>86.89</v>
      </c>
      <c r="F158" s="19">
        <v>651.76</v>
      </c>
      <c r="G158" s="19">
        <v>49.96</v>
      </c>
      <c r="H158" s="20">
        <f t="shared" si="4"/>
        <v>1204.13</v>
      </c>
      <c r="I158" s="20">
        <f t="shared" si="4"/>
        <v>1264.08</v>
      </c>
      <c r="J158" s="20">
        <f t="shared" si="4"/>
        <v>1392.46</v>
      </c>
      <c r="K158" s="20">
        <f t="shared" si="3"/>
        <v>1827.66</v>
      </c>
    </row>
    <row r="159" spans="1:11" s="10" customFormat="1" ht="14.25" customHeight="1">
      <c r="A159" s="18">
        <v>42162</v>
      </c>
      <c r="B159" s="16">
        <v>6</v>
      </c>
      <c r="C159" s="19">
        <v>678.7</v>
      </c>
      <c r="D159" s="19">
        <v>6.1</v>
      </c>
      <c r="E159" s="19">
        <v>0</v>
      </c>
      <c r="F159" s="19">
        <v>691.97</v>
      </c>
      <c r="G159" s="19">
        <v>53.04</v>
      </c>
      <c r="H159" s="20">
        <f t="shared" si="4"/>
        <v>1247.42</v>
      </c>
      <c r="I159" s="20">
        <f t="shared" si="4"/>
        <v>1307.37</v>
      </c>
      <c r="J159" s="20">
        <f t="shared" si="4"/>
        <v>1435.75</v>
      </c>
      <c r="K159" s="20">
        <f t="shared" si="3"/>
        <v>1870.95</v>
      </c>
    </row>
    <row r="160" spans="1:11" s="10" customFormat="1" ht="14.25" customHeight="1">
      <c r="A160" s="18">
        <v>42162</v>
      </c>
      <c r="B160" s="16">
        <v>7</v>
      </c>
      <c r="C160" s="19">
        <v>666.8</v>
      </c>
      <c r="D160" s="19">
        <v>172.1</v>
      </c>
      <c r="E160" s="19">
        <v>0</v>
      </c>
      <c r="F160" s="19">
        <v>680.07</v>
      </c>
      <c r="G160" s="19">
        <v>52.13</v>
      </c>
      <c r="H160" s="20">
        <f t="shared" si="4"/>
        <v>1234.6100000000001</v>
      </c>
      <c r="I160" s="20">
        <f t="shared" si="4"/>
        <v>1294.56</v>
      </c>
      <c r="J160" s="20">
        <f t="shared" si="4"/>
        <v>1422.94</v>
      </c>
      <c r="K160" s="20">
        <f t="shared" si="3"/>
        <v>1858.14</v>
      </c>
    </row>
    <row r="161" spans="1:11" s="10" customFormat="1" ht="14.25" customHeight="1">
      <c r="A161" s="18">
        <v>42162</v>
      </c>
      <c r="B161" s="16">
        <v>8</v>
      </c>
      <c r="C161" s="19">
        <v>903.88</v>
      </c>
      <c r="D161" s="19">
        <v>117.09</v>
      </c>
      <c r="E161" s="19">
        <v>0</v>
      </c>
      <c r="F161" s="19">
        <v>917.15</v>
      </c>
      <c r="G161" s="19">
        <v>70.3</v>
      </c>
      <c r="H161" s="20">
        <f t="shared" si="4"/>
        <v>1489.86</v>
      </c>
      <c r="I161" s="20">
        <f t="shared" si="4"/>
        <v>1549.81</v>
      </c>
      <c r="J161" s="20">
        <f t="shared" si="4"/>
        <v>1678.19</v>
      </c>
      <c r="K161" s="20">
        <f t="shared" si="3"/>
        <v>2113.39</v>
      </c>
    </row>
    <row r="162" spans="1:11" s="10" customFormat="1" ht="14.25" customHeight="1">
      <c r="A162" s="18">
        <v>42162</v>
      </c>
      <c r="B162" s="16">
        <v>9</v>
      </c>
      <c r="C162" s="19">
        <v>1210.97</v>
      </c>
      <c r="D162" s="19">
        <v>0</v>
      </c>
      <c r="E162" s="19">
        <v>108.67</v>
      </c>
      <c r="F162" s="19">
        <v>1224.24</v>
      </c>
      <c r="G162" s="19">
        <v>93.84</v>
      </c>
      <c r="H162" s="20">
        <f t="shared" si="4"/>
        <v>1820.49</v>
      </c>
      <c r="I162" s="20">
        <f t="shared" si="4"/>
        <v>1880.44</v>
      </c>
      <c r="J162" s="20">
        <f t="shared" si="4"/>
        <v>2008.82</v>
      </c>
      <c r="K162" s="20">
        <f t="shared" si="3"/>
        <v>2444.02</v>
      </c>
    </row>
    <row r="163" spans="1:11" s="10" customFormat="1" ht="14.25" customHeight="1">
      <c r="A163" s="18">
        <v>42162</v>
      </c>
      <c r="B163" s="16">
        <v>10</v>
      </c>
      <c r="C163" s="19">
        <v>1250.8</v>
      </c>
      <c r="D163" s="19">
        <v>0</v>
      </c>
      <c r="E163" s="19">
        <v>129.89</v>
      </c>
      <c r="F163" s="19">
        <v>1264.07</v>
      </c>
      <c r="G163" s="19">
        <v>96.89</v>
      </c>
      <c r="H163" s="20">
        <f t="shared" si="4"/>
        <v>1863.3700000000001</v>
      </c>
      <c r="I163" s="20">
        <f t="shared" si="4"/>
        <v>1923.3200000000002</v>
      </c>
      <c r="J163" s="20">
        <f t="shared" si="4"/>
        <v>2051.7000000000003</v>
      </c>
      <c r="K163" s="20">
        <f t="shared" si="3"/>
        <v>2486.9</v>
      </c>
    </row>
    <row r="164" spans="1:11" s="10" customFormat="1" ht="14.25" customHeight="1">
      <c r="A164" s="18">
        <v>42162</v>
      </c>
      <c r="B164" s="16">
        <v>11</v>
      </c>
      <c r="C164" s="19">
        <v>1260.1</v>
      </c>
      <c r="D164" s="19">
        <v>0</v>
      </c>
      <c r="E164" s="19">
        <v>130.05</v>
      </c>
      <c r="F164" s="19">
        <v>1273.37</v>
      </c>
      <c r="G164" s="19">
        <v>97.61</v>
      </c>
      <c r="H164" s="20">
        <f t="shared" si="4"/>
        <v>1873.3899999999999</v>
      </c>
      <c r="I164" s="20">
        <f t="shared" si="4"/>
        <v>1933.3399999999997</v>
      </c>
      <c r="J164" s="20">
        <f t="shared" si="4"/>
        <v>2061.72</v>
      </c>
      <c r="K164" s="20">
        <f t="shared" si="3"/>
        <v>2496.9199999999996</v>
      </c>
    </row>
    <row r="165" spans="1:11" s="10" customFormat="1" ht="14.25" customHeight="1">
      <c r="A165" s="18">
        <v>42162</v>
      </c>
      <c r="B165" s="16">
        <v>12</v>
      </c>
      <c r="C165" s="19">
        <v>1252.77</v>
      </c>
      <c r="D165" s="19">
        <v>0</v>
      </c>
      <c r="E165" s="19">
        <v>154.93</v>
      </c>
      <c r="F165" s="19">
        <v>1266.04</v>
      </c>
      <c r="G165" s="19">
        <v>97.04</v>
      </c>
      <c r="H165" s="20">
        <f t="shared" si="4"/>
        <v>1865.49</v>
      </c>
      <c r="I165" s="20">
        <f t="shared" si="4"/>
        <v>1925.44</v>
      </c>
      <c r="J165" s="20">
        <f t="shared" si="4"/>
        <v>2053.82</v>
      </c>
      <c r="K165" s="20">
        <f t="shared" si="3"/>
        <v>2489.02</v>
      </c>
    </row>
    <row r="166" spans="1:11" s="10" customFormat="1" ht="14.25" customHeight="1">
      <c r="A166" s="18">
        <v>42162</v>
      </c>
      <c r="B166" s="16">
        <v>13</v>
      </c>
      <c r="C166" s="19">
        <v>1253.71</v>
      </c>
      <c r="D166" s="19">
        <v>0</v>
      </c>
      <c r="E166" s="19">
        <v>150.67</v>
      </c>
      <c r="F166" s="19">
        <v>1266.98</v>
      </c>
      <c r="G166" s="19">
        <v>97.12</v>
      </c>
      <c r="H166" s="20">
        <f t="shared" si="4"/>
        <v>1866.51</v>
      </c>
      <c r="I166" s="20">
        <f t="shared" si="4"/>
        <v>1926.46</v>
      </c>
      <c r="J166" s="20">
        <f t="shared" si="4"/>
        <v>2054.8399999999997</v>
      </c>
      <c r="K166" s="20">
        <f t="shared" si="3"/>
        <v>2490.04</v>
      </c>
    </row>
    <row r="167" spans="1:11" s="10" customFormat="1" ht="14.25" customHeight="1">
      <c r="A167" s="18">
        <v>42162</v>
      </c>
      <c r="B167" s="16">
        <v>14</v>
      </c>
      <c r="C167" s="19">
        <v>1257.72</v>
      </c>
      <c r="D167" s="19">
        <v>0</v>
      </c>
      <c r="E167" s="19">
        <v>182.04</v>
      </c>
      <c r="F167" s="19">
        <v>1270.99</v>
      </c>
      <c r="G167" s="19">
        <v>97.42</v>
      </c>
      <c r="H167" s="20">
        <f t="shared" si="4"/>
        <v>1870.8200000000002</v>
      </c>
      <c r="I167" s="20">
        <f t="shared" si="4"/>
        <v>1930.77</v>
      </c>
      <c r="J167" s="20">
        <f t="shared" si="4"/>
        <v>2059.15</v>
      </c>
      <c r="K167" s="20">
        <f t="shared" si="3"/>
        <v>2494.35</v>
      </c>
    </row>
    <row r="168" spans="1:11" s="10" customFormat="1" ht="14.25" customHeight="1">
      <c r="A168" s="18">
        <v>42162</v>
      </c>
      <c r="B168" s="16">
        <v>15</v>
      </c>
      <c r="C168" s="19">
        <v>1254.48</v>
      </c>
      <c r="D168" s="19">
        <v>0</v>
      </c>
      <c r="E168" s="19">
        <v>176.45</v>
      </c>
      <c r="F168" s="19">
        <v>1267.75</v>
      </c>
      <c r="G168" s="19">
        <v>97.17</v>
      </c>
      <c r="H168" s="20">
        <f t="shared" si="4"/>
        <v>1867.3300000000002</v>
      </c>
      <c r="I168" s="20">
        <f t="shared" si="4"/>
        <v>1927.2800000000002</v>
      </c>
      <c r="J168" s="20">
        <f t="shared" si="4"/>
        <v>2055.6600000000003</v>
      </c>
      <c r="K168" s="20">
        <f t="shared" si="3"/>
        <v>2490.86</v>
      </c>
    </row>
    <row r="169" spans="1:11" s="10" customFormat="1" ht="14.25" customHeight="1">
      <c r="A169" s="18">
        <v>42162</v>
      </c>
      <c r="B169" s="16">
        <v>16</v>
      </c>
      <c r="C169" s="19">
        <v>1249.85</v>
      </c>
      <c r="D169" s="19">
        <v>0</v>
      </c>
      <c r="E169" s="19">
        <v>251.95</v>
      </c>
      <c r="F169" s="19">
        <v>1263.12</v>
      </c>
      <c r="G169" s="19">
        <v>96.82</v>
      </c>
      <c r="H169" s="20">
        <f t="shared" si="4"/>
        <v>1862.35</v>
      </c>
      <c r="I169" s="20">
        <f t="shared" si="4"/>
        <v>1922.2999999999997</v>
      </c>
      <c r="J169" s="20">
        <f t="shared" si="4"/>
        <v>2050.68</v>
      </c>
      <c r="K169" s="20">
        <f t="shared" si="3"/>
        <v>2485.8799999999997</v>
      </c>
    </row>
    <row r="170" spans="1:11" s="10" customFormat="1" ht="14.25" customHeight="1">
      <c r="A170" s="18">
        <v>42162</v>
      </c>
      <c r="B170" s="16">
        <v>17</v>
      </c>
      <c r="C170" s="19">
        <v>1248.96</v>
      </c>
      <c r="D170" s="19">
        <v>0</v>
      </c>
      <c r="E170" s="19">
        <v>250.31</v>
      </c>
      <c r="F170" s="19">
        <v>1262.23</v>
      </c>
      <c r="G170" s="19">
        <v>96.75</v>
      </c>
      <c r="H170" s="20">
        <f t="shared" si="4"/>
        <v>1861.39</v>
      </c>
      <c r="I170" s="20">
        <f t="shared" si="4"/>
        <v>1921.3400000000001</v>
      </c>
      <c r="J170" s="20">
        <f t="shared" si="4"/>
        <v>2049.72</v>
      </c>
      <c r="K170" s="20">
        <f t="shared" si="3"/>
        <v>2484.92</v>
      </c>
    </row>
    <row r="171" spans="1:11" s="10" customFormat="1" ht="14.25" customHeight="1">
      <c r="A171" s="18">
        <v>42162</v>
      </c>
      <c r="B171" s="16">
        <v>18</v>
      </c>
      <c r="C171" s="19">
        <v>1244.79</v>
      </c>
      <c r="D171" s="19">
        <v>0</v>
      </c>
      <c r="E171" s="19">
        <v>262.32</v>
      </c>
      <c r="F171" s="19">
        <v>1258.06</v>
      </c>
      <c r="G171" s="19">
        <v>96.43</v>
      </c>
      <c r="H171" s="20">
        <f t="shared" si="4"/>
        <v>1856.9</v>
      </c>
      <c r="I171" s="20">
        <f t="shared" si="4"/>
        <v>1916.85</v>
      </c>
      <c r="J171" s="20">
        <f t="shared" si="4"/>
        <v>2045.23</v>
      </c>
      <c r="K171" s="20">
        <f t="shared" si="3"/>
        <v>2480.43</v>
      </c>
    </row>
    <row r="172" spans="1:11" s="10" customFormat="1" ht="14.25" customHeight="1">
      <c r="A172" s="18">
        <v>42162</v>
      </c>
      <c r="B172" s="16">
        <v>19</v>
      </c>
      <c r="C172" s="19">
        <v>1283.39</v>
      </c>
      <c r="D172" s="19">
        <v>0</v>
      </c>
      <c r="E172" s="19">
        <v>255.97</v>
      </c>
      <c r="F172" s="19">
        <v>1296.66</v>
      </c>
      <c r="G172" s="19">
        <v>99.39</v>
      </c>
      <c r="H172" s="20">
        <f t="shared" si="4"/>
        <v>1898.4600000000003</v>
      </c>
      <c r="I172" s="20">
        <f t="shared" si="4"/>
        <v>1958.4100000000003</v>
      </c>
      <c r="J172" s="20">
        <f t="shared" si="4"/>
        <v>2086.7900000000004</v>
      </c>
      <c r="K172" s="20">
        <f t="shared" si="3"/>
        <v>2521.9900000000002</v>
      </c>
    </row>
    <row r="173" spans="1:11" s="10" customFormat="1" ht="14.25" customHeight="1">
      <c r="A173" s="18">
        <v>42162</v>
      </c>
      <c r="B173" s="16">
        <v>20</v>
      </c>
      <c r="C173" s="19">
        <v>1359.46</v>
      </c>
      <c r="D173" s="19">
        <v>0</v>
      </c>
      <c r="E173" s="19">
        <v>114</v>
      </c>
      <c r="F173" s="19">
        <v>1372.73</v>
      </c>
      <c r="G173" s="19">
        <v>105.22</v>
      </c>
      <c r="H173" s="20">
        <f t="shared" si="4"/>
        <v>1980.3600000000001</v>
      </c>
      <c r="I173" s="20">
        <f t="shared" si="4"/>
        <v>2040.31</v>
      </c>
      <c r="J173" s="20">
        <f t="shared" si="4"/>
        <v>2168.69</v>
      </c>
      <c r="K173" s="20">
        <f t="shared" si="3"/>
        <v>2603.89</v>
      </c>
    </row>
    <row r="174" spans="1:11" s="10" customFormat="1" ht="14.25" customHeight="1">
      <c r="A174" s="18">
        <v>42162</v>
      </c>
      <c r="B174" s="16">
        <v>21</v>
      </c>
      <c r="C174" s="19">
        <v>1355.41</v>
      </c>
      <c r="D174" s="19">
        <v>0</v>
      </c>
      <c r="E174" s="19">
        <v>112.61</v>
      </c>
      <c r="F174" s="19">
        <v>1368.68</v>
      </c>
      <c r="G174" s="19">
        <v>104.91</v>
      </c>
      <c r="H174" s="20">
        <f t="shared" si="4"/>
        <v>1976.0000000000002</v>
      </c>
      <c r="I174" s="20">
        <f t="shared" si="4"/>
        <v>2035.9500000000003</v>
      </c>
      <c r="J174" s="20">
        <f t="shared" si="4"/>
        <v>2164.3300000000004</v>
      </c>
      <c r="K174" s="20">
        <f t="shared" si="3"/>
        <v>2599.53</v>
      </c>
    </row>
    <row r="175" spans="1:11" s="10" customFormat="1" ht="14.25" customHeight="1">
      <c r="A175" s="18">
        <v>42162</v>
      </c>
      <c r="B175" s="16">
        <v>22</v>
      </c>
      <c r="C175" s="19">
        <v>1281.27</v>
      </c>
      <c r="D175" s="19">
        <v>0</v>
      </c>
      <c r="E175" s="19">
        <v>251.21</v>
      </c>
      <c r="F175" s="19">
        <v>1294.54</v>
      </c>
      <c r="G175" s="19">
        <v>99.23</v>
      </c>
      <c r="H175" s="20">
        <f t="shared" si="4"/>
        <v>1896.18</v>
      </c>
      <c r="I175" s="20">
        <f t="shared" si="4"/>
        <v>1956.13</v>
      </c>
      <c r="J175" s="20">
        <f t="shared" si="4"/>
        <v>2084.5099999999998</v>
      </c>
      <c r="K175" s="20">
        <f t="shared" si="3"/>
        <v>2519.71</v>
      </c>
    </row>
    <row r="176" spans="1:11" s="10" customFormat="1" ht="14.25" customHeight="1">
      <c r="A176" s="18">
        <v>42162</v>
      </c>
      <c r="B176" s="16">
        <v>23</v>
      </c>
      <c r="C176" s="19">
        <v>1133.5</v>
      </c>
      <c r="D176" s="19">
        <v>0</v>
      </c>
      <c r="E176" s="19">
        <v>449.21</v>
      </c>
      <c r="F176" s="19">
        <v>1146.77</v>
      </c>
      <c r="G176" s="19">
        <v>87.9</v>
      </c>
      <c r="H176" s="20">
        <f t="shared" si="4"/>
        <v>1737.0800000000002</v>
      </c>
      <c r="I176" s="20">
        <f t="shared" si="4"/>
        <v>1797.0300000000002</v>
      </c>
      <c r="J176" s="20">
        <f t="shared" si="4"/>
        <v>1925.41</v>
      </c>
      <c r="K176" s="20">
        <f t="shared" si="3"/>
        <v>2360.61</v>
      </c>
    </row>
    <row r="177" spans="1:11" s="10" customFormat="1" ht="14.25" customHeight="1">
      <c r="A177" s="18">
        <v>42163</v>
      </c>
      <c r="B177" s="16">
        <v>0</v>
      </c>
      <c r="C177" s="19">
        <v>948.68</v>
      </c>
      <c r="D177" s="19">
        <v>0</v>
      </c>
      <c r="E177" s="19">
        <v>283.81</v>
      </c>
      <c r="F177" s="19">
        <v>961.95</v>
      </c>
      <c r="G177" s="19">
        <v>73.73</v>
      </c>
      <c r="H177" s="20">
        <f t="shared" si="4"/>
        <v>1538.0900000000001</v>
      </c>
      <c r="I177" s="20">
        <f t="shared" si="4"/>
        <v>1598.04</v>
      </c>
      <c r="J177" s="20">
        <f t="shared" si="4"/>
        <v>1726.42</v>
      </c>
      <c r="K177" s="20">
        <f t="shared" si="3"/>
        <v>2161.6200000000003</v>
      </c>
    </row>
    <row r="178" spans="1:11" s="10" customFormat="1" ht="14.25" customHeight="1">
      <c r="A178" s="18">
        <v>42163</v>
      </c>
      <c r="B178" s="16">
        <v>1</v>
      </c>
      <c r="C178" s="19">
        <v>777.67</v>
      </c>
      <c r="D178" s="19">
        <v>0</v>
      </c>
      <c r="E178" s="19">
        <v>270.38</v>
      </c>
      <c r="F178" s="19">
        <v>790.94</v>
      </c>
      <c r="G178" s="19">
        <v>60.63</v>
      </c>
      <c r="H178" s="20">
        <f t="shared" si="4"/>
        <v>1353.98</v>
      </c>
      <c r="I178" s="20">
        <f t="shared" si="4"/>
        <v>1413.93</v>
      </c>
      <c r="J178" s="20">
        <f t="shared" si="4"/>
        <v>1542.31</v>
      </c>
      <c r="K178" s="20">
        <f t="shared" si="3"/>
        <v>1977.5100000000002</v>
      </c>
    </row>
    <row r="179" spans="1:11" s="10" customFormat="1" ht="14.25" customHeight="1">
      <c r="A179" s="18">
        <v>42163</v>
      </c>
      <c r="B179" s="16">
        <v>2</v>
      </c>
      <c r="C179" s="19">
        <v>758.59</v>
      </c>
      <c r="D179" s="19">
        <v>0</v>
      </c>
      <c r="E179" s="19">
        <v>283.48</v>
      </c>
      <c r="F179" s="19">
        <v>771.86</v>
      </c>
      <c r="G179" s="19">
        <v>59.16</v>
      </c>
      <c r="H179" s="20">
        <f t="shared" si="4"/>
        <v>1333.43</v>
      </c>
      <c r="I179" s="20">
        <f t="shared" si="4"/>
        <v>1393.38</v>
      </c>
      <c r="J179" s="20">
        <f t="shared" si="4"/>
        <v>1521.76</v>
      </c>
      <c r="K179" s="20">
        <f t="shared" si="3"/>
        <v>1956.96</v>
      </c>
    </row>
    <row r="180" spans="1:11" s="10" customFormat="1" ht="14.25" customHeight="1">
      <c r="A180" s="18">
        <v>42163</v>
      </c>
      <c r="B180" s="16">
        <v>3</v>
      </c>
      <c r="C180" s="19">
        <v>564</v>
      </c>
      <c r="D180" s="19">
        <v>0</v>
      </c>
      <c r="E180" s="19">
        <v>301.02</v>
      </c>
      <c r="F180" s="19">
        <v>577.27</v>
      </c>
      <c r="G180" s="19">
        <v>44.25</v>
      </c>
      <c r="H180" s="20">
        <f t="shared" si="4"/>
        <v>1123.93</v>
      </c>
      <c r="I180" s="20">
        <f t="shared" si="4"/>
        <v>1183.88</v>
      </c>
      <c r="J180" s="20">
        <f t="shared" si="4"/>
        <v>1312.26</v>
      </c>
      <c r="K180" s="20">
        <f t="shared" si="3"/>
        <v>1747.46</v>
      </c>
    </row>
    <row r="181" spans="1:11" s="10" customFormat="1" ht="14.25" customHeight="1">
      <c r="A181" s="18">
        <v>42163</v>
      </c>
      <c r="B181" s="16">
        <v>4</v>
      </c>
      <c r="C181" s="19">
        <v>473.41</v>
      </c>
      <c r="D181" s="19">
        <v>0</v>
      </c>
      <c r="E181" s="19">
        <v>106.58</v>
      </c>
      <c r="F181" s="19">
        <v>486.68</v>
      </c>
      <c r="G181" s="19">
        <v>37.3</v>
      </c>
      <c r="H181" s="20">
        <f t="shared" si="4"/>
        <v>1026.39</v>
      </c>
      <c r="I181" s="20">
        <f t="shared" si="4"/>
        <v>1086.3400000000001</v>
      </c>
      <c r="J181" s="20">
        <f t="shared" si="4"/>
        <v>1214.72</v>
      </c>
      <c r="K181" s="20">
        <f t="shared" si="3"/>
        <v>1649.92</v>
      </c>
    </row>
    <row r="182" spans="1:11" s="10" customFormat="1" ht="14.25" customHeight="1">
      <c r="A182" s="18">
        <v>42163</v>
      </c>
      <c r="B182" s="16">
        <v>5</v>
      </c>
      <c r="C182" s="19">
        <v>400.11</v>
      </c>
      <c r="D182" s="19">
        <v>109.61</v>
      </c>
      <c r="E182" s="19">
        <v>0</v>
      </c>
      <c r="F182" s="19">
        <v>413.38</v>
      </c>
      <c r="G182" s="19">
        <v>31.69</v>
      </c>
      <c r="H182" s="20">
        <f t="shared" si="4"/>
        <v>947.48</v>
      </c>
      <c r="I182" s="20">
        <f t="shared" si="4"/>
        <v>1007.4300000000001</v>
      </c>
      <c r="J182" s="20">
        <f t="shared" si="4"/>
        <v>1135.81</v>
      </c>
      <c r="K182" s="20">
        <f t="shared" si="3"/>
        <v>1571.01</v>
      </c>
    </row>
    <row r="183" spans="1:11" s="10" customFormat="1" ht="14.25" customHeight="1">
      <c r="A183" s="18">
        <v>42163</v>
      </c>
      <c r="B183" s="16">
        <v>6</v>
      </c>
      <c r="C183" s="19">
        <v>589.67</v>
      </c>
      <c r="D183" s="19">
        <v>229.5</v>
      </c>
      <c r="E183" s="19">
        <v>0</v>
      </c>
      <c r="F183" s="19">
        <v>602.94</v>
      </c>
      <c r="G183" s="19">
        <v>46.22</v>
      </c>
      <c r="H183" s="20">
        <f t="shared" si="4"/>
        <v>1151.5700000000002</v>
      </c>
      <c r="I183" s="20">
        <f t="shared" si="4"/>
        <v>1211.52</v>
      </c>
      <c r="J183" s="20">
        <f t="shared" si="4"/>
        <v>1339.9</v>
      </c>
      <c r="K183" s="20">
        <f t="shared" si="3"/>
        <v>1775.1000000000001</v>
      </c>
    </row>
    <row r="184" spans="1:11" s="10" customFormat="1" ht="14.25" customHeight="1">
      <c r="A184" s="18">
        <v>42163</v>
      </c>
      <c r="B184" s="16">
        <v>7</v>
      </c>
      <c r="C184" s="19">
        <v>998.45</v>
      </c>
      <c r="D184" s="19">
        <v>53.11</v>
      </c>
      <c r="E184" s="19">
        <v>0</v>
      </c>
      <c r="F184" s="19">
        <v>1011.72</v>
      </c>
      <c r="G184" s="19">
        <v>77.55</v>
      </c>
      <c r="H184" s="20">
        <f t="shared" si="4"/>
        <v>1591.68</v>
      </c>
      <c r="I184" s="20">
        <f t="shared" si="4"/>
        <v>1651.63</v>
      </c>
      <c r="J184" s="20">
        <f t="shared" si="4"/>
        <v>1780.01</v>
      </c>
      <c r="K184" s="20">
        <f t="shared" si="3"/>
        <v>2215.21</v>
      </c>
    </row>
    <row r="185" spans="1:11" s="10" customFormat="1" ht="14.25" customHeight="1">
      <c r="A185" s="18">
        <v>42163</v>
      </c>
      <c r="B185" s="16">
        <v>8</v>
      </c>
      <c r="C185" s="19">
        <v>1345.69</v>
      </c>
      <c r="D185" s="19">
        <v>0</v>
      </c>
      <c r="E185" s="19">
        <v>21.8</v>
      </c>
      <c r="F185" s="19">
        <v>1358.96</v>
      </c>
      <c r="G185" s="19">
        <v>104.17</v>
      </c>
      <c r="H185" s="20">
        <f t="shared" si="4"/>
        <v>1965.5400000000002</v>
      </c>
      <c r="I185" s="20">
        <f t="shared" si="4"/>
        <v>2025.4900000000002</v>
      </c>
      <c r="J185" s="20">
        <f t="shared" si="4"/>
        <v>2153.8700000000003</v>
      </c>
      <c r="K185" s="20">
        <f t="shared" si="3"/>
        <v>2589.07</v>
      </c>
    </row>
    <row r="186" spans="1:11" s="10" customFormat="1" ht="14.25" customHeight="1">
      <c r="A186" s="18">
        <v>42163</v>
      </c>
      <c r="B186" s="16">
        <v>9</v>
      </c>
      <c r="C186" s="19">
        <v>1413.94</v>
      </c>
      <c r="D186" s="19">
        <v>0</v>
      </c>
      <c r="E186" s="19">
        <v>79.48</v>
      </c>
      <c r="F186" s="19">
        <v>1427.21</v>
      </c>
      <c r="G186" s="19">
        <v>109.4</v>
      </c>
      <c r="H186" s="20">
        <f t="shared" si="4"/>
        <v>2039.0200000000002</v>
      </c>
      <c r="I186" s="20">
        <f t="shared" si="4"/>
        <v>2098.9700000000003</v>
      </c>
      <c r="J186" s="20">
        <f t="shared" si="4"/>
        <v>2227.35</v>
      </c>
      <c r="K186" s="20">
        <f t="shared" si="3"/>
        <v>2662.55</v>
      </c>
    </row>
    <row r="187" spans="1:11" s="10" customFormat="1" ht="14.25" customHeight="1">
      <c r="A187" s="18">
        <v>42163</v>
      </c>
      <c r="B187" s="16">
        <v>10</v>
      </c>
      <c r="C187" s="19">
        <v>1420.84</v>
      </c>
      <c r="D187" s="19">
        <v>0</v>
      </c>
      <c r="E187" s="19">
        <v>80.81</v>
      </c>
      <c r="F187" s="19">
        <v>1434.11</v>
      </c>
      <c r="G187" s="19">
        <v>109.93</v>
      </c>
      <c r="H187" s="20">
        <f t="shared" si="4"/>
        <v>2046.45</v>
      </c>
      <c r="I187" s="20">
        <f t="shared" si="4"/>
        <v>2106.4</v>
      </c>
      <c r="J187" s="20">
        <f t="shared" si="4"/>
        <v>2234.78</v>
      </c>
      <c r="K187" s="20">
        <f t="shared" si="3"/>
        <v>2669.98</v>
      </c>
    </row>
    <row r="188" spans="1:11" s="10" customFormat="1" ht="14.25" customHeight="1">
      <c r="A188" s="18">
        <v>42163</v>
      </c>
      <c r="B188" s="16">
        <v>11</v>
      </c>
      <c r="C188" s="19">
        <v>1422.95</v>
      </c>
      <c r="D188" s="19">
        <v>0</v>
      </c>
      <c r="E188" s="19">
        <v>108.13</v>
      </c>
      <c r="F188" s="19">
        <v>1436.22</v>
      </c>
      <c r="G188" s="19">
        <v>110.09</v>
      </c>
      <c r="H188" s="20">
        <f t="shared" si="4"/>
        <v>2048.72</v>
      </c>
      <c r="I188" s="20">
        <f t="shared" si="4"/>
        <v>2108.67</v>
      </c>
      <c r="J188" s="20">
        <f t="shared" si="4"/>
        <v>2237.0499999999997</v>
      </c>
      <c r="K188" s="20">
        <f t="shared" si="3"/>
        <v>2672.25</v>
      </c>
    </row>
    <row r="189" spans="1:11" s="10" customFormat="1" ht="14.25" customHeight="1">
      <c r="A189" s="18">
        <v>42163</v>
      </c>
      <c r="B189" s="16">
        <v>12</v>
      </c>
      <c r="C189" s="19">
        <v>1426.77</v>
      </c>
      <c r="D189" s="19">
        <v>0</v>
      </c>
      <c r="E189" s="19">
        <v>112.67</v>
      </c>
      <c r="F189" s="19">
        <v>1440.04</v>
      </c>
      <c r="G189" s="19">
        <v>110.38</v>
      </c>
      <c r="H189" s="20">
        <f t="shared" si="4"/>
        <v>2052.83</v>
      </c>
      <c r="I189" s="20">
        <f t="shared" si="4"/>
        <v>2112.78</v>
      </c>
      <c r="J189" s="20">
        <f t="shared" si="4"/>
        <v>2241.1600000000003</v>
      </c>
      <c r="K189" s="20">
        <f t="shared" si="3"/>
        <v>2676.36</v>
      </c>
    </row>
    <row r="190" spans="1:11" s="10" customFormat="1" ht="14.25" customHeight="1">
      <c r="A190" s="18">
        <v>42163</v>
      </c>
      <c r="B190" s="16">
        <v>13</v>
      </c>
      <c r="C190" s="19">
        <v>1430.86</v>
      </c>
      <c r="D190" s="19">
        <v>0</v>
      </c>
      <c r="E190" s="19">
        <v>116.92</v>
      </c>
      <c r="F190" s="19">
        <v>1444.13</v>
      </c>
      <c r="G190" s="19">
        <v>110.69</v>
      </c>
      <c r="H190" s="20">
        <f t="shared" si="4"/>
        <v>2057.23</v>
      </c>
      <c r="I190" s="20">
        <f t="shared" si="4"/>
        <v>2117.1800000000003</v>
      </c>
      <c r="J190" s="20">
        <f t="shared" si="4"/>
        <v>2245.56</v>
      </c>
      <c r="K190" s="20">
        <f t="shared" si="3"/>
        <v>2680.76</v>
      </c>
    </row>
    <row r="191" spans="1:11" s="10" customFormat="1" ht="14.25" customHeight="1">
      <c r="A191" s="18">
        <v>42163</v>
      </c>
      <c r="B191" s="16">
        <v>14</v>
      </c>
      <c r="C191" s="19">
        <v>1436.53</v>
      </c>
      <c r="D191" s="19">
        <v>0</v>
      </c>
      <c r="E191" s="19">
        <v>205.35</v>
      </c>
      <c r="F191" s="19">
        <v>1449.8</v>
      </c>
      <c r="G191" s="19">
        <v>111.13</v>
      </c>
      <c r="H191" s="20">
        <f t="shared" si="4"/>
        <v>2063.3399999999997</v>
      </c>
      <c r="I191" s="20">
        <f t="shared" si="4"/>
        <v>2123.29</v>
      </c>
      <c r="J191" s="20">
        <f t="shared" si="4"/>
        <v>2251.6699999999996</v>
      </c>
      <c r="K191" s="20">
        <f t="shared" si="3"/>
        <v>2686.87</v>
      </c>
    </row>
    <row r="192" spans="1:11" s="10" customFormat="1" ht="14.25" customHeight="1">
      <c r="A192" s="18">
        <v>42163</v>
      </c>
      <c r="B192" s="16">
        <v>15</v>
      </c>
      <c r="C192" s="19">
        <v>1438.1</v>
      </c>
      <c r="D192" s="19">
        <v>0</v>
      </c>
      <c r="E192" s="19">
        <v>220.52</v>
      </c>
      <c r="F192" s="19">
        <v>1451.37</v>
      </c>
      <c r="G192" s="19">
        <v>111.25</v>
      </c>
      <c r="H192" s="20">
        <f t="shared" si="4"/>
        <v>2065.0299999999997</v>
      </c>
      <c r="I192" s="20">
        <f t="shared" si="4"/>
        <v>2124.98</v>
      </c>
      <c r="J192" s="20">
        <f t="shared" si="4"/>
        <v>2253.36</v>
      </c>
      <c r="K192" s="20">
        <f t="shared" si="3"/>
        <v>2688.56</v>
      </c>
    </row>
    <row r="193" spans="1:11" s="10" customFormat="1" ht="14.25" customHeight="1">
      <c r="A193" s="18">
        <v>42163</v>
      </c>
      <c r="B193" s="16">
        <v>16</v>
      </c>
      <c r="C193" s="19">
        <v>1429.06</v>
      </c>
      <c r="D193" s="19">
        <v>0</v>
      </c>
      <c r="E193" s="19">
        <v>385.34</v>
      </c>
      <c r="F193" s="19">
        <v>1442.33</v>
      </c>
      <c r="G193" s="19">
        <v>110.56</v>
      </c>
      <c r="H193" s="20">
        <f t="shared" si="4"/>
        <v>2055.2999999999997</v>
      </c>
      <c r="I193" s="20">
        <f t="shared" si="4"/>
        <v>2115.25</v>
      </c>
      <c r="J193" s="20">
        <f t="shared" si="4"/>
        <v>2243.6299999999997</v>
      </c>
      <c r="K193" s="20">
        <f t="shared" si="3"/>
        <v>2678.83</v>
      </c>
    </row>
    <row r="194" spans="1:11" s="10" customFormat="1" ht="14.25" customHeight="1">
      <c r="A194" s="18">
        <v>42163</v>
      </c>
      <c r="B194" s="16">
        <v>17</v>
      </c>
      <c r="C194" s="19">
        <v>1417.56</v>
      </c>
      <c r="D194" s="19">
        <v>0</v>
      </c>
      <c r="E194" s="19">
        <v>307.64</v>
      </c>
      <c r="F194" s="19">
        <v>1430.83</v>
      </c>
      <c r="G194" s="19">
        <v>109.68</v>
      </c>
      <c r="H194" s="20">
        <f t="shared" si="4"/>
        <v>2042.92</v>
      </c>
      <c r="I194" s="20">
        <f t="shared" si="4"/>
        <v>2102.87</v>
      </c>
      <c r="J194" s="20">
        <f t="shared" si="4"/>
        <v>2231.25</v>
      </c>
      <c r="K194" s="20">
        <f t="shared" si="3"/>
        <v>2666.4500000000003</v>
      </c>
    </row>
    <row r="195" spans="1:11" s="10" customFormat="1" ht="14.25" customHeight="1">
      <c r="A195" s="18">
        <v>42163</v>
      </c>
      <c r="B195" s="16">
        <v>18</v>
      </c>
      <c r="C195" s="19">
        <v>1411.27</v>
      </c>
      <c r="D195" s="19">
        <v>0</v>
      </c>
      <c r="E195" s="19">
        <v>297.22</v>
      </c>
      <c r="F195" s="19">
        <v>1424.54</v>
      </c>
      <c r="G195" s="19">
        <v>109.19</v>
      </c>
      <c r="H195" s="20">
        <f t="shared" si="4"/>
        <v>2036.14</v>
      </c>
      <c r="I195" s="20">
        <f t="shared" si="4"/>
        <v>2096.09</v>
      </c>
      <c r="J195" s="20">
        <f t="shared" si="4"/>
        <v>2224.47</v>
      </c>
      <c r="K195" s="20">
        <f t="shared" si="3"/>
        <v>2659.67</v>
      </c>
    </row>
    <row r="196" spans="1:11" s="10" customFormat="1" ht="14.25" customHeight="1">
      <c r="A196" s="18">
        <v>42163</v>
      </c>
      <c r="B196" s="16">
        <v>19</v>
      </c>
      <c r="C196" s="19">
        <v>1426.54</v>
      </c>
      <c r="D196" s="19">
        <v>0</v>
      </c>
      <c r="E196" s="19">
        <v>268.54</v>
      </c>
      <c r="F196" s="19">
        <v>1439.81</v>
      </c>
      <c r="G196" s="19">
        <v>110.36</v>
      </c>
      <c r="H196" s="20">
        <f t="shared" si="4"/>
        <v>2052.58</v>
      </c>
      <c r="I196" s="20">
        <f t="shared" si="4"/>
        <v>2112.5299999999997</v>
      </c>
      <c r="J196" s="20">
        <f t="shared" si="4"/>
        <v>2240.91</v>
      </c>
      <c r="K196" s="20">
        <f t="shared" si="3"/>
        <v>2676.11</v>
      </c>
    </row>
    <row r="197" spans="1:11" s="10" customFormat="1" ht="14.25" customHeight="1">
      <c r="A197" s="18">
        <v>42163</v>
      </c>
      <c r="B197" s="16">
        <v>20</v>
      </c>
      <c r="C197" s="19">
        <v>1465.23</v>
      </c>
      <c r="D197" s="19">
        <v>0</v>
      </c>
      <c r="E197" s="19">
        <v>247.05</v>
      </c>
      <c r="F197" s="19">
        <v>1478.5</v>
      </c>
      <c r="G197" s="19">
        <v>113.33</v>
      </c>
      <c r="H197" s="20">
        <f t="shared" si="4"/>
        <v>2094.24</v>
      </c>
      <c r="I197" s="20">
        <f t="shared" si="4"/>
        <v>2154.19</v>
      </c>
      <c r="J197" s="20">
        <f t="shared" si="4"/>
        <v>2282.57</v>
      </c>
      <c r="K197" s="20">
        <f t="shared" si="3"/>
        <v>2717.77</v>
      </c>
    </row>
    <row r="198" spans="1:11" s="10" customFormat="1" ht="14.25" customHeight="1">
      <c r="A198" s="18">
        <v>42163</v>
      </c>
      <c r="B198" s="16">
        <v>21</v>
      </c>
      <c r="C198" s="19">
        <v>1461.39</v>
      </c>
      <c r="D198" s="19">
        <v>0</v>
      </c>
      <c r="E198" s="19">
        <v>293.55</v>
      </c>
      <c r="F198" s="19">
        <v>1474.66</v>
      </c>
      <c r="G198" s="19">
        <v>113.03</v>
      </c>
      <c r="H198" s="20">
        <f t="shared" si="4"/>
        <v>2090.1</v>
      </c>
      <c r="I198" s="20">
        <f t="shared" si="4"/>
        <v>2150.05</v>
      </c>
      <c r="J198" s="20">
        <f t="shared" si="4"/>
        <v>2278.43</v>
      </c>
      <c r="K198" s="20">
        <f t="shared" si="3"/>
        <v>2713.63</v>
      </c>
    </row>
    <row r="199" spans="1:11" s="10" customFormat="1" ht="14.25" customHeight="1">
      <c r="A199" s="18">
        <v>42163</v>
      </c>
      <c r="B199" s="16">
        <v>22</v>
      </c>
      <c r="C199" s="19">
        <v>1423.55</v>
      </c>
      <c r="D199" s="19">
        <v>0</v>
      </c>
      <c r="E199" s="19">
        <v>483.88</v>
      </c>
      <c r="F199" s="19">
        <v>1436.82</v>
      </c>
      <c r="G199" s="19">
        <v>110.13</v>
      </c>
      <c r="H199" s="20">
        <f t="shared" si="4"/>
        <v>2049.3599999999997</v>
      </c>
      <c r="I199" s="20">
        <f t="shared" si="4"/>
        <v>2109.31</v>
      </c>
      <c r="J199" s="20">
        <f t="shared" si="4"/>
        <v>2237.69</v>
      </c>
      <c r="K199" s="20">
        <f t="shared" si="3"/>
        <v>2672.89</v>
      </c>
    </row>
    <row r="200" spans="1:11" s="10" customFormat="1" ht="14.25" customHeight="1">
      <c r="A200" s="18">
        <v>42163</v>
      </c>
      <c r="B200" s="16">
        <v>23</v>
      </c>
      <c r="C200" s="19">
        <v>1342.92</v>
      </c>
      <c r="D200" s="19">
        <v>0</v>
      </c>
      <c r="E200" s="19">
        <v>877.38</v>
      </c>
      <c r="F200" s="19">
        <v>1356.19</v>
      </c>
      <c r="G200" s="19">
        <v>103.95</v>
      </c>
      <c r="H200" s="20">
        <f t="shared" si="4"/>
        <v>1962.5500000000002</v>
      </c>
      <c r="I200" s="20">
        <f t="shared" si="4"/>
        <v>2022.5</v>
      </c>
      <c r="J200" s="20">
        <f t="shared" si="4"/>
        <v>2150.88</v>
      </c>
      <c r="K200" s="20">
        <f t="shared" si="3"/>
        <v>2586.0800000000004</v>
      </c>
    </row>
    <row r="201" spans="1:11" s="10" customFormat="1" ht="14.25" customHeight="1">
      <c r="A201" s="18">
        <v>42164</v>
      </c>
      <c r="B201" s="16">
        <v>0</v>
      </c>
      <c r="C201" s="19">
        <v>876.98</v>
      </c>
      <c r="D201" s="19">
        <v>0</v>
      </c>
      <c r="E201" s="19">
        <v>198.8</v>
      </c>
      <c r="F201" s="19">
        <v>890.25</v>
      </c>
      <c r="G201" s="19">
        <v>68.24</v>
      </c>
      <c r="H201" s="20">
        <f t="shared" si="4"/>
        <v>1460.9</v>
      </c>
      <c r="I201" s="20">
        <f t="shared" si="4"/>
        <v>1520.85</v>
      </c>
      <c r="J201" s="20">
        <f t="shared" si="4"/>
        <v>1649.23</v>
      </c>
      <c r="K201" s="20">
        <f t="shared" si="4"/>
        <v>2084.43</v>
      </c>
    </row>
    <row r="202" spans="1:11" s="10" customFormat="1" ht="14.25" customHeight="1">
      <c r="A202" s="18">
        <v>42164</v>
      </c>
      <c r="B202" s="16">
        <v>1</v>
      </c>
      <c r="C202" s="19">
        <v>710.47</v>
      </c>
      <c r="D202" s="19">
        <v>0</v>
      </c>
      <c r="E202" s="19">
        <v>243.44</v>
      </c>
      <c r="F202" s="19">
        <v>723.74</v>
      </c>
      <c r="G202" s="19">
        <v>55.48</v>
      </c>
      <c r="H202" s="20">
        <f aca="true" t="shared" si="5" ref="H202:K265">SUM($F202,$G202,N$5,N$7)</f>
        <v>1281.63</v>
      </c>
      <c r="I202" s="20">
        <f t="shared" si="5"/>
        <v>1341.58</v>
      </c>
      <c r="J202" s="20">
        <f t="shared" si="5"/>
        <v>1469.96</v>
      </c>
      <c r="K202" s="20">
        <f t="shared" si="5"/>
        <v>1905.16</v>
      </c>
    </row>
    <row r="203" spans="1:11" s="10" customFormat="1" ht="14.25" customHeight="1">
      <c r="A203" s="18">
        <v>42164</v>
      </c>
      <c r="B203" s="16">
        <v>2</v>
      </c>
      <c r="C203" s="19">
        <v>698.41</v>
      </c>
      <c r="D203" s="19">
        <v>0</v>
      </c>
      <c r="E203" s="19">
        <v>239.12</v>
      </c>
      <c r="F203" s="19">
        <v>711.68</v>
      </c>
      <c r="G203" s="19">
        <v>54.55</v>
      </c>
      <c r="H203" s="20">
        <f t="shared" si="5"/>
        <v>1268.6399999999999</v>
      </c>
      <c r="I203" s="20">
        <f t="shared" si="5"/>
        <v>1328.59</v>
      </c>
      <c r="J203" s="20">
        <f t="shared" si="5"/>
        <v>1456.9699999999998</v>
      </c>
      <c r="K203" s="20">
        <f t="shared" si="5"/>
        <v>1892.17</v>
      </c>
    </row>
    <row r="204" spans="1:11" s="10" customFormat="1" ht="14.25" customHeight="1">
      <c r="A204" s="18">
        <v>42164</v>
      </c>
      <c r="B204" s="16">
        <v>3</v>
      </c>
      <c r="C204" s="19">
        <v>649.01</v>
      </c>
      <c r="D204" s="19">
        <v>0</v>
      </c>
      <c r="E204" s="19">
        <v>179.15</v>
      </c>
      <c r="F204" s="19">
        <v>662.28</v>
      </c>
      <c r="G204" s="19">
        <v>50.76</v>
      </c>
      <c r="H204" s="20">
        <f t="shared" si="5"/>
        <v>1215.45</v>
      </c>
      <c r="I204" s="20">
        <f t="shared" si="5"/>
        <v>1275.4</v>
      </c>
      <c r="J204" s="20">
        <f t="shared" si="5"/>
        <v>1403.78</v>
      </c>
      <c r="K204" s="20">
        <f t="shared" si="5"/>
        <v>1838.98</v>
      </c>
    </row>
    <row r="205" spans="1:11" s="10" customFormat="1" ht="14.25" customHeight="1">
      <c r="A205" s="18">
        <v>42164</v>
      </c>
      <c r="B205" s="16">
        <v>4</v>
      </c>
      <c r="C205" s="19">
        <v>608.18</v>
      </c>
      <c r="D205" s="19">
        <v>0</v>
      </c>
      <c r="E205" s="19">
        <v>107.98</v>
      </c>
      <c r="F205" s="19">
        <v>621.45</v>
      </c>
      <c r="G205" s="19">
        <v>47.64</v>
      </c>
      <c r="H205" s="20">
        <f t="shared" si="5"/>
        <v>1171.5</v>
      </c>
      <c r="I205" s="20">
        <f t="shared" si="5"/>
        <v>1231.45</v>
      </c>
      <c r="J205" s="20">
        <f t="shared" si="5"/>
        <v>1359.83</v>
      </c>
      <c r="K205" s="20">
        <f t="shared" si="5"/>
        <v>1795.0300000000002</v>
      </c>
    </row>
    <row r="206" spans="1:11" s="10" customFormat="1" ht="14.25" customHeight="1">
      <c r="A206" s="18">
        <v>42164</v>
      </c>
      <c r="B206" s="16">
        <v>5</v>
      </c>
      <c r="C206" s="19">
        <v>643.13</v>
      </c>
      <c r="D206" s="19">
        <v>20.93</v>
      </c>
      <c r="E206" s="19">
        <v>0</v>
      </c>
      <c r="F206" s="19">
        <v>656.4</v>
      </c>
      <c r="G206" s="19">
        <v>50.31</v>
      </c>
      <c r="H206" s="20">
        <f t="shared" si="5"/>
        <v>1209.1200000000001</v>
      </c>
      <c r="I206" s="20">
        <f t="shared" si="5"/>
        <v>1269.0700000000002</v>
      </c>
      <c r="J206" s="20">
        <f t="shared" si="5"/>
        <v>1397.45</v>
      </c>
      <c r="K206" s="20">
        <f t="shared" si="5"/>
        <v>1832.65</v>
      </c>
    </row>
    <row r="207" spans="1:11" s="10" customFormat="1" ht="14.25" customHeight="1">
      <c r="A207" s="18">
        <v>42164</v>
      </c>
      <c r="B207" s="16">
        <v>6</v>
      </c>
      <c r="C207" s="19">
        <v>677.14</v>
      </c>
      <c r="D207" s="19">
        <v>215.49</v>
      </c>
      <c r="E207" s="19">
        <v>0</v>
      </c>
      <c r="F207" s="19">
        <v>690.41</v>
      </c>
      <c r="G207" s="19">
        <v>52.92</v>
      </c>
      <c r="H207" s="20">
        <f t="shared" si="5"/>
        <v>1245.74</v>
      </c>
      <c r="I207" s="20">
        <f t="shared" si="5"/>
        <v>1305.69</v>
      </c>
      <c r="J207" s="20">
        <f t="shared" si="5"/>
        <v>1434.07</v>
      </c>
      <c r="K207" s="20">
        <f t="shared" si="5"/>
        <v>1869.27</v>
      </c>
    </row>
    <row r="208" spans="1:11" s="10" customFormat="1" ht="14.25" customHeight="1">
      <c r="A208" s="18">
        <v>42164</v>
      </c>
      <c r="B208" s="16">
        <v>7</v>
      </c>
      <c r="C208" s="19">
        <v>985.13</v>
      </c>
      <c r="D208" s="19">
        <v>223.35</v>
      </c>
      <c r="E208" s="19">
        <v>0</v>
      </c>
      <c r="F208" s="19">
        <v>998.4</v>
      </c>
      <c r="G208" s="19">
        <v>76.53</v>
      </c>
      <c r="H208" s="20">
        <f t="shared" si="5"/>
        <v>1577.3400000000001</v>
      </c>
      <c r="I208" s="20">
        <f t="shared" si="5"/>
        <v>1637.29</v>
      </c>
      <c r="J208" s="20">
        <f t="shared" si="5"/>
        <v>1765.67</v>
      </c>
      <c r="K208" s="20">
        <f t="shared" si="5"/>
        <v>2200.8700000000003</v>
      </c>
    </row>
    <row r="209" spans="1:11" s="10" customFormat="1" ht="14.25" customHeight="1">
      <c r="A209" s="18">
        <v>42164</v>
      </c>
      <c r="B209" s="16">
        <v>8</v>
      </c>
      <c r="C209" s="19">
        <v>1351.88</v>
      </c>
      <c r="D209" s="19">
        <v>0</v>
      </c>
      <c r="E209" s="19">
        <v>0.26</v>
      </c>
      <c r="F209" s="19">
        <v>1365.15</v>
      </c>
      <c r="G209" s="19">
        <v>104.64</v>
      </c>
      <c r="H209" s="20">
        <f t="shared" si="5"/>
        <v>1972.2000000000003</v>
      </c>
      <c r="I209" s="20">
        <f t="shared" si="5"/>
        <v>2032.15</v>
      </c>
      <c r="J209" s="20">
        <f t="shared" si="5"/>
        <v>2160.53</v>
      </c>
      <c r="K209" s="20">
        <f t="shared" si="5"/>
        <v>2595.73</v>
      </c>
    </row>
    <row r="210" spans="1:11" s="10" customFormat="1" ht="14.25" customHeight="1">
      <c r="A210" s="18">
        <v>42164</v>
      </c>
      <c r="B210" s="16">
        <v>9</v>
      </c>
      <c r="C210" s="19">
        <v>1404.69</v>
      </c>
      <c r="D210" s="19">
        <v>0</v>
      </c>
      <c r="E210" s="19">
        <v>41.07</v>
      </c>
      <c r="F210" s="19">
        <v>1417.96</v>
      </c>
      <c r="G210" s="19">
        <v>108.69</v>
      </c>
      <c r="H210" s="20">
        <f t="shared" si="5"/>
        <v>2029.0600000000002</v>
      </c>
      <c r="I210" s="20">
        <f t="shared" si="5"/>
        <v>2089.01</v>
      </c>
      <c r="J210" s="20">
        <f t="shared" si="5"/>
        <v>2217.39</v>
      </c>
      <c r="K210" s="20">
        <f t="shared" si="5"/>
        <v>2652.59</v>
      </c>
    </row>
    <row r="211" spans="1:11" s="10" customFormat="1" ht="14.25" customHeight="1">
      <c r="A211" s="18">
        <v>42164</v>
      </c>
      <c r="B211" s="16">
        <v>10</v>
      </c>
      <c r="C211" s="19">
        <v>1424.34</v>
      </c>
      <c r="D211" s="19">
        <v>0</v>
      </c>
      <c r="E211" s="19">
        <v>85.74</v>
      </c>
      <c r="F211" s="19">
        <v>1437.61</v>
      </c>
      <c r="G211" s="19">
        <v>110.19</v>
      </c>
      <c r="H211" s="20">
        <f t="shared" si="5"/>
        <v>2050.21</v>
      </c>
      <c r="I211" s="20">
        <f t="shared" si="5"/>
        <v>2110.16</v>
      </c>
      <c r="J211" s="20">
        <f t="shared" si="5"/>
        <v>2238.54</v>
      </c>
      <c r="K211" s="20">
        <f t="shared" si="5"/>
        <v>2673.7400000000002</v>
      </c>
    </row>
    <row r="212" spans="1:11" s="10" customFormat="1" ht="14.25" customHeight="1">
      <c r="A212" s="18">
        <v>42164</v>
      </c>
      <c r="B212" s="16">
        <v>11</v>
      </c>
      <c r="C212" s="19">
        <v>1428.29</v>
      </c>
      <c r="D212" s="19">
        <v>0</v>
      </c>
      <c r="E212" s="19">
        <v>115.02</v>
      </c>
      <c r="F212" s="19">
        <v>1441.56</v>
      </c>
      <c r="G212" s="19">
        <v>110.5</v>
      </c>
      <c r="H212" s="20">
        <f t="shared" si="5"/>
        <v>2054.47</v>
      </c>
      <c r="I212" s="20">
        <f t="shared" si="5"/>
        <v>2114.42</v>
      </c>
      <c r="J212" s="20">
        <f t="shared" si="5"/>
        <v>2242.7999999999997</v>
      </c>
      <c r="K212" s="20">
        <f t="shared" si="5"/>
        <v>2678</v>
      </c>
    </row>
    <row r="213" spans="1:11" s="10" customFormat="1" ht="14.25" customHeight="1">
      <c r="A213" s="18">
        <v>42164</v>
      </c>
      <c r="B213" s="16">
        <v>12</v>
      </c>
      <c r="C213" s="19">
        <v>1421.56</v>
      </c>
      <c r="D213" s="19">
        <v>0</v>
      </c>
      <c r="E213" s="19">
        <v>77.04</v>
      </c>
      <c r="F213" s="19">
        <v>1434.83</v>
      </c>
      <c r="G213" s="19">
        <v>109.98</v>
      </c>
      <c r="H213" s="20">
        <f t="shared" si="5"/>
        <v>2047.22</v>
      </c>
      <c r="I213" s="20">
        <f t="shared" si="5"/>
        <v>2107.17</v>
      </c>
      <c r="J213" s="20">
        <f t="shared" si="5"/>
        <v>2235.5499999999997</v>
      </c>
      <c r="K213" s="20">
        <f t="shared" si="5"/>
        <v>2670.75</v>
      </c>
    </row>
    <row r="214" spans="1:11" s="10" customFormat="1" ht="14.25" customHeight="1">
      <c r="A214" s="18">
        <v>42164</v>
      </c>
      <c r="B214" s="16">
        <v>13</v>
      </c>
      <c r="C214" s="19">
        <v>1426.48</v>
      </c>
      <c r="D214" s="19">
        <v>0</v>
      </c>
      <c r="E214" s="19">
        <v>83.57</v>
      </c>
      <c r="F214" s="19">
        <v>1439.75</v>
      </c>
      <c r="G214" s="19">
        <v>110.36</v>
      </c>
      <c r="H214" s="20">
        <f t="shared" si="5"/>
        <v>2052.52</v>
      </c>
      <c r="I214" s="20">
        <f t="shared" si="5"/>
        <v>2112.47</v>
      </c>
      <c r="J214" s="20">
        <f t="shared" si="5"/>
        <v>2240.85</v>
      </c>
      <c r="K214" s="20">
        <f t="shared" si="5"/>
        <v>2676.0499999999997</v>
      </c>
    </row>
    <row r="215" spans="1:11" s="10" customFormat="1" ht="14.25" customHeight="1">
      <c r="A215" s="18">
        <v>42164</v>
      </c>
      <c r="B215" s="16">
        <v>14</v>
      </c>
      <c r="C215" s="19">
        <v>1428.73</v>
      </c>
      <c r="D215" s="19">
        <v>0</v>
      </c>
      <c r="E215" s="19">
        <v>96.16</v>
      </c>
      <c r="F215" s="19">
        <v>1442</v>
      </c>
      <c r="G215" s="19">
        <v>110.53</v>
      </c>
      <c r="H215" s="20">
        <f t="shared" si="5"/>
        <v>2054.94</v>
      </c>
      <c r="I215" s="20">
        <f t="shared" si="5"/>
        <v>2114.89</v>
      </c>
      <c r="J215" s="20">
        <f t="shared" si="5"/>
        <v>2243.27</v>
      </c>
      <c r="K215" s="20">
        <f t="shared" si="5"/>
        <v>2678.47</v>
      </c>
    </row>
    <row r="216" spans="1:11" s="10" customFormat="1" ht="14.25" customHeight="1">
      <c r="A216" s="18">
        <v>42164</v>
      </c>
      <c r="B216" s="16">
        <v>15</v>
      </c>
      <c r="C216" s="19">
        <v>1429.12</v>
      </c>
      <c r="D216" s="19">
        <v>0</v>
      </c>
      <c r="E216" s="19">
        <v>105.17</v>
      </c>
      <c r="F216" s="19">
        <v>1442.39</v>
      </c>
      <c r="G216" s="19">
        <v>110.56</v>
      </c>
      <c r="H216" s="20">
        <f t="shared" si="5"/>
        <v>2055.36</v>
      </c>
      <c r="I216" s="20">
        <f t="shared" si="5"/>
        <v>2115.31</v>
      </c>
      <c r="J216" s="20">
        <f t="shared" si="5"/>
        <v>2243.69</v>
      </c>
      <c r="K216" s="20">
        <f t="shared" si="5"/>
        <v>2678.89</v>
      </c>
    </row>
    <row r="217" spans="1:11" s="10" customFormat="1" ht="14.25" customHeight="1">
      <c r="A217" s="18">
        <v>42164</v>
      </c>
      <c r="B217" s="16">
        <v>16</v>
      </c>
      <c r="C217" s="19">
        <v>1412.75</v>
      </c>
      <c r="D217" s="19">
        <v>0</v>
      </c>
      <c r="E217" s="19">
        <v>76.22</v>
      </c>
      <c r="F217" s="19">
        <v>1426.02</v>
      </c>
      <c r="G217" s="19">
        <v>109.31</v>
      </c>
      <c r="H217" s="20">
        <f t="shared" si="5"/>
        <v>2037.74</v>
      </c>
      <c r="I217" s="20">
        <f t="shared" si="5"/>
        <v>2097.69</v>
      </c>
      <c r="J217" s="20">
        <f t="shared" si="5"/>
        <v>2226.07</v>
      </c>
      <c r="K217" s="20">
        <f t="shared" si="5"/>
        <v>2661.27</v>
      </c>
    </row>
    <row r="218" spans="1:11" s="10" customFormat="1" ht="14.25" customHeight="1">
      <c r="A218" s="18">
        <v>42164</v>
      </c>
      <c r="B218" s="16">
        <v>17</v>
      </c>
      <c r="C218" s="19">
        <v>1385.32</v>
      </c>
      <c r="D218" s="19">
        <v>0</v>
      </c>
      <c r="E218" s="19">
        <v>60.51</v>
      </c>
      <c r="F218" s="19">
        <v>1398.59</v>
      </c>
      <c r="G218" s="19">
        <v>107.2</v>
      </c>
      <c r="H218" s="20">
        <f t="shared" si="5"/>
        <v>2008.2</v>
      </c>
      <c r="I218" s="20">
        <f t="shared" si="5"/>
        <v>2068.15</v>
      </c>
      <c r="J218" s="20">
        <f t="shared" si="5"/>
        <v>2196.53</v>
      </c>
      <c r="K218" s="20">
        <f t="shared" si="5"/>
        <v>2631.73</v>
      </c>
    </row>
    <row r="219" spans="1:11" s="10" customFormat="1" ht="14.25" customHeight="1">
      <c r="A219" s="18">
        <v>42164</v>
      </c>
      <c r="B219" s="16">
        <v>18</v>
      </c>
      <c r="C219" s="19">
        <v>1379.76</v>
      </c>
      <c r="D219" s="19">
        <v>0</v>
      </c>
      <c r="E219" s="19">
        <v>2.53</v>
      </c>
      <c r="F219" s="19">
        <v>1393.03</v>
      </c>
      <c r="G219" s="19">
        <v>106.78</v>
      </c>
      <c r="H219" s="20">
        <f t="shared" si="5"/>
        <v>2002.22</v>
      </c>
      <c r="I219" s="20">
        <f t="shared" si="5"/>
        <v>2062.17</v>
      </c>
      <c r="J219" s="20">
        <f t="shared" si="5"/>
        <v>2190.5499999999997</v>
      </c>
      <c r="K219" s="20">
        <f t="shared" si="5"/>
        <v>2625.75</v>
      </c>
    </row>
    <row r="220" spans="1:11" s="10" customFormat="1" ht="14.25" customHeight="1">
      <c r="A220" s="18">
        <v>42164</v>
      </c>
      <c r="B220" s="16">
        <v>19</v>
      </c>
      <c r="C220" s="19">
        <v>1385.99</v>
      </c>
      <c r="D220" s="19">
        <v>43.31</v>
      </c>
      <c r="E220" s="19">
        <v>0</v>
      </c>
      <c r="F220" s="19">
        <v>1399.26</v>
      </c>
      <c r="G220" s="19">
        <v>107.26</v>
      </c>
      <c r="H220" s="20">
        <f t="shared" si="5"/>
        <v>2008.93</v>
      </c>
      <c r="I220" s="20">
        <f t="shared" si="5"/>
        <v>2068.88</v>
      </c>
      <c r="J220" s="20">
        <f t="shared" si="5"/>
        <v>2197.2599999999998</v>
      </c>
      <c r="K220" s="20">
        <f t="shared" si="5"/>
        <v>2632.46</v>
      </c>
    </row>
    <row r="221" spans="1:11" s="10" customFormat="1" ht="14.25" customHeight="1">
      <c r="A221" s="18">
        <v>42164</v>
      </c>
      <c r="B221" s="16">
        <v>20</v>
      </c>
      <c r="C221" s="19">
        <v>1444.53</v>
      </c>
      <c r="D221" s="19">
        <v>15.88</v>
      </c>
      <c r="E221" s="19">
        <v>0</v>
      </c>
      <c r="F221" s="19">
        <v>1457.8</v>
      </c>
      <c r="G221" s="19">
        <v>111.74</v>
      </c>
      <c r="H221" s="20">
        <f t="shared" si="5"/>
        <v>2071.95</v>
      </c>
      <c r="I221" s="20">
        <f t="shared" si="5"/>
        <v>2131.9</v>
      </c>
      <c r="J221" s="20">
        <f t="shared" si="5"/>
        <v>2260.28</v>
      </c>
      <c r="K221" s="20">
        <f t="shared" si="5"/>
        <v>2695.48</v>
      </c>
    </row>
    <row r="222" spans="1:11" s="10" customFormat="1" ht="14.25" customHeight="1">
      <c r="A222" s="18">
        <v>42164</v>
      </c>
      <c r="B222" s="16">
        <v>21</v>
      </c>
      <c r="C222" s="19">
        <v>1435.45</v>
      </c>
      <c r="D222" s="19">
        <v>0</v>
      </c>
      <c r="E222" s="19">
        <v>8.12</v>
      </c>
      <c r="F222" s="19">
        <v>1448.72</v>
      </c>
      <c r="G222" s="19">
        <v>111.05</v>
      </c>
      <c r="H222" s="20">
        <f t="shared" si="5"/>
        <v>2062.18</v>
      </c>
      <c r="I222" s="20">
        <f t="shared" si="5"/>
        <v>2122.13</v>
      </c>
      <c r="J222" s="20">
        <f t="shared" si="5"/>
        <v>2250.5099999999998</v>
      </c>
      <c r="K222" s="20">
        <f t="shared" si="5"/>
        <v>2685.71</v>
      </c>
    </row>
    <row r="223" spans="1:11" s="10" customFormat="1" ht="14.25" customHeight="1">
      <c r="A223" s="18">
        <v>42164</v>
      </c>
      <c r="B223" s="16">
        <v>22</v>
      </c>
      <c r="C223" s="19">
        <v>1379.09</v>
      </c>
      <c r="D223" s="19">
        <v>0</v>
      </c>
      <c r="E223" s="19">
        <v>43.49</v>
      </c>
      <c r="F223" s="19">
        <v>1392.36</v>
      </c>
      <c r="G223" s="19">
        <v>106.73</v>
      </c>
      <c r="H223" s="20">
        <f t="shared" si="5"/>
        <v>2001.5</v>
      </c>
      <c r="I223" s="20">
        <f t="shared" si="5"/>
        <v>2061.45</v>
      </c>
      <c r="J223" s="20">
        <f t="shared" si="5"/>
        <v>2189.83</v>
      </c>
      <c r="K223" s="20">
        <f t="shared" si="5"/>
        <v>2625.03</v>
      </c>
    </row>
    <row r="224" spans="1:11" s="10" customFormat="1" ht="14.25" customHeight="1">
      <c r="A224" s="18">
        <v>42164</v>
      </c>
      <c r="B224" s="16">
        <v>23</v>
      </c>
      <c r="C224" s="19">
        <v>1223.91</v>
      </c>
      <c r="D224" s="19">
        <v>0</v>
      </c>
      <c r="E224" s="19">
        <v>350.9</v>
      </c>
      <c r="F224" s="19">
        <v>1237.18</v>
      </c>
      <c r="G224" s="19">
        <v>94.83</v>
      </c>
      <c r="H224" s="20">
        <f t="shared" si="5"/>
        <v>1834.42</v>
      </c>
      <c r="I224" s="20">
        <f t="shared" si="5"/>
        <v>1894.37</v>
      </c>
      <c r="J224" s="20">
        <f t="shared" si="5"/>
        <v>2022.75</v>
      </c>
      <c r="K224" s="20">
        <f t="shared" si="5"/>
        <v>2457.9500000000003</v>
      </c>
    </row>
    <row r="225" spans="1:11" s="10" customFormat="1" ht="14.25" customHeight="1">
      <c r="A225" s="18">
        <v>42165</v>
      </c>
      <c r="B225" s="16">
        <v>0</v>
      </c>
      <c r="C225" s="19">
        <v>878.58</v>
      </c>
      <c r="D225" s="19">
        <v>0</v>
      </c>
      <c r="E225" s="19">
        <v>167.77</v>
      </c>
      <c r="F225" s="19">
        <v>891.85</v>
      </c>
      <c r="G225" s="19">
        <v>68.36</v>
      </c>
      <c r="H225" s="20">
        <f t="shared" si="5"/>
        <v>1462.6200000000001</v>
      </c>
      <c r="I225" s="20">
        <f t="shared" si="5"/>
        <v>1522.5700000000002</v>
      </c>
      <c r="J225" s="20">
        <f t="shared" si="5"/>
        <v>1650.95</v>
      </c>
      <c r="K225" s="20">
        <f t="shared" si="5"/>
        <v>2086.15</v>
      </c>
    </row>
    <row r="226" spans="1:11" s="10" customFormat="1" ht="14.25" customHeight="1">
      <c r="A226" s="18">
        <v>42165</v>
      </c>
      <c r="B226" s="16">
        <v>1</v>
      </c>
      <c r="C226" s="19">
        <v>729.8</v>
      </c>
      <c r="D226" s="19">
        <v>0</v>
      </c>
      <c r="E226" s="19">
        <v>100.56</v>
      </c>
      <c r="F226" s="19">
        <v>743.07</v>
      </c>
      <c r="G226" s="19">
        <v>56.96</v>
      </c>
      <c r="H226" s="20">
        <f t="shared" si="5"/>
        <v>1302.44</v>
      </c>
      <c r="I226" s="20">
        <f t="shared" si="5"/>
        <v>1362.39</v>
      </c>
      <c r="J226" s="20">
        <f t="shared" si="5"/>
        <v>1490.77</v>
      </c>
      <c r="K226" s="20">
        <f t="shared" si="5"/>
        <v>1925.9700000000003</v>
      </c>
    </row>
    <row r="227" spans="1:11" s="10" customFormat="1" ht="14.25" customHeight="1">
      <c r="A227" s="18">
        <v>42165</v>
      </c>
      <c r="B227" s="16">
        <v>2</v>
      </c>
      <c r="C227" s="19">
        <v>747.24</v>
      </c>
      <c r="D227" s="19">
        <v>0</v>
      </c>
      <c r="E227" s="19">
        <v>141.45</v>
      </c>
      <c r="F227" s="19">
        <v>760.51</v>
      </c>
      <c r="G227" s="19">
        <v>58.29</v>
      </c>
      <c r="H227" s="20">
        <f t="shared" si="5"/>
        <v>1321.21</v>
      </c>
      <c r="I227" s="20">
        <f t="shared" si="5"/>
        <v>1381.1599999999999</v>
      </c>
      <c r="J227" s="20">
        <f t="shared" si="5"/>
        <v>1509.54</v>
      </c>
      <c r="K227" s="20">
        <f t="shared" si="5"/>
        <v>1944.74</v>
      </c>
    </row>
    <row r="228" spans="1:11" s="10" customFormat="1" ht="14.25" customHeight="1">
      <c r="A228" s="18">
        <v>42165</v>
      </c>
      <c r="B228" s="16">
        <v>3</v>
      </c>
      <c r="C228" s="19">
        <v>631.54</v>
      </c>
      <c r="D228" s="19">
        <v>0</v>
      </c>
      <c r="E228" s="19">
        <v>75.2</v>
      </c>
      <c r="F228" s="19">
        <v>644.81</v>
      </c>
      <c r="G228" s="19">
        <v>49.43</v>
      </c>
      <c r="H228" s="20">
        <f t="shared" si="5"/>
        <v>1196.6499999999999</v>
      </c>
      <c r="I228" s="20">
        <f t="shared" si="5"/>
        <v>1256.6</v>
      </c>
      <c r="J228" s="20">
        <f t="shared" si="5"/>
        <v>1384.98</v>
      </c>
      <c r="K228" s="20">
        <f t="shared" si="5"/>
        <v>1820.1799999999998</v>
      </c>
    </row>
    <row r="229" spans="1:11" s="10" customFormat="1" ht="14.25" customHeight="1">
      <c r="A229" s="18">
        <v>42165</v>
      </c>
      <c r="B229" s="16">
        <v>4</v>
      </c>
      <c r="C229" s="19">
        <v>585.13</v>
      </c>
      <c r="D229" s="19">
        <v>0</v>
      </c>
      <c r="E229" s="19">
        <v>37.84</v>
      </c>
      <c r="F229" s="19">
        <v>598.4</v>
      </c>
      <c r="G229" s="19">
        <v>45.87</v>
      </c>
      <c r="H229" s="20">
        <f t="shared" si="5"/>
        <v>1146.68</v>
      </c>
      <c r="I229" s="20">
        <f t="shared" si="5"/>
        <v>1206.63</v>
      </c>
      <c r="J229" s="20">
        <f t="shared" si="5"/>
        <v>1335.01</v>
      </c>
      <c r="K229" s="20">
        <f t="shared" si="5"/>
        <v>1770.21</v>
      </c>
    </row>
    <row r="230" spans="1:11" s="10" customFormat="1" ht="14.25" customHeight="1">
      <c r="A230" s="18">
        <v>42165</v>
      </c>
      <c r="B230" s="16">
        <v>5</v>
      </c>
      <c r="C230" s="19">
        <v>619.45</v>
      </c>
      <c r="D230" s="19">
        <v>108.1</v>
      </c>
      <c r="E230" s="19">
        <v>0</v>
      </c>
      <c r="F230" s="19">
        <v>632.72</v>
      </c>
      <c r="G230" s="19">
        <v>48.5</v>
      </c>
      <c r="H230" s="20">
        <f t="shared" si="5"/>
        <v>1183.63</v>
      </c>
      <c r="I230" s="20">
        <f t="shared" si="5"/>
        <v>1243.58</v>
      </c>
      <c r="J230" s="20">
        <f t="shared" si="5"/>
        <v>1371.96</v>
      </c>
      <c r="K230" s="20">
        <f t="shared" si="5"/>
        <v>1807.16</v>
      </c>
    </row>
    <row r="231" spans="1:11" s="10" customFormat="1" ht="14.25" customHeight="1">
      <c r="A231" s="18">
        <v>42165</v>
      </c>
      <c r="B231" s="16">
        <v>6</v>
      </c>
      <c r="C231" s="19">
        <v>797.1</v>
      </c>
      <c r="D231" s="19">
        <v>86.57</v>
      </c>
      <c r="E231" s="19">
        <v>0</v>
      </c>
      <c r="F231" s="19">
        <v>810.37</v>
      </c>
      <c r="G231" s="19">
        <v>62.12</v>
      </c>
      <c r="H231" s="20">
        <f t="shared" si="5"/>
        <v>1374.9</v>
      </c>
      <c r="I231" s="20">
        <f t="shared" si="5"/>
        <v>1434.85</v>
      </c>
      <c r="J231" s="20">
        <f t="shared" si="5"/>
        <v>1563.23</v>
      </c>
      <c r="K231" s="20">
        <f t="shared" si="5"/>
        <v>1998.43</v>
      </c>
    </row>
    <row r="232" spans="1:11" s="10" customFormat="1" ht="14.25" customHeight="1">
      <c r="A232" s="18">
        <v>42165</v>
      </c>
      <c r="B232" s="16">
        <v>7</v>
      </c>
      <c r="C232" s="19">
        <v>1049.36</v>
      </c>
      <c r="D232" s="19">
        <v>130.11</v>
      </c>
      <c r="E232" s="19">
        <v>0</v>
      </c>
      <c r="F232" s="19">
        <v>1062.63</v>
      </c>
      <c r="G232" s="19">
        <v>81.45</v>
      </c>
      <c r="H232" s="20">
        <f t="shared" si="5"/>
        <v>1646.4900000000002</v>
      </c>
      <c r="I232" s="20">
        <f t="shared" si="5"/>
        <v>1706.44</v>
      </c>
      <c r="J232" s="20">
        <f t="shared" si="5"/>
        <v>1834.8200000000002</v>
      </c>
      <c r="K232" s="20">
        <f t="shared" si="5"/>
        <v>2270.02</v>
      </c>
    </row>
    <row r="233" spans="1:11" s="10" customFormat="1" ht="14.25" customHeight="1">
      <c r="A233" s="18">
        <v>42165</v>
      </c>
      <c r="B233" s="16">
        <v>8</v>
      </c>
      <c r="C233" s="19">
        <v>1345.49</v>
      </c>
      <c r="D233" s="19">
        <v>0</v>
      </c>
      <c r="E233" s="19">
        <v>0.43</v>
      </c>
      <c r="F233" s="19">
        <v>1358.76</v>
      </c>
      <c r="G233" s="19">
        <v>104.15</v>
      </c>
      <c r="H233" s="20">
        <f t="shared" si="5"/>
        <v>1965.3200000000002</v>
      </c>
      <c r="I233" s="20">
        <f t="shared" si="5"/>
        <v>2025.27</v>
      </c>
      <c r="J233" s="20">
        <f t="shared" si="5"/>
        <v>2153.65</v>
      </c>
      <c r="K233" s="20">
        <f t="shared" si="5"/>
        <v>2588.85</v>
      </c>
    </row>
    <row r="234" spans="1:11" s="10" customFormat="1" ht="14.25" customHeight="1">
      <c r="A234" s="18">
        <v>42165</v>
      </c>
      <c r="B234" s="16">
        <v>9</v>
      </c>
      <c r="C234" s="19">
        <v>1354.82</v>
      </c>
      <c r="D234" s="19">
        <v>0</v>
      </c>
      <c r="E234" s="19">
        <v>1.04</v>
      </c>
      <c r="F234" s="19">
        <v>1368.09</v>
      </c>
      <c r="G234" s="19">
        <v>104.87</v>
      </c>
      <c r="H234" s="20">
        <f t="shared" si="5"/>
        <v>1975.3700000000001</v>
      </c>
      <c r="I234" s="20">
        <f t="shared" si="5"/>
        <v>2035.3200000000002</v>
      </c>
      <c r="J234" s="20">
        <f t="shared" si="5"/>
        <v>2163.7000000000003</v>
      </c>
      <c r="K234" s="20">
        <f t="shared" si="5"/>
        <v>2598.9</v>
      </c>
    </row>
    <row r="235" spans="1:11" s="10" customFormat="1" ht="14.25" customHeight="1">
      <c r="A235" s="18">
        <v>42165</v>
      </c>
      <c r="B235" s="16">
        <v>10</v>
      </c>
      <c r="C235" s="19">
        <v>1366.28</v>
      </c>
      <c r="D235" s="19">
        <v>0</v>
      </c>
      <c r="E235" s="19">
        <v>65.61</v>
      </c>
      <c r="F235" s="19">
        <v>1379.55</v>
      </c>
      <c r="G235" s="19">
        <v>105.74</v>
      </c>
      <c r="H235" s="20">
        <f t="shared" si="5"/>
        <v>1987.7</v>
      </c>
      <c r="I235" s="20">
        <f t="shared" si="5"/>
        <v>2047.65</v>
      </c>
      <c r="J235" s="20">
        <f t="shared" si="5"/>
        <v>2176.03</v>
      </c>
      <c r="K235" s="20">
        <f t="shared" si="5"/>
        <v>2611.23</v>
      </c>
    </row>
    <row r="236" spans="1:11" s="10" customFormat="1" ht="14.25" customHeight="1">
      <c r="A236" s="18">
        <v>42165</v>
      </c>
      <c r="B236" s="16">
        <v>11</v>
      </c>
      <c r="C236" s="19">
        <v>1366.76</v>
      </c>
      <c r="D236" s="19">
        <v>0</v>
      </c>
      <c r="E236" s="19">
        <v>87.17</v>
      </c>
      <c r="F236" s="19">
        <v>1380.03</v>
      </c>
      <c r="G236" s="19">
        <v>105.78</v>
      </c>
      <c r="H236" s="20">
        <f t="shared" si="5"/>
        <v>1988.22</v>
      </c>
      <c r="I236" s="20">
        <f t="shared" si="5"/>
        <v>2048.17</v>
      </c>
      <c r="J236" s="20">
        <f t="shared" si="5"/>
        <v>2176.5499999999997</v>
      </c>
      <c r="K236" s="20">
        <f t="shared" si="5"/>
        <v>2611.75</v>
      </c>
    </row>
    <row r="237" spans="1:11" s="10" customFormat="1" ht="14.25" customHeight="1">
      <c r="A237" s="18">
        <v>42165</v>
      </c>
      <c r="B237" s="16">
        <v>12</v>
      </c>
      <c r="C237" s="19">
        <v>1353.15</v>
      </c>
      <c r="D237" s="19">
        <v>5.05</v>
      </c>
      <c r="E237" s="19">
        <v>0</v>
      </c>
      <c r="F237" s="19">
        <v>1366.42</v>
      </c>
      <c r="G237" s="19">
        <v>104.74</v>
      </c>
      <c r="H237" s="20">
        <f t="shared" si="5"/>
        <v>1973.5700000000002</v>
      </c>
      <c r="I237" s="20">
        <f t="shared" si="5"/>
        <v>2033.52</v>
      </c>
      <c r="J237" s="20">
        <f t="shared" si="5"/>
        <v>2161.9</v>
      </c>
      <c r="K237" s="20">
        <f t="shared" si="5"/>
        <v>2597.1</v>
      </c>
    </row>
    <row r="238" spans="1:11" s="10" customFormat="1" ht="14.25" customHeight="1">
      <c r="A238" s="18">
        <v>42165</v>
      </c>
      <c r="B238" s="16">
        <v>13</v>
      </c>
      <c r="C238" s="19">
        <v>1354.93</v>
      </c>
      <c r="D238" s="19">
        <v>3.48</v>
      </c>
      <c r="E238" s="19">
        <v>0</v>
      </c>
      <c r="F238" s="19">
        <v>1368.2</v>
      </c>
      <c r="G238" s="19">
        <v>104.87</v>
      </c>
      <c r="H238" s="20">
        <f t="shared" si="5"/>
        <v>1975.4800000000002</v>
      </c>
      <c r="I238" s="20">
        <f t="shared" si="5"/>
        <v>2035.4300000000003</v>
      </c>
      <c r="J238" s="20">
        <f t="shared" si="5"/>
        <v>2163.81</v>
      </c>
      <c r="K238" s="20">
        <f t="shared" si="5"/>
        <v>2599.01</v>
      </c>
    </row>
    <row r="239" spans="1:11" s="10" customFormat="1" ht="14.25" customHeight="1">
      <c r="A239" s="18">
        <v>42165</v>
      </c>
      <c r="B239" s="16">
        <v>14</v>
      </c>
      <c r="C239" s="19">
        <v>1358.18</v>
      </c>
      <c r="D239" s="19">
        <v>1.93</v>
      </c>
      <c r="E239" s="19">
        <v>0</v>
      </c>
      <c r="F239" s="19">
        <v>1371.45</v>
      </c>
      <c r="G239" s="19">
        <v>105.12</v>
      </c>
      <c r="H239" s="20">
        <f t="shared" si="5"/>
        <v>1978.9800000000002</v>
      </c>
      <c r="I239" s="20">
        <f t="shared" si="5"/>
        <v>2038.9300000000003</v>
      </c>
      <c r="J239" s="20">
        <f t="shared" si="5"/>
        <v>2167.31</v>
      </c>
      <c r="K239" s="20">
        <f t="shared" si="5"/>
        <v>2602.51</v>
      </c>
    </row>
    <row r="240" spans="1:11" s="10" customFormat="1" ht="14.25" customHeight="1">
      <c r="A240" s="18">
        <v>42165</v>
      </c>
      <c r="B240" s="16">
        <v>15</v>
      </c>
      <c r="C240" s="19">
        <v>1358.23</v>
      </c>
      <c r="D240" s="19">
        <v>0</v>
      </c>
      <c r="E240" s="19">
        <v>9.44</v>
      </c>
      <c r="F240" s="19">
        <v>1371.5</v>
      </c>
      <c r="G240" s="19">
        <v>105.13</v>
      </c>
      <c r="H240" s="20">
        <f t="shared" si="5"/>
        <v>1979.0400000000002</v>
      </c>
      <c r="I240" s="20">
        <f t="shared" si="5"/>
        <v>2038.9900000000002</v>
      </c>
      <c r="J240" s="20">
        <f t="shared" si="5"/>
        <v>2167.3700000000003</v>
      </c>
      <c r="K240" s="20">
        <f t="shared" si="5"/>
        <v>2602.57</v>
      </c>
    </row>
    <row r="241" spans="1:11" s="10" customFormat="1" ht="14.25" customHeight="1">
      <c r="A241" s="18">
        <v>42165</v>
      </c>
      <c r="B241" s="16">
        <v>16</v>
      </c>
      <c r="C241" s="19">
        <v>1346.47</v>
      </c>
      <c r="D241" s="19">
        <v>61.06</v>
      </c>
      <c r="E241" s="19">
        <v>0</v>
      </c>
      <c r="F241" s="19">
        <v>1359.74</v>
      </c>
      <c r="G241" s="19">
        <v>104.23</v>
      </c>
      <c r="H241" s="20">
        <f t="shared" si="5"/>
        <v>1966.38</v>
      </c>
      <c r="I241" s="20">
        <f t="shared" si="5"/>
        <v>2026.33</v>
      </c>
      <c r="J241" s="20">
        <f t="shared" si="5"/>
        <v>2154.71</v>
      </c>
      <c r="K241" s="20">
        <f t="shared" si="5"/>
        <v>2589.9100000000003</v>
      </c>
    </row>
    <row r="242" spans="1:11" s="10" customFormat="1" ht="14.25" customHeight="1">
      <c r="A242" s="18">
        <v>42165</v>
      </c>
      <c r="B242" s="16">
        <v>17</v>
      </c>
      <c r="C242" s="19">
        <v>1342.66</v>
      </c>
      <c r="D242" s="19">
        <v>12.68</v>
      </c>
      <c r="E242" s="19">
        <v>0</v>
      </c>
      <c r="F242" s="19">
        <v>1355.93</v>
      </c>
      <c r="G242" s="19">
        <v>103.93</v>
      </c>
      <c r="H242" s="20">
        <f t="shared" si="5"/>
        <v>1962.2700000000002</v>
      </c>
      <c r="I242" s="20">
        <f t="shared" si="5"/>
        <v>2022.2200000000003</v>
      </c>
      <c r="J242" s="20">
        <f t="shared" si="5"/>
        <v>2150.6</v>
      </c>
      <c r="K242" s="20">
        <f t="shared" si="5"/>
        <v>2585.8</v>
      </c>
    </row>
    <row r="243" spans="1:11" s="10" customFormat="1" ht="14.25" customHeight="1">
      <c r="A243" s="18">
        <v>42165</v>
      </c>
      <c r="B243" s="16">
        <v>18</v>
      </c>
      <c r="C243" s="19">
        <v>1341.93</v>
      </c>
      <c r="D243" s="19">
        <v>0</v>
      </c>
      <c r="E243" s="19">
        <v>224.1</v>
      </c>
      <c r="F243" s="19">
        <v>1355.2</v>
      </c>
      <c r="G243" s="19">
        <v>103.88</v>
      </c>
      <c r="H243" s="20">
        <f t="shared" si="5"/>
        <v>1961.49</v>
      </c>
      <c r="I243" s="20">
        <f t="shared" si="5"/>
        <v>2021.44</v>
      </c>
      <c r="J243" s="20">
        <f t="shared" si="5"/>
        <v>2149.82</v>
      </c>
      <c r="K243" s="20">
        <f t="shared" si="5"/>
        <v>2585.02</v>
      </c>
    </row>
    <row r="244" spans="1:11" s="10" customFormat="1" ht="14.25" customHeight="1">
      <c r="A244" s="18">
        <v>42165</v>
      </c>
      <c r="B244" s="16">
        <v>19</v>
      </c>
      <c r="C244" s="19">
        <v>1356.4</v>
      </c>
      <c r="D244" s="19">
        <v>0</v>
      </c>
      <c r="E244" s="19">
        <v>187.43</v>
      </c>
      <c r="F244" s="19">
        <v>1369.67</v>
      </c>
      <c r="G244" s="19">
        <v>104.99</v>
      </c>
      <c r="H244" s="20">
        <f t="shared" si="5"/>
        <v>1977.0700000000002</v>
      </c>
      <c r="I244" s="20">
        <f t="shared" si="5"/>
        <v>2037.02</v>
      </c>
      <c r="J244" s="20">
        <f t="shared" si="5"/>
        <v>2165.4</v>
      </c>
      <c r="K244" s="20">
        <f t="shared" si="5"/>
        <v>2600.6</v>
      </c>
    </row>
    <row r="245" spans="1:11" s="10" customFormat="1" ht="14.25" customHeight="1">
      <c r="A245" s="18">
        <v>42165</v>
      </c>
      <c r="B245" s="16">
        <v>20</v>
      </c>
      <c r="C245" s="19">
        <v>1376.38</v>
      </c>
      <c r="D245" s="19">
        <v>0</v>
      </c>
      <c r="E245" s="19">
        <v>826.33</v>
      </c>
      <c r="F245" s="19">
        <v>1389.65</v>
      </c>
      <c r="G245" s="19">
        <v>106.52</v>
      </c>
      <c r="H245" s="20">
        <f t="shared" si="5"/>
        <v>1998.5800000000002</v>
      </c>
      <c r="I245" s="20">
        <f t="shared" si="5"/>
        <v>2058.53</v>
      </c>
      <c r="J245" s="20">
        <f t="shared" si="5"/>
        <v>2186.9100000000003</v>
      </c>
      <c r="K245" s="20">
        <f t="shared" si="5"/>
        <v>2622.11</v>
      </c>
    </row>
    <row r="246" spans="1:11" s="10" customFormat="1" ht="14.25" customHeight="1">
      <c r="A246" s="18">
        <v>42165</v>
      </c>
      <c r="B246" s="16">
        <v>21</v>
      </c>
      <c r="C246" s="19">
        <v>1385.83</v>
      </c>
      <c r="D246" s="19">
        <v>0</v>
      </c>
      <c r="E246" s="19">
        <v>205.45</v>
      </c>
      <c r="F246" s="19">
        <v>1399.1</v>
      </c>
      <c r="G246" s="19">
        <v>107.24</v>
      </c>
      <c r="H246" s="20">
        <f t="shared" si="5"/>
        <v>2008.75</v>
      </c>
      <c r="I246" s="20">
        <f t="shared" si="5"/>
        <v>2068.7</v>
      </c>
      <c r="J246" s="20">
        <f t="shared" si="5"/>
        <v>2197.08</v>
      </c>
      <c r="K246" s="20">
        <f t="shared" si="5"/>
        <v>2632.28</v>
      </c>
    </row>
    <row r="247" spans="1:11" s="10" customFormat="1" ht="14.25" customHeight="1">
      <c r="A247" s="18">
        <v>42165</v>
      </c>
      <c r="B247" s="16">
        <v>22</v>
      </c>
      <c r="C247" s="19">
        <v>1349.24</v>
      </c>
      <c r="D247" s="19">
        <v>0</v>
      </c>
      <c r="E247" s="19">
        <v>397.84</v>
      </c>
      <c r="F247" s="19">
        <v>1362.51</v>
      </c>
      <c r="G247" s="19">
        <v>104.44</v>
      </c>
      <c r="H247" s="20">
        <f t="shared" si="5"/>
        <v>1969.3600000000001</v>
      </c>
      <c r="I247" s="20">
        <f t="shared" si="5"/>
        <v>2029.31</v>
      </c>
      <c r="J247" s="20">
        <f t="shared" si="5"/>
        <v>2157.69</v>
      </c>
      <c r="K247" s="20">
        <f t="shared" si="5"/>
        <v>2592.89</v>
      </c>
    </row>
    <row r="248" spans="1:11" s="10" customFormat="1" ht="14.25" customHeight="1">
      <c r="A248" s="18">
        <v>42165</v>
      </c>
      <c r="B248" s="16">
        <v>23</v>
      </c>
      <c r="C248" s="19">
        <v>996.26</v>
      </c>
      <c r="D248" s="19">
        <v>0</v>
      </c>
      <c r="E248" s="19">
        <v>204.31</v>
      </c>
      <c r="F248" s="19">
        <v>1009.53</v>
      </c>
      <c r="G248" s="19">
        <v>77.38</v>
      </c>
      <c r="H248" s="20">
        <f t="shared" si="5"/>
        <v>1589.32</v>
      </c>
      <c r="I248" s="20">
        <f t="shared" si="5"/>
        <v>1649.27</v>
      </c>
      <c r="J248" s="20">
        <f t="shared" si="5"/>
        <v>1777.6499999999999</v>
      </c>
      <c r="K248" s="20">
        <f t="shared" si="5"/>
        <v>2212.85</v>
      </c>
    </row>
    <row r="249" spans="1:11" s="10" customFormat="1" ht="14.25" customHeight="1">
      <c r="A249" s="18">
        <v>42166</v>
      </c>
      <c r="B249" s="16">
        <v>0</v>
      </c>
      <c r="C249" s="19">
        <v>849.29</v>
      </c>
      <c r="D249" s="19">
        <v>0</v>
      </c>
      <c r="E249" s="19">
        <v>36.15</v>
      </c>
      <c r="F249" s="19">
        <v>862.56</v>
      </c>
      <c r="G249" s="19">
        <v>66.12</v>
      </c>
      <c r="H249" s="20">
        <f t="shared" si="5"/>
        <v>1431.09</v>
      </c>
      <c r="I249" s="20">
        <f t="shared" si="5"/>
        <v>1491.04</v>
      </c>
      <c r="J249" s="20">
        <f t="shared" si="5"/>
        <v>1619.42</v>
      </c>
      <c r="K249" s="20">
        <f t="shared" si="5"/>
        <v>2054.62</v>
      </c>
    </row>
    <row r="250" spans="1:11" s="10" customFormat="1" ht="14.25" customHeight="1">
      <c r="A250" s="18">
        <v>42166</v>
      </c>
      <c r="B250" s="16">
        <v>1</v>
      </c>
      <c r="C250" s="19">
        <v>729.07</v>
      </c>
      <c r="D250" s="19">
        <v>38.85</v>
      </c>
      <c r="E250" s="19">
        <v>0</v>
      </c>
      <c r="F250" s="19">
        <v>742.34</v>
      </c>
      <c r="G250" s="19">
        <v>56.9</v>
      </c>
      <c r="H250" s="20">
        <f t="shared" si="5"/>
        <v>1301.65</v>
      </c>
      <c r="I250" s="20">
        <f t="shared" si="5"/>
        <v>1361.6</v>
      </c>
      <c r="J250" s="20">
        <f t="shared" si="5"/>
        <v>1489.98</v>
      </c>
      <c r="K250" s="20">
        <f t="shared" si="5"/>
        <v>1925.18</v>
      </c>
    </row>
    <row r="251" spans="1:11" s="10" customFormat="1" ht="14.25" customHeight="1">
      <c r="A251" s="18">
        <v>42166</v>
      </c>
      <c r="B251" s="16">
        <v>2</v>
      </c>
      <c r="C251" s="19">
        <v>699.52</v>
      </c>
      <c r="D251" s="19">
        <v>0.01</v>
      </c>
      <c r="E251" s="19">
        <v>19.93</v>
      </c>
      <c r="F251" s="19">
        <v>712.79</v>
      </c>
      <c r="G251" s="19">
        <v>54.64</v>
      </c>
      <c r="H251" s="20">
        <f t="shared" si="5"/>
        <v>1269.84</v>
      </c>
      <c r="I251" s="20">
        <f t="shared" si="5"/>
        <v>1329.79</v>
      </c>
      <c r="J251" s="20">
        <f t="shared" si="5"/>
        <v>1458.17</v>
      </c>
      <c r="K251" s="20">
        <f t="shared" si="5"/>
        <v>1893.37</v>
      </c>
    </row>
    <row r="252" spans="1:11" s="10" customFormat="1" ht="14.25" customHeight="1">
      <c r="A252" s="18">
        <v>42166</v>
      </c>
      <c r="B252" s="16">
        <v>3</v>
      </c>
      <c r="C252" s="19">
        <v>639</v>
      </c>
      <c r="D252" s="19">
        <v>0</v>
      </c>
      <c r="E252" s="19">
        <v>26.53</v>
      </c>
      <c r="F252" s="19">
        <v>652.27</v>
      </c>
      <c r="G252" s="19">
        <v>50</v>
      </c>
      <c r="H252" s="20">
        <f t="shared" si="5"/>
        <v>1204.68</v>
      </c>
      <c r="I252" s="20">
        <f t="shared" si="5"/>
        <v>1264.63</v>
      </c>
      <c r="J252" s="20">
        <f t="shared" si="5"/>
        <v>1393.01</v>
      </c>
      <c r="K252" s="20">
        <f t="shared" si="5"/>
        <v>1828.21</v>
      </c>
    </row>
    <row r="253" spans="1:11" s="10" customFormat="1" ht="14.25" customHeight="1">
      <c r="A253" s="18">
        <v>42166</v>
      </c>
      <c r="B253" s="16">
        <v>4</v>
      </c>
      <c r="C253" s="19">
        <v>600.02</v>
      </c>
      <c r="D253" s="19">
        <v>60.86</v>
      </c>
      <c r="E253" s="19">
        <v>0</v>
      </c>
      <c r="F253" s="19">
        <v>613.29</v>
      </c>
      <c r="G253" s="19">
        <v>47.01</v>
      </c>
      <c r="H253" s="20">
        <f t="shared" si="5"/>
        <v>1162.71</v>
      </c>
      <c r="I253" s="20">
        <f t="shared" si="5"/>
        <v>1222.6599999999999</v>
      </c>
      <c r="J253" s="20">
        <f t="shared" si="5"/>
        <v>1351.04</v>
      </c>
      <c r="K253" s="20">
        <f t="shared" si="5"/>
        <v>1786.24</v>
      </c>
    </row>
    <row r="254" spans="1:11" s="10" customFormat="1" ht="14.25" customHeight="1">
      <c r="A254" s="18">
        <v>42166</v>
      </c>
      <c r="B254" s="16">
        <v>5</v>
      </c>
      <c r="C254" s="19">
        <v>704.21</v>
      </c>
      <c r="D254" s="19">
        <v>109.25</v>
      </c>
      <c r="E254" s="19">
        <v>0</v>
      </c>
      <c r="F254" s="19">
        <v>717.48</v>
      </c>
      <c r="G254" s="19">
        <v>55</v>
      </c>
      <c r="H254" s="20">
        <f t="shared" si="5"/>
        <v>1274.89</v>
      </c>
      <c r="I254" s="20">
        <f t="shared" si="5"/>
        <v>1334.8400000000001</v>
      </c>
      <c r="J254" s="20">
        <f t="shared" si="5"/>
        <v>1463.22</v>
      </c>
      <c r="K254" s="20">
        <f t="shared" si="5"/>
        <v>1898.42</v>
      </c>
    </row>
    <row r="255" spans="1:11" s="10" customFormat="1" ht="14.25" customHeight="1">
      <c r="A255" s="18">
        <v>42166</v>
      </c>
      <c r="B255" s="16">
        <v>6</v>
      </c>
      <c r="C255" s="19">
        <v>779.61</v>
      </c>
      <c r="D255" s="19">
        <v>0</v>
      </c>
      <c r="E255" s="19">
        <v>296.86</v>
      </c>
      <c r="F255" s="19">
        <v>792.88</v>
      </c>
      <c r="G255" s="19">
        <v>60.78</v>
      </c>
      <c r="H255" s="20">
        <f t="shared" si="5"/>
        <v>1356.07</v>
      </c>
      <c r="I255" s="20">
        <f t="shared" si="5"/>
        <v>1416.02</v>
      </c>
      <c r="J255" s="20">
        <f t="shared" si="5"/>
        <v>1544.4</v>
      </c>
      <c r="K255" s="20">
        <f t="shared" si="5"/>
        <v>1979.6</v>
      </c>
    </row>
    <row r="256" spans="1:11" s="10" customFormat="1" ht="14.25" customHeight="1">
      <c r="A256" s="18">
        <v>42166</v>
      </c>
      <c r="B256" s="16">
        <v>7</v>
      </c>
      <c r="C256" s="19">
        <v>977.61</v>
      </c>
      <c r="D256" s="19">
        <v>7.26</v>
      </c>
      <c r="E256" s="19">
        <v>0</v>
      </c>
      <c r="F256" s="19">
        <v>990.88</v>
      </c>
      <c r="G256" s="19">
        <v>75.95</v>
      </c>
      <c r="H256" s="20">
        <f t="shared" si="5"/>
        <v>1569.24</v>
      </c>
      <c r="I256" s="20">
        <f t="shared" si="5"/>
        <v>1629.19</v>
      </c>
      <c r="J256" s="20">
        <f t="shared" si="5"/>
        <v>1757.57</v>
      </c>
      <c r="K256" s="20">
        <f t="shared" si="5"/>
        <v>2192.77</v>
      </c>
    </row>
    <row r="257" spans="1:11" s="10" customFormat="1" ht="14.25" customHeight="1">
      <c r="A257" s="18">
        <v>42166</v>
      </c>
      <c r="B257" s="16">
        <v>8</v>
      </c>
      <c r="C257" s="19">
        <v>1309.43</v>
      </c>
      <c r="D257" s="19">
        <v>81.25</v>
      </c>
      <c r="E257" s="19">
        <v>0</v>
      </c>
      <c r="F257" s="19">
        <v>1322.7</v>
      </c>
      <c r="G257" s="19">
        <v>101.39</v>
      </c>
      <c r="H257" s="20">
        <f t="shared" si="5"/>
        <v>1926.5000000000002</v>
      </c>
      <c r="I257" s="20">
        <f t="shared" si="5"/>
        <v>1986.4500000000003</v>
      </c>
      <c r="J257" s="20">
        <f t="shared" si="5"/>
        <v>2114.8300000000004</v>
      </c>
      <c r="K257" s="20">
        <f t="shared" si="5"/>
        <v>2550.03</v>
      </c>
    </row>
    <row r="258" spans="1:11" s="10" customFormat="1" ht="14.25" customHeight="1">
      <c r="A258" s="18">
        <v>42166</v>
      </c>
      <c r="B258" s="16">
        <v>9</v>
      </c>
      <c r="C258" s="19">
        <v>1351.44</v>
      </c>
      <c r="D258" s="19">
        <v>65.77</v>
      </c>
      <c r="E258" s="19">
        <v>0</v>
      </c>
      <c r="F258" s="19">
        <v>1364.71</v>
      </c>
      <c r="G258" s="19">
        <v>104.61</v>
      </c>
      <c r="H258" s="20">
        <f t="shared" si="5"/>
        <v>1971.73</v>
      </c>
      <c r="I258" s="20">
        <f t="shared" si="5"/>
        <v>2031.6799999999998</v>
      </c>
      <c r="J258" s="20">
        <f t="shared" si="5"/>
        <v>2160.06</v>
      </c>
      <c r="K258" s="20">
        <f t="shared" si="5"/>
        <v>2595.2599999999998</v>
      </c>
    </row>
    <row r="259" spans="1:11" s="10" customFormat="1" ht="14.25" customHeight="1">
      <c r="A259" s="18">
        <v>42166</v>
      </c>
      <c r="B259" s="16">
        <v>10</v>
      </c>
      <c r="C259" s="19">
        <v>1362.25</v>
      </c>
      <c r="D259" s="19">
        <v>54.24</v>
      </c>
      <c r="E259" s="19">
        <v>0</v>
      </c>
      <c r="F259" s="19">
        <v>1375.52</v>
      </c>
      <c r="G259" s="19">
        <v>105.44</v>
      </c>
      <c r="H259" s="20">
        <f t="shared" si="5"/>
        <v>1983.3700000000001</v>
      </c>
      <c r="I259" s="20">
        <f t="shared" si="5"/>
        <v>2043.3200000000002</v>
      </c>
      <c r="J259" s="20">
        <f t="shared" si="5"/>
        <v>2171.7000000000003</v>
      </c>
      <c r="K259" s="20">
        <f t="shared" si="5"/>
        <v>2606.9</v>
      </c>
    </row>
    <row r="260" spans="1:11" s="10" customFormat="1" ht="14.25" customHeight="1">
      <c r="A260" s="18">
        <v>42166</v>
      </c>
      <c r="B260" s="16">
        <v>11</v>
      </c>
      <c r="C260" s="19">
        <v>1351.05</v>
      </c>
      <c r="D260" s="19">
        <v>55.74</v>
      </c>
      <c r="E260" s="19">
        <v>0</v>
      </c>
      <c r="F260" s="19">
        <v>1364.32</v>
      </c>
      <c r="G260" s="19">
        <v>104.58</v>
      </c>
      <c r="H260" s="20">
        <f t="shared" si="5"/>
        <v>1971.31</v>
      </c>
      <c r="I260" s="20">
        <f t="shared" si="5"/>
        <v>2031.2599999999998</v>
      </c>
      <c r="J260" s="20">
        <f t="shared" si="5"/>
        <v>2159.64</v>
      </c>
      <c r="K260" s="20">
        <f t="shared" si="5"/>
        <v>2594.8399999999997</v>
      </c>
    </row>
    <row r="261" spans="1:11" s="10" customFormat="1" ht="14.25" customHeight="1">
      <c r="A261" s="18">
        <v>42166</v>
      </c>
      <c r="B261" s="16">
        <v>12</v>
      </c>
      <c r="C261" s="19">
        <v>1343.69</v>
      </c>
      <c r="D261" s="19">
        <v>56.57</v>
      </c>
      <c r="E261" s="19">
        <v>0</v>
      </c>
      <c r="F261" s="19">
        <v>1356.96</v>
      </c>
      <c r="G261" s="19">
        <v>104.01</v>
      </c>
      <c r="H261" s="20">
        <f t="shared" si="5"/>
        <v>1963.38</v>
      </c>
      <c r="I261" s="20">
        <f t="shared" si="5"/>
        <v>2023.33</v>
      </c>
      <c r="J261" s="20">
        <f t="shared" si="5"/>
        <v>2151.71</v>
      </c>
      <c r="K261" s="20">
        <f t="shared" si="5"/>
        <v>2586.9100000000003</v>
      </c>
    </row>
    <row r="262" spans="1:11" s="10" customFormat="1" ht="14.25" customHeight="1">
      <c r="A262" s="18">
        <v>42166</v>
      </c>
      <c r="B262" s="16">
        <v>13</v>
      </c>
      <c r="C262" s="19">
        <v>1347.01</v>
      </c>
      <c r="D262" s="19">
        <v>56.55</v>
      </c>
      <c r="E262" s="19">
        <v>0</v>
      </c>
      <c r="F262" s="19">
        <v>1360.28</v>
      </c>
      <c r="G262" s="19">
        <v>104.27</v>
      </c>
      <c r="H262" s="20">
        <f t="shared" si="5"/>
        <v>1966.96</v>
      </c>
      <c r="I262" s="20">
        <f t="shared" si="5"/>
        <v>2026.9099999999999</v>
      </c>
      <c r="J262" s="20">
        <f t="shared" si="5"/>
        <v>2155.29</v>
      </c>
      <c r="K262" s="20">
        <f t="shared" si="5"/>
        <v>2590.4900000000002</v>
      </c>
    </row>
    <row r="263" spans="1:11" s="10" customFormat="1" ht="14.25" customHeight="1">
      <c r="A263" s="18">
        <v>42166</v>
      </c>
      <c r="B263" s="16">
        <v>14</v>
      </c>
      <c r="C263" s="19">
        <v>1348.03</v>
      </c>
      <c r="D263" s="19">
        <v>7.06</v>
      </c>
      <c r="E263" s="19">
        <v>0</v>
      </c>
      <c r="F263" s="19">
        <v>1361.3</v>
      </c>
      <c r="G263" s="19">
        <v>104.35</v>
      </c>
      <c r="H263" s="20">
        <f t="shared" si="5"/>
        <v>1968.06</v>
      </c>
      <c r="I263" s="20">
        <f t="shared" si="5"/>
        <v>2028.0099999999998</v>
      </c>
      <c r="J263" s="20">
        <f t="shared" si="5"/>
        <v>2156.39</v>
      </c>
      <c r="K263" s="20">
        <f t="shared" si="5"/>
        <v>2591.5899999999997</v>
      </c>
    </row>
    <row r="264" spans="1:11" s="10" customFormat="1" ht="14.25" customHeight="1">
      <c r="A264" s="18">
        <v>42166</v>
      </c>
      <c r="B264" s="16">
        <v>15</v>
      </c>
      <c r="C264" s="19">
        <v>1345.8</v>
      </c>
      <c r="D264" s="19">
        <v>13.72</v>
      </c>
      <c r="E264" s="19">
        <v>0</v>
      </c>
      <c r="F264" s="19">
        <v>1359.07</v>
      </c>
      <c r="G264" s="19">
        <v>104.17</v>
      </c>
      <c r="H264" s="20">
        <f t="shared" si="5"/>
        <v>1965.65</v>
      </c>
      <c r="I264" s="20">
        <f t="shared" si="5"/>
        <v>2025.6</v>
      </c>
      <c r="J264" s="20">
        <f t="shared" si="5"/>
        <v>2153.98</v>
      </c>
      <c r="K264" s="20">
        <f t="shared" si="5"/>
        <v>2589.18</v>
      </c>
    </row>
    <row r="265" spans="1:11" s="10" customFormat="1" ht="14.25" customHeight="1">
      <c r="A265" s="18">
        <v>42166</v>
      </c>
      <c r="B265" s="16">
        <v>16</v>
      </c>
      <c r="C265" s="19">
        <v>1342.73</v>
      </c>
      <c r="D265" s="19">
        <v>0</v>
      </c>
      <c r="E265" s="19">
        <v>18.63</v>
      </c>
      <c r="F265" s="19">
        <v>1356</v>
      </c>
      <c r="G265" s="19">
        <v>103.94</v>
      </c>
      <c r="H265" s="20">
        <f t="shared" si="5"/>
        <v>1962.3500000000001</v>
      </c>
      <c r="I265" s="20">
        <f t="shared" si="5"/>
        <v>2022.3000000000002</v>
      </c>
      <c r="J265" s="20">
        <f t="shared" si="5"/>
        <v>2150.68</v>
      </c>
      <c r="K265" s="20">
        <f aca="true" t="shared" si="6" ref="K265:K328">SUM($F265,$G265,Q$5,Q$7)</f>
        <v>2585.88</v>
      </c>
    </row>
    <row r="266" spans="1:11" s="10" customFormat="1" ht="14.25" customHeight="1">
      <c r="A266" s="18">
        <v>42166</v>
      </c>
      <c r="B266" s="16">
        <v>17</v>
      </c>
      <c r="C266" s="19">
        <v>1336.31</v>
      </c>
      <c r="D266" s="19">
        <v>0</v>
      </c>
      <c r="E266" s="19">
        <v>34.92</v>
      </c>
      <c r="F266" s="19">
        <v>1349.58</v>
      </c>
      <c r="G266" s="19">
        <v>103.45</v>
      </c>
      <c r="H266" s="20">
        <f aca="true" t="shared" si="7" ref="H266:K329">SUM($F266,$G266,N$5,N$7)</f>
        <v>1955.44</v>
      </c>
      <c r="I266" s="20">
        <f t="shared" si="7"/>
        <v>2015.3899999999999</v>
      </c>
      <c r="J266" s="20">
        <f t="shared" si="7"/>
        <v>2143.77</v>
      </c>
      <c r="K266" s="20">
        <f t="shared" si="6"/>
        <v>2578.97</v>
      </c>
    </row>
    <row r="267" spans="1:11" s="10" customFormat="1" ht="14.25" customHeight="1">
      <c r="A267" s="18">
        <v>42166</v>
      </c>
      <c r="B267" s="16">
        <v>18</v>
      </c>
      <c r="C267" s="19">
        <v>1335.98</v>
      </c>
      <c r="D267" s="19">
        <v>0</v>
      </c>
      <c r="E267" s="19">
        <v>128.74</v>
      </c>
      <c r="F267" s="19">
        <v>1349.25</v>
      </c>
      <c r="G267" s="19">
        <v>103.42</v>
      </c>
      <c r="H267" s="20">
        <f t="shared" si="7"/>
        <v>1955.0800000000002</v>
      </c>
      <c r="I267" s="20">
        <f t="shared" si="7"/>
        <v>2015.0300000000002</v>
      </c>
      <c r="J267" s="20">
        <f t="shared" si="7"/>
        <v>2143.4100000000003</v>
      </c>
      <c r="K267" s="20">
        <f t="shared" si="6"/>
        <v>2578.61</v>
      </c>
    </row>
    <row r="268" spans="1:11" s="10" customFormat="1" ht="14.25" customHeight="1">
      <c r="A268" s="18">
        <v>42166</v>
      </c>
      <c r="B268" s="16">
        <v>19</v>
      </c>
      <c r="C268" s="19">
        <v>1346.74</v>
      </c>
      <c r="D268" s="19">
        <v>0</v>
      </c>
      <c r="E268" s="19">
        <v>86.26</v>
      </c>
      <c r="F268" s="19">
        <v>1360.01</v>
      </c>
      <c r="G268" s="19">
        <v>104.25</v>
      </c>
      <c r="H268" s="20">
        <f t="shared" si="7"/>
        <v>1966.67</v>
      </c>
      <c r="I268" s="20">
        <f t="shared" si="7"/>
        <v>2026.62</v>
      </c>
      <c r="J268" s="20">
        <f t="shared" si="7"/>
        <v>2155</v>
      </c>
      <c r="K268" s="20">
        <f t="shared" si="6"/>
        <v>2590.2000000000003</v>
      </c>
    </row>
    <row r="269" spans="1:11" s="10" customFormat="1" ht="14.25" customHeight="1">
      <c r="A269" s="18">
        <v>42166</v>
      </c>
      <c r="B269" s="16">
        <v>20</v>
      </c>
      <c r="C269" s="19">
        <v>1377.54</v>
      </c>
      <c r="D269" s="19">
        <v>0</v>
      </c>
      <c r="E269" s="19">
        <v>175.48</v>
      </c>
      <c r="F269" s="19">
        <v>1390.81</v>
      </c>
      <c r="G269" s="19">
        <v>106.61</v>
      </c>
      <c r="H269" s="20">
        <f t="shared" si="7"/>
        <v>1999.83</v>
      </c>
      <c r="I269" s="20">
        <f t="shared" si="7"/>
        <v>2059.7799999999997</v>
      </c>
      <c r="J269" s="20">
        <f t="shared" si="7"/>
        <v>2188.16</v>
      </c>
      <c r="K269" s="20">
        <f t="shared" si="6"/>
        <v>2623.36</v>
      </c>
    </row>
    <row r="270" spans="1:11" s="10" customFormat="1" ht="14.25" customHeight="1">
      <c r="A270" s="18">
        <v>42166</v>
      </c>
      <c r="B270" s="16">
        <v>21</v>
      </c>
      <c r="C270" s="19">
        <v>1381.66</v>
      </c>
      <c r="D270" s="19">
        <v>0</v>
      </c>
      <c r="E270" s="19">
        <v>222.34</v>
      </c>
      <c r="F270" s="19">
        <v>1394.93</v>
      </c>
      <c r="G270" s="19">
        <v>106.92</v>
      </c>
      <c r="H270" s="20">
        <f t="shared" si="7"/>
        <v>2004.2600000000002</v>
      </c>
      <c r="I270" s="20">
        <f t="shared" si="7"/>
        <v>2064.21</v>
      </c>
      <c r="J270" s="20">
        <f t="shared" si="7"/>
        <v>2192.59</v>
      </c>
      <c r="K270" s="20">
        <f t="shared" si="6"/>
        <v>2627.7900000000004</v>
      </c>
    </row>
    <row r="271" spans="1:11" s="10" customFormat="1" ht="14.25" customHeight="1">
      <c r="A271" s="18">
        <v>42166</v>
      </c>
      <c r="B271" s="16">
        <v>22</v>
      </c>
      <c r="C271" s="19">
        <v>1350.66</v>
      </c>
      <c r="D271" s="19">
        <v>0</v>
      </c>
      <c r="E271" s="19">
        <v>292.93</v>
      </c>
      <c r="F271" s="19">
        <v>1363.93</v>
      </c>
      <c r="G271" s="19">
        <v>104.55</v>
      </c>
      <c r="H271" s="20">
        <f t="shared" si="7"/>
        <v>1970.89</v>
      </c>
      <c r="I271" s="20">
        <f t="shared" si="7"/>
        <v>2030.8400000000001</v>
      </c>
      <c r="J271" s="20">
        <f t="shared" si="7"/>
        <v>2159.22</v>
      </c>
      <c r="K271" s="20">
        <f t="shared" si="6"/>
        <v>2594.42</v>
      </c>
    </row>
    <row r="272" spans="1:11" s="10" customFormat="1" ht="14.25" customHeight="1">
      <c r="A272" s="18">
        <v>42166</v>
      </c>
      <c r="B272" s="16">
        <v>23</v>
      </c>
      <c r="C272" s="19">
        <v>1259.81</v>
      </c>
      <c r="D272" s="19">
        <v>0</v>
      </c>
      <c r="E272" s="19">
        <v>312.98</v>
      </c>
      <c r="F272" s="19">
        <v>1273.08</v>
      </c>
      <c r="G272" s="19">
        <v>97.58</v>
      </c>
      <c r="H272" s="20">
        <f t="shared" si="7"/>
        <v>1873.07</v>
      </c>
      <c r="I272" s="20">
        <f t="shared" si="7"/>
        <v>1933.02</v>
      </c>
      <c r="J272" s="20">
        <f t="shared" si="7"/>
        <v>2061.4</v>
      </c>
      <c r="K272" s="20">
        <f t="shared" si="6"/>
        <v>2496.6</v>
      </c>
    </row>
    <row r="273" spans="1:11" s="10" customFormat="1" ht="14.25" customHeight="1">
      <c r="A273" s="18">
        <v>42167</v>
      </c>
      <c r="B273" s="16">
        <v>0</v>
      </c>
      <c r="C273" s="19">
        <v>1058.22</v>
      </c>
      <c r="D273" s="19">
        <v>0</v>
      </c>
      <c r="E273" s="19">
        <v>226.91</v>
      </c>
      <c r="F273" s="19">
        <v>1071.49</v>
      </c>
      <c r="G273" s="19">
        <v>82.13</v>
      </c>
      <c r="H273" s="20">
        <f t="shared" si="7"/>
        <v>1656.03</v>
      </c>
      <c r="I273" s="20">
        <f t="shared" si="7"/>
        <v>1715.98</v>
      </c>
      <c r="J273" s="20">
        <f t="shared" si="7"/>
        <v>1844.36</v>
      </c>
      <c r="K273" s="20">
        <f t="shared" si="6"/>
        <v>2279.56</v>
      </c>
    </row>
    <row r="274" spans="1:11" s="10" customFormat="1" ht="14.25" customHeight="1">
      <c r="A274" s="18">
        <v>42167</v>
      </c>
      <c r="B274" s="16">
        <v>1</v>
      </c>
      <c r="C274" s="19">
        <v>924.87</v>
      </c>
      <c r="D274" s="19">
        <v>0</v>
      </c>
      <c r="E274" s="19">
        <v>90.27</v>
      </c>
      <c r="F274" s="19">
        <v>938.14</v>
      </c>
      <c r="G274" s="19">
        <v>71.91</v>
      </c>
      <c r="H274" s="20">
        <f t="shared" si="7"/>
        <v>1512.46</v>
      </c>
      <c r="I274" s="20">
        <f t="shared" si="7"/>
        <v>1572.4099999999999</v>
      </c>
      <c r="J274" s="20">
        <f t="shared" si="7"/>
        <v>1700.79</v>
      </c>
      <c r="K274" s="20">
        <f t="shared" si="6"/>
        <v>2135.9900000000002</v>
      </c>
    </row>
    <row r="275" spans="1:11" s="10" customFormat="1" ht="14.25" customHeight="1">
      <c r="A275" s="18">
        <v>42167</v>
      </c>
      <c r="B275" s="16">
        <v>2</v>
      </c>
      <c r="C275" s="19">
        <v>863.95</v>
      </c>
      <c r="D275" s="19">
        <v>0</v>
      </c>
      <c r="E275" s="19">
        <v>85.53</v>
      </c>
      <c r="F275" s="19">
        <v>877.22</v>
      </c>
      <c r="G275" s="19">
        <v>67.24</v>
      </c>
      <c r="H275" s="20">
        <f t="shared" si="7"/>
        <v>1446.8700000000001</v>
      </c>
      <c r="I275" s="20">
        <f t="shared" si="7"/>
        <v>1506.8200000000002</v>
      </c>
      <c r="J275" s="20">
        <f t="shared" si="7"/>
        <v>1635.2</v>
      </c>
      <c r="K275" s="20">
        <f t="shared" si="6"/>
        <v>2070.4</v>
      </c>
    </row>
    <row r="276" spans="1:11" s="10" customFormat="1" ht="14.25" customHeight="1">
      <c r="A276" s="18">
        <v>42167</v>
      </c>
      <c r="B276" s="16">
        <v>3</v>
      </c>
      <c r="C276" s="19">
        <v>850.41</v>
      </c>
      <c r="D276" s="19">
        <v>0</v>
      </c>
      <c r="E276" s="19">
        <v>881.61</v>
      </c>
      <c r="F276" s="19">
        <v>863.68</v>
      </c>
      <c r="G276" s="19">
        <v>66.2</v>
      </c>
      <c r="H276" s="20">
        <f t="shared" si="7"/>
        <v>1432.29</v>
      </c>
      <c r="I276" s="20">
        <f t="shared" si="7"/>
        <v>1492.24</v>
      </c>
      <c r="J276" s="20">
        <f t="shared" si="7"/>
        <v>1620.62</v>
      </c>
      <c r="K276" s="20">
        <f t="shared" si="6"/>
        <v>2055.82</v>
      </c>
    </row>
    <row r="277" spans="1:11" s="10" customFormat="1" ht="14.25" customHeight="1">
      <c r="A277" s="18">
        <v>42167</v>
      </c>
      <c r="B277" s="16">
        <v>4</v>
      </c>
      <c r="C277" s="19">
        <v>823</v>
      </c>
      <c r="D277" s="19">
        <v>0</v>
      </c>
      <c r="E277" s="19">
        <v>41.89</v>
      </c>
      <c r="F277" s="19">
        <v>836.27</v>
      </c>
      <c r="G277" s="19">
        <v>64.1</v>
      </c>
      <c r="H277" s="20">
        <f t="shared" si="7"/>
        <v>1402.78</v>
      </c>
      <c r="I277" s="20">
        <f t="shared" si="7"/>
        <v>1462.73</v>
      </c>
      <c r="J277" s="20">
        <f t="shared" si="7"/>
        <v>1591.1100000000001</v>
      </c>
      <c r="K277" s="20">
        <f t="shared" si="6"/>
        <v>2026.31</v>
      </c>
    </row>
    <row r="278" spans="1:11" s="10" customFormat="1" ht="14.25" customHeight="1">
      <c r="A278" s="18">
        <v>42167</v>
      </c>
      <c r="B278" s="16">
        <v>5</v>
      </c>
      <c r="C278" s="19">
        <v>801.02</v>
      </c>
      <c r="D278" s="19">
        <v>0</v>
      </c>
      <c r="E278" s="19">
        <v>833.5</v>
      </c>
      <c r="F278" s="19">
        <v>814.29</v>
      </c>
      <c r="G278" s="19">
        <v>62.42</v>
      </c>
      <c r="H278" s="20">
        <f t="shared" si="7"/>
        <v>1379.12</v>
      </c>
      <c r="I278" s="20">
        <f t="shared" si="7"/>
        <v>1439.07</v>
      </c>
      <c r="J278" s="20">
        <f t="shared" si="7"/>
        <v>1567.4499999999998</v>
      </c>
      <c r="K278" s="20">
        <f t="shared" si="6"/>
        <v>2002.65</v>
      </c>
    </row>
    <row r="279" spans="1:11" s="10" customFormat="1" ht="14.25" customHeight="1">
      <c r="A279" s="18">
        <v>42167</v>
      </c>
      <c r="B279" s="16">
        <v>6</v>
      </c>
      <c r="C279" s="19">
        <v>767.65</v>
      </c>
      <c r="D279" s="19">
        <v>0</v>
      </c>
      <c r="E279" s="19">
        <v>803.04</v>
      </c>
      <c r="F279" s="19">
        <v>780.92</v>
      </c>
      <c r="G279" s="19">
        <v>59.86</v>
      </c>
      <c r="H279" s="20">
        <f t="shared" si="7"/>
        <v>1343.19</v>
      </c>
      <c r="I279" s="20">
        <f t="shared" si="7"/>
        <v>1403.1399999999999</v>
      </c>
      <c r="J279" s="20">
        <f t="shared" si="7"/>
        <v>1531.52</v>
      </c>
      <c r="K279" s="20">
        <f t="shared" si="6"/>
        <v>1966.72</v>
      </c>
    </row>
    <row r="280" spans="1:11" s="10" customFormat="1" ht="14.25" customHeight="1">
      <c r="A280" s="18">
        <v>42167</v>
      </c>
      <c r="B280" s="16">
        <v>7</v>
      </c>
      <c r="C280" s="19">
        <v>793.2</v>
      </c>
      <c r="D280" s="19">
        <v>0</v>
      </c>
      <c r="E280" s="19">
        <v>308.3</v>
      </c>
      <c r="F280" s="19">
        <v>806.47</v>
      </c>
      <c r="G280" s="19">
        <v>61.82</v>
      </c>
      <c r="H280" s="20">
        <f t="shared" si="7"/>
        <v>1370.7</v>
      </c>
      <c r="I280" s="20">
        <f t="shared" si="7"/>
        <v>1430.65</v>
      </c>
      <c r="J280" s="20">
        <f t="shared" si="7"/>
        <v>1559.0300000000002</v>
      </c>
      <c r="K280" s="20">
        <f t="shared" si="6"/>
        <v>1994.23</v>
      </c>
    </row>
    <row r="281" spans="1:11" s="10" customFormat="1" ht="14.25" customHeight="1">
      <c r="A281" s="18">
        <v>42167</v>
      </c>
      <c r="B281" s="16">
        <v>8</v>
      </c>
      <c r="C281" s="19">
        <v>1151.11</v>
      </c>
      <c r="D281" s="19">
        <v>0</v>
      </c>
      <c r="E281" s="19">
        <v>269.93</v>
      </c>
      <c r="F281" s="19">
        <v>1164.38</v>
      </c>
      <c r="G281" s="19">
        <v>89.25</v>
      </c>
      <c r="H281" s="20">
        <f t="shared" si="7"/>
        <v>1756.0400000000002</v>
      </c>
      <c r="I281" s="20">
        <f t="shared" si="7"/>
        <v>1815.9900000000002</v>
      </c>
      <c r="J281" s="20">
        <f t="shared" si="7"/>
        <v>1944.3700000000001</v>
      </c>
      <c r="K281" s="20">
        <f t="shared" si="6"/>
        <v>2379.57</v>
      </c>
    </row>
    <row r="282" spans="1:11" s="10" customFormat="1" ht="14.25" customHeight="1">
      <c r="A282" s="18">
        <v>42167</v>
      </c>
      <c r="B282" s="16">
        <v>9</v>
      </c>
      <c r="C282" s="19">
        <v>1341.86</v>
      </c>
      <c r="D282" s="19">
        <v>0</v>
      </c>
      <c r="E282" s="19">
        <v>68.87</v>
      </c>
      <c r="F282" s="19">
        <v>1355.13</v>
      </c>
      <c r="G282" s="19">
        <v>103.87</v>
      </c>
      <c r="H282" s="20">
        <f t="shared" si="7"/>
        <v>1961.41</v>
      </c>
      <c r="I282" s="20">
        <f t="shared" si="7"/>
        <v>2021.3600000000001</v>
      </c>
      <c r="J282" s="20">
        <f t="shared" si="7"/>
        <v>2149.7400000000002</v>
      </c>
      <c r="K282" s="20">
        <f t="shared" si="6"/>
        <v>2584.94</v>
      </c>
    </row>
    <row r="283" spans="1:11" s="10" customFormat="1" ht="14.25" customHeight="1">
      <c r="A283" s="18">
        <v>42167</v>
      </c>
      <c r="B283" s="16">
        <v>10</v>
      </c>
      <c r="C283" s="19">
        <v>1353.36</v>
      </c>
      <c r="D283" s="19">
        <v>0</v>
      </c>
      <c r="E283" s="19">
        <v>99.05</v>
      </c>
      <c r="F283" s="19">
        <v>1366.63</v>
      </c>
      <c r="G283" s="19">
        <v>104.75</v>
      </c>
      <c r="H283" s="20">
        <f t="shared" si="7"/>
        <v>1973.7900000000002</v>
      </c>
      <c r="I283" s="20">
        <f t="shared" si="7"/>
        <v>2033.7400000000002</v>
      </c>
      <c r="J283" s="20">
        <f t="shared" si="7"/>
        <v>2162.1200000000003</v>
      </c>
      <c r="K283" s="20">
        <f t="shared" si="6"/>
        <v>2597.32</v>
      </c>
    </row>
    <row r="284" spans="1:11" s="10" customFormat="1" ht="14.25" customHeight="1">
      <c r="A284" s="18">
        <v>42167</v>
      </c>
      <c r="B284" s="16">
        <v>11</v>
      </c>
      <c r="C284" s="19">
        <v>1356.53</v>
      </c>
      <c r="D284" s="19">
        <v>0</v>
      </c>
      <c r="E284" s="19">
        <v>102.61</v>
      </c>
      <c r="F284" s="19">
        <v>1369.8</v>
      </c>
      <c r="G284" s="19">
        <v>105</v>
      </c>
      <c r="H284" s="20">
        <f t="shared" si="7"/>
        <v>1977.21</v>
      </c>
      <c r="I284" s="20">
        <f t="shared" si="7"/>
        <v>2037.1599999999999</v>
      </c>
      <c r="J284" s="20">
        <f t="shared" si="7"/>
        <v>2165.54</v>
      </c>
      <c r="K284" s="20">
        <f t="shared" si="6"/>
        <v>2600.7400000000002</v>
      </c>
    </row>
    <row r="285" spans="1:11" s="10" customFormat="1" ht="14.25" customHeight="1">
      <c r="A285" s="18">
        <v>42167</v>
      </c>
      <c r="B285" s="16">
        <v>12</v>
      </c>
      <c r="C285" s="19">
        <v>1355.89</v>
      </c>
      <c r="D285" s="19">
        <v>0</v>
      </c>
      <c r="E285" s="19">
        <v>40.64</v>
      </c>
      <c r="F285" s="19">
        <v>1369.16</v>
      </c>
      <c r="G285" s="19">
        <v>104.95</v>
      </c>
      <c r="H285" s="20">
        <f t="shared" si="7"/>
        <v>1976.5200000000002</v>
      </c>
      <c r="I285" s="20">
        <f t="shared" si="7"/>
        <v>2036.4700000000003</v>
      </c>
      <c r="J285" s="20">
        <f t="shared" si="7"/>
        <v>2164.85</v>
      </c>
      <c r="K285" s="20">
        <f t="shared" si="6"/>
        <v>2600.05</v>
      </c>
    </row>
    <row r="286" spans="1:11" s="10" customFormat="1" ht="14.25" customHeight="1">
      <c r="A286" s="18">
        <v>42167</v>
      </c>
      <c r="B286" s="16">
        <v>13</v>
      </c>
      <c r="C286" s="19">
        <v>1347.53</v>
      </c>
      <c r="D286" s="19">
        <v>0</v>
      </c>
      <c r="E286" s="19">
        <v>36.97</v>
      </c>
      <c r="F286" s="19">
        <v>1360.8</v>
      </c>
      <c r="G286" s="19">
        <v>104.31</v>
      </c>
      <c r="H286" s="20">
        <f t="shared" si="7"/>
        <v>1967.52</v>
      </c>
      <c r="I286" s="20">
        <f t="shared" si="7"/>
        <v>2027.4699999999998</v>
      </c>
      <c r="J286" s="20">
        <f t="shared" si="7"/>
        <v>2155.85</v>
      </c>
      <c r="K286" s="20">
        <f t="shared" si="6"/>
        <v>2591.0499999999997</v>
      </c>
    </row>
    <row r="287" spans="1:11" s="10" customFormat="1" ht="14.25" customHeight="1">
      <c r="A287" s="18">
        <v>42167</v>
      </c>
      <c r="B287" s="16">
        <v>14</v>
      </c>
      <c r="C287" s="19">
        <v>1350.1</v>
      </c>
      <c r="D287" s="19">
        <v>0</v>
      </c>
      <c r="E287" s="19">
        <v>25</v>
      </c>
      <c r="F287" s="19">
        <v>1363.37</v>
      </c>
      <c r="G287" s="19">
        <v>104.5</v>
      </c>
      <c r="H287" s="20">
        <f t="shared" si="7"/>
        <v>1970.28</v>
      </c>
      <c r="I287" s="20">
        <f t="shared" si="7"/>
        <v>2030.23</v>
      </c>
      <c r="J287" s="20">
        <f t="shared" si="7"/>
        <v>2158.61</v>
      </c>
      <c r="K287" s="20">
        <f t="shared" si="6"/>
        <v>2593.81</v>
      </c>
    </row>
    <row r="288" spans="1:11" s="10" customFormat="1" ht="14.25" customHeight="1">
      <c r="A288" s="18">
        <v>42167</v>
      </c>
      <c r="B288" s="16">
        <v>15</v>
      </c>
      <c r="C288" s="19">
        <v>1352.9</v>
      </c>
      <c r="D288" s="19">
        <v>0</v>
      </c>
      <c r="E288" s="19">
        <v>23.05</v>
      </c>
      <c r="F288" s="19">
        <v>1366.17</v>
      </c>
      <c r="G288" s="19">
        <v>104.72</v>
      </c>
      <c r="H288" s="20">
        <f t="shared" si="7"/>
        <v>1973.3000000000002</v>
      </c>
      <c r="I288" s="20">
        <f t="shared" si="7"/>
        <v>2033.25</v>
      </c>
      <c r="J288" s="20">
        <f t="shared" si="7"/>
        <v>2161.63</v>
      </c>
      <c r="K288" s="20">
        <f t="shared" si="6"/>
        <v>2596.8300000000004</v>
      </c>
    </row>
    <row r="289" spans="1:11" s="10" customFormat="1" ht="14.25" customHeight="1">
      <c r="A289" s="18">
        <v>42167</v>
      </c>
      <c r="B289" s="16">
        <v>16</v>
      </c>
      <c r="C289" s="19">
        <v>1350.29</v>
      </c>
      <c r="D289" s="19">
        <v>0</v>
      </c>
      <c r="E289" s="19">
        <v>218.36</v>
      </c>
      <c r="F289" s="19">
        <v>1363.56</v>
      </c>
      <c r="G289" s="19">
        <v>104.52</v>
      </c>
      <c r="H289" s="20">
        <f t="shared" si="7"/>
        <v>1970.49</v>
      </c>
      <c r="I289" s="20">
        <f t="shared" si="7"/>
        <v>2030.44</v>
      </c>
      <c r="J289" s="20">
        <f t="shared" si="7"/>
        <v>2158.82</v>
      </c>
      <c r="K289" s="20">
        <f t="shared" si="6"/>
        <v>2594.02</v>
      </c>
    </row>
    <row r="290" spans="1:11" s="10" customFormat="1" ht="14.25" customHeight="1">
      <c r="A290" s="18">
        <v>42167</v>
      </c>
      <c r="B290" s="16">
        <v>17</v>
      </c>
      <c r="C290" s="19">
        <v>1345.64</v>
      </c>
      <c r="D290" s="19">
        <v>0</v>
      </c>
      <c r="E290" s="19">
        <v>222.61</v>
      </c>
      <c r="F290" s="19">
        <v>1358.91</v>
      </c>
      <c r="G290" s="19">
        <v>104.16</v>
      </c>
      <c r="H290" s="20">
        <f t="shared" si="7"/>
        <v>1965.4800000000002</v>
      </c>
      <c r="I290" s="20">
        <f t="shared" si="7"/>
        <v>2025.4300000000003</v>
      </c>
      <c r="J290" s="20">
        <f t="shared" si="7"/>
        <v>2153.81</v>
      </c>
      <c r="K290" s="20">
        <f t="shared" si="6"/>
        <v>2589.01</v>
      </c>
    </row>
    <row r="291" spans="1:11" s="10" customFormat="1" ht="14.25" customHeight="1">
      <c r="A291" s="18">
        <v>42167</v>
      </c>
      <c r="B291" s="16">
        <v>18</v>
      </c>
      <c r="C291" s="19">
        <v>1346.75</v>
      </c>
      <c r="D291" s="19">
        <v>0</v>
      </c>
      <c r="E291" s="19">
        <v>246.35</v>
      </c>
      <c r="F291" s="19">
        <v>1360.02</v>
      </c>
      <c r="G291" s="19">
        <v>104.25</v>
      </c>
      <c r="H291" s="20">
        <f t="shared" si="7"/>
        <v>1966.68</v>
      </c>
      <c r="I291" s="20">
        <f t="shared" si="7"/>
        <v>2026.63</v>
      </c>
      <c r="J291" s="20">
        <f t="shared" si="7"/>
        <v>2155.0099999999998</v>
      </c>
      <c r="K291" s="20">
        <f t="shared" si="6"/>
        <v>2590.21</v>
      </c>
    </row>
    <row r="292" spans="1:11" s="10" customFormat="1" ht="14.25" customHeight="1">
      <c r="A292" s="18">
        <v>42167</v>
      </c>
      <c r="B292" s="16">
        <v>19</v>
      </c>
      <c r="C292" s="19">
        <v>1367.09</v>
      </c>
      <c r="D292" s="19">
        <v>0</v>
      </c>
      <c r="E292" s="19">
        <v>214.27</v>
      </c>
      <c r="F292" s="19">
        <v>1380.36</v>
      </c>
      <c r="G292" s="19">
        <v>105.81</v>
      </c>
      <c r="H292" s="20">
        <f t="shared" si="7"/>
        <v>1988.58</v>
      </c>
      <c r="I292" s="20">
        <f t="shared" si="7"/>
        <v>2048.5299999999997</v>
      </c>
      <c r="J292" s="20">
        <f t="shared" si="7"/>
        <v>2176.91</v>
      </c>
      <c r="K292" s="20">
        <f t="shared" si="6"/>
        <v>2612.11</v>
      </c>
    </row>
    <row r="293" spans="1:11" s="10" customFormat="1" ht="14.25" customHeight="1">
      <c r="A293" s="18">
        <v>42167</v>
      </c>
      <c r="B293" s="16">
        <v>20</v>
      </c>
      <c r="C293" s="19">
        <v>1422.62</v>
      </c>
      <c r="D293" s="19">
        <v>0</v>
      </c>
      <c r="E293" s="19">
        <v>198.86</v>
      </c>
      <c r="F293" s="19">
        <v>1435.89</v>
      </c>
      <c r="G293" s="19">
        <v>110.06</v>
      </c>
      <c r="H293" s="20">
        <f t="shared" si="7"/>
        <v>2048.36</v>
      </c>
      <c r="I293" s="20">
        <f t="shared" si="7"/>
        <v>2108.31</v>
      </c>
      <c r="J293" s="20">
        <f t="shared" si="7"/>
        <v>2236.69</v>
      </c>
      <c r="K293" s="20">
        <f t="shared" si="6"/>
        <v>2671.89</v>
      </c>
    </row>
    <row r="294" spans="1:11" s="10" customFormat="1" ht="14.25" customHeight="1">
      <c r="A294" s="18">
        <v>42167</v>
      </c>
      <c r="B294" s="16">
        <v>21</v>
      </c>
      <c r="C294" s="19">
        <v>1415.91</v>
      </c>
      <c r="D294" s="19">
        <v>0</v>
      </c>
      <c r="E294" s="19">
        <v>237.81</v>
      </c>
      <c r="F294" s="19">
        <v>1429.18</v>
      </c>
      <c r="G294" s="19">
        <v>109.55</v>
      </c>
      <c r="H294" s="20">
        <f t="shared" si="7"/>
        <v>2041.14</v>
      </c>
      <c r="I294" s="20">
        <f t="shared" si="7"/>
        <v>2101.09</v>
      </c>
      <c r="J294" s="20">
        <f t="shared" si="7"/>
        <v>2229.47</v>
      </c>
      <c r="K294" s="20">
        <f t="shared" si="6"/>
        <v>2664.67</v>
      </c>
    </row>
    <row r="295" spans="1:11" s="10" customFormat="1" ht="14.25" customHeight="1">
      <c r="A295" s="18">
        <v>42167</v>
      </c>
      <c r="B295" s="16">
        <v>22</v>
      </c>
      <c r="C295" s="19">
        <v>1367.34</v>
      </c>
      <c r="D295" s="19">
        <v>0</v>
      </c>
      <c r="E295" s="19">
        <v>30.42</v>
      </c>
      <c r="F295" s="19">
        <v>1380.61</v>
      </c>
      <c r="G295" s="19">
        <v>105.83</v>
      </c>
      <c r="H295" s="20">
        <f t="shared" si="7"/>
        <v>1988.85</v>
      </c>
      <c r="I295" s="20">
        <f t="shared" si="7"/>
        <v>2048.7999999999997</v>
      </c>
      <c r="J295" s="20">
        <f t="shared" si="7"/>
        <v>2177.18</v>
      </c>
      <c r="K295" s="20">
        <f t="shared" si="6"/>
        <v>2612.3799999999997</v>
      </c>
    </row>
    <row r="296" spans="1:11" s="10" customFormat="1" ht="14.25" customHeight="1">
      <c r="A296" s="18">
        <v>42167</v>
      </c>
      <c r="B296" s="16">
        <v>23</v>
      </c>
      <c r="C296" s="19">
        <v>1276.51</v>
      </c>
      <c r="D296" s="19">
        <v>0</v>
      </c>
      <c r="E296" s="19">
        <v>227.26</v>
      </c>
      <c r="F296" s="19">
        <v>1289.78</v>
      </c>
      <c r="G296" s="19">
        <v>98.86</v>
      </c>
      <c r="H296" s="20">
        <f t="shared" si="7"/>
        <v>1891.05</v>
      </c>
      <c r="I296" s="20">
        <f t="shared" si="7"/>
        <v>1951</v>
      </c>
      <c r="J296" s="20">
        <f t="shared" si="7"/>
        <v>2079.3799999999997</v>
      </c>
      <c r="K296" s="20">
        <f t="shared" si="6"/>
        <v>2514.58</v>
      </c>
    </row>
    <row r="297" spans="1:11" s="10" customFormat="1" ht="14.25" customHeight="1">
      <c r="A297" s="18">
        <v>42168</v>
      </c>
      <c r="B297" s="16">
        <v>0</v>
      </c>
      <c r="C297" s="19">
        <v>1084.99</v>
      </c>
      <c r="D297" s="19">
        <v>0</v>
      </c>
      <c r="E297" s="19">
        <v>146.93</v>
      </c>
      <c r="F297" s="19">
        <v>1098.26</v>
      </c>
      <c r="G297" s="19">
        <v>84.18</v>
      </c>
      <c r="H297" s="20">
        <f t="shared" si="7"/>
        <v>1684.8500000000001</v>
      </c>
      <c r="I297" s="20">
        <f t="shared" si="7"/>
        <v>1744.8000000000002</v>
      </c>
      <c r="J297" s="20">
        <f t="shared" si="7"/>
        <v>1873.18</v>
      </c>
      <c r="K297" s="20">
        <f t="shared" si="6"/>
        <v>2308.38</v>
      </c>
    </row>
    <row r="298" spans="1:11" s="10" customFormat="1" ht="14.25" customHeight="1">
      <c r="A298" s="18">
        <v>42168</v>
      </c>
      <c r="B298" s="16">
        <v>1</v>
      </c>
      <c r="C298" s="19">
        <v>920.61</v>
      </c>
      <c r="D298" s="19">
        <v>0</v>
      </c>
      <c r="E298" s="19">
        <v>101.01</v>
      </c>
      <c r="F298" s="19">
        <v>933.88</v>
      </c>
      <c r="G298" s="19">
        <v>71.58</v>
      </c>
      <c r="H298" s="20">
        <f t="shared" si="7"/>
        <v>1507.8700000000001</v>
      </c>
      <c r="I298" s="20">
        <f t="shared" si="7"/>
        <v>1567.8200000000002</v>
      </c>
      <c r="J298" s="20">
        <f t="shared" si="7"/>
        <v>1696.2</v>
      </c>
      <c r="K298" s="20">
        <f t="shared" si="6"/>
        <v>2131.4</v>
      </c>
    </row>
    <row r="299" spans="1:11" s="10" customFormat="1" ht="14.25" customHeight="1">
      <c r="A299" s="18">
        <v>42168</v>
      </c>
      <c r="B299" s="16">
        <v>2</v>
      </c>
      <c r="C299" s="19">
        <v>853.74</v>
      </c>
      <c r="D299" s="19">
        <v>0</v>
      </c>
      <c r="E299" s="19">
        <v>15.33</v>
      </c>
      <c r="F299" s="19">
        <v>867.01</v>
      </c>
      <c r="G299" s="19">
        <v>66.46</v>
      </c>
      <c r="H299" s="20">
        <f t="shared" si="7"/>
        <v>1435.88</v>
      </c>
      <c r="I299" s="20">
        <f t="shared" si="7"/>
        <v>1495.83</v>
      </c>
      <c r="J299" s="20">
        <f t="shared" si="7"/>
        <v>1624.21</v>
      </c>
      <c r="K299" s="20">
        <f t="shared" si="6"/>
        <v>2059.4100000000003</v>
      </c>
    </row>
    <row r="300" spans="1:11" s="10" customFormat="1" ht="14.25" customHeight="1">
      <c r="A300" s="18">
        <v>42168</v>
      </c>
      <c r="B300" s="16">
        <v>3</v>
      </c>
      <c r="C300" s="19">
        <v>824.07</v>
      </c>
      <c r="D300" s="19">
        <v>0</v>
      </c>
      <c r="E300" s="19">
        <v>119.74</v>
      </c>
      <c r="F300" s="19">
        <v>837.34</v>
      </c>
      <c r="G300" s="19">
        <v>64.18</v>
      </c>
      <c r="H300" s="20">
        <f t="shared" si="7"/>
        <v>1403.93</v>
      </c>
      <c r="I300" s="20">
        <f t="shared" si="7"/>
        <v>1463.88</v>
      </c>
      <c r="J300" s="20">
        <f t="shared" si="7"/>
        <v>1592.26</v>
      </c>
      <c r="K300" s="20">
        <f t="shared" si="6"/>
        <v>2027.46</v>
      </c>
    </row>
    <row r="301" spans="1:11" s="10" customFormat="1" ht="14.25" customHeight="1">
      <c r="A301" s="18">
        <v>42168</v>
      </c>
      <c r="B301" s="16">
        <v>4</v>
      </c>
      <c r="C301" s="19">
        <v>762.06</v>
      </c>
      <c r="D301" s="19">
        <v>0</v>
      </c>
      <c r="E301" s="19">
        <v>4.4</v>
      </c>
      <c r="F301" s="19">
        <v>775.33</v>
      </c>
      <c r="G301" s="19">
        <v>59.43</v>
      </c>
      <c r="H301" s="20">
        <f t="shared" si="7"/>
        <v>1337.17</v>
      </c>
      <c r="I301" s="20">
        <f t="shared" si="7"/>
        <v>1397.12</v>
      </c>
      <c r="J301" s="20">
        <f t="shared" si="7"/>
        <v>1525.5</v>
      </c>
      <c r="K301" s="20">
        <f t="shared" si="6"/>
        <v>1960.7</v>
      </c>
    </row>
    <row r="302" spans="1:11" s="10" customFormat="1" ht="14.25" customHeight="1">
      <c r="A302" s="18">
        <v>42168</v>
      </c>
      <c r="B302" s="16">
        <v>5</v>
      </c>
      <c r="C302" s="19">
        <v>767.25</v>
      </c>
      <c r="D302" s="19">
        <v>15.03</v>
      </c>
      <c r="E302" s="19">
        <v>0</v>
      </c>
      <c r="F302" s="19">
        <v>780.52</v>
      </c>
      <c r="G302" s="19">
        <v>59.83</v>
      </c>
      <c r="H302" s="20">
        <f t="shared" si="7"/>
        <v>1342.76</v>
      </c>
      <c r="I302" s="20">
        <f t="shared" si="7"/>
        <v>1402.71</v>
      </c>
      <c r="J302" s="20">
        <f t="shared" si="7"/>
        <v>1531.0900000000001</v>
      </c>
      <c r="K302" s="20">
        <f t="shared" si="6"/>
        <v>1966.29</v>
      </c>
    </row>
    <row r="303" spans="1:11" s="10" customFormat="1" ht="14.25" customHeight="1">
      <c r="A303" s="18">
        <v>42168</v>
      </c>
      <c r="B303" s="16">
        <v>6</v>
      </c>
      <c r="C303" s="19">
        <v>499.62</v>
      </c>
      <c r="D303" s="19">
        <v>0</v>
      </c>
      <c r="E303" s="19">
        <v>521.11</v>
      </c>
      <c r="F303" s="19">
        <v>512.89</v>
      </c>
      <c r="G303" s="19">
        <v>39.31</v>
      </c>
      <c r="H303" s="20">
        <f t="shared" si="7"/>
        <v>1054.6100000000001</v>
      </c>
      <c r="I303" s="20">
        <f t="shared" si="7"/>
        <v>1114.56</v>
      </c>
      <c r="J303" s="20">
        <f t="shared" si="7"/>
        <v>1242.94</v>
      </c>
      <c r="K303" s="20">
        <f t="shared" si="6"/>
        <v>1678.14</v>
      </c>
    </row>
    <row r="304" spans="1:11" s="10" customFormat="1" ht="14.25" customHeight="1">
      <c r="A304" s="18">
        <v>42168</v>
      </c>
      <c r="B304" s="16">
        <v>7</v>
      </c>
      <c r="C304" s="19">
        <v>785.76</v>
      </c>
      <c r="D304" s="19">
        <v>0</v>
      </c>
      <c r="E304" s="19">
        <v>300.15</v>
      </c>
      <c r="F304" s="19">
        <v>799.03</v>
      </c>
      <c r="G304" s="19">
        <v>61.25</v>
      </c>
      <c r="H304" s="20">
        <f t="shared" si="7"/>
        <v>1362.69</v>
      </c>
      <c r="I304" s="20">
        <f t="shared" si="7"/>
        <v>1422.6399999999999</v>
      </c>
      <c r="J304" s="20">
        <f t="shared" si="7"/>
        <v>1551.02</v>
      </c>
      <c r="K304" s="20">
        <f t="shared" si="6"/>
        <v>1986.22</v>
      </c>
    </row>
    <row r="305" spans="1:11" s="10" customFormat="1" ht="14.25" customHeight="1">
      <c r="A305" s="18">
        <v>42168</v>
      </c>
      <c r="B305" s="16">
        <v>8</v>
      </c>
      <c r="C305" s="19">
        <v>1070.86</v>
      </c>
      <c r="D305" s="19">
        <v>86.24</v>
      </c>
      <c r="E305" s="19">
        <v>0</v>
      </c>
      <c r="F305" s="19">
        <v>1084.13</v>
      </c>
      <c r="G305" s="19">
        <v>83.1</v>
      </c>
      <c r="H305" s="20">
        <f t="shared" si="7"/>
        <v>1669.64</v>
      </c>
      <c r="I305" s="20">
        <f t="shared" si="7"/>
        <v>1729.5900000000001</v>
      </c>
      <c r="J305" s="20">
        <f t="shared" si="7"/>
        <v>1857.97</v>
      </c>
      <c r="K305" s="20">
        <f t="shared" si="6"/>
        <v>2293.17</v>
      </c>
    </row>
    <row r="306" spans="1:11" s="10" customFormat="1" ht="14.25" customHeight="1">
      <c r="A306" s="18">
        <v>42168</v>
      </c>
      <c r="B306" s="16">
        <v>9</v>
      </c>
      <c r="C306" s="19">
        <v>1210.41</v>
      </c>
      <c r="D306" s="19">
        <v>17.33</v>
      </c>
      <c r="E306" s="19">
        <v>0</v>
      </c>
      <c r="F306" s="19">
        <v>1223.68</v>
      </c>
      <c r="G306" s="19">
        <v>93.8</v>
      </c>
      <c r="H306" s="20">
        <f t="shared" si="7"/>
        <v>1819.89</v>
      </c>
      <c r="I306" s="20">
        <f t="shared" si="7"/>
        <v>1879.8400000000001</v>
      </c>
      <c r="J306" s="20">
        <f t="shared" si="7"/>
        <v>2008.22</v>
      </c>
      <c r="K306" s="20">
        <f t="shared" si="6"/>
        <v>2443.42</v>
      </c>
    </row>
    <row r="307" spans="1:11" s="10" customFormat="1" ht="14.25" customHeight="1">
      <c r="A307" s="18">
        <v>42168</v>
      </c>
      <c r="B307" s="16">
        <v>10</v>
      </c>
      <c r="C307" s="19">
        <v>1234.85</v>
      </c>
      <c r="D307" s="19">
        <v>0.03</v>
      </c>
      <c r="E307" s="19">
        <v>0</v>
      </c>
      <c r="F307" s="19">
        <v>1248.12</v>
      </c>
      <c r="G307" s="19">
        <v>95.67</v>
      </c>
      <c r="H307" s="20">
        <f t="shared" si="7"/>
        <v>1846.2</v>
      </c>
      <c r="I307" s="20">
        <f t="shared" si="7"/>
        <v>1906.15</v>
      </c>
      <c r="J307" s="20">
        <f t="shared" si="7"/>
        <v>2034.53</v>
      </c>
      <c r="K307" s="20">
        <f t="shared" si="6"/>
        <v>2469.73</v>
      </c>
    </row>
    <row r="308" spans="1:11" s="10" customFormat="1" ht="14.25" customHeight="1">
      <c r="A308" s="18">
        <v>42168</v>
      </c>
      <c r="B308" s="16">
        <v>11</v>
      </c>
      <c r="C308" s="19">
        <v>1244.37</v>
      </c>
      <c r="D308" s="19">
        <v>0</v>
      </c>
      <c r="E308" s="19">
        <v>12.19</v>
      </c>
      <c r="F308" s="19">
        <v>1257.64</v>
      </c>
      <c r="G308" s="19">
        <v>96.4</v>
      </c>
      <c r="H308" s="20">
        <f t="shared" si="7"/>
        <v>1856.4500000000003</v>
      </c>
      <c r="I308" s="20">
        <f t="shared" si="7"/>
        <v>1916.4</v>
      </c>
      <c r="J308" s="20">
        <f t="shared" si="7"/>
        <v>2044.7800000000002</v>
      </c>
      <c r="K308" s="20">
        <f t="shared" si="6"/>
        <v>2479.98</v>
      </c>
    </row>
    <row r="309" spans="1:11" s="10" customFormat="1" ht="14.25" customHeight="1">
      <c r="A309" s="18">
        <v>42168</v>
      </c>
      <c r="B309" s="16">
        <v>12</v>
      </c>
      <c r="C309" s="19">
        <v>1245.58</v>
      </c>
      <c r="D309" s="19">
        <v>18.98</v>
      </c>
      <c r="E309" s="19">
        <v>0</v>
      </c>
      <c r="F309" s="19">
        <v>1258.85</v>
      </c>
      <c r="G309" s="19">
        <v>96.49</v>
      </c>
      <c r="H309" s="20">
        <f t="shared" si="7"/>
        <v>1857.75</v>
      </c>
      <c r="I309" s="20">
        <f t="shared" si="7"/>
        <v>1917.6999999999998</v>
      </c>
      <c r="J309" s="20">
        <f t="shared" si="7"/>
        <v>2046.08</v>
      </c>
      <c r="K309" s="20">
        <f t="shared" si="6"/>
        <v>2481.28</v>
      </c>
    </row>
    <row r="310" spans="1:11" s="10" customFormat="1" ht="14.25" customHeight="1">
      <c r="A310" s="18">
        <v>42168</v>
      </c>
      <c r="B310" s="16">
        <v>13</v>
      </c>
      <c r="C310" s="19">
        <v>1240.27</v>
      </c>
      <c r="D310" s="19">
        <v>29.86</v>
      </c>
      <c r="E310" s="19">
        <v>0</v>
      </c>
      <c r="F310" s="19">
        <v>1253.54</v>
      </c>
      <c r="G310" s="19">
        <v>96.09</v>
      </c>
      <c r="H310" s="20">
        <f t="shared" si="7"/>
        <v>1852.04</v>
      </c>
      <c r="I310" s="20">
        <f t="shared" si="7"/>
        <v>1911.9899999999998</v>
      </c>
      <c r="J310" s="20">
        <f t="shared" si="7"/>
        <v>2040.37</v>
      </c>
      <c r="K310" s="20">
        <f t="shared" si="6"/>
        <v>2475.57</v>
      </c>
    </row>
    <row r="311" spans="1:11" s="10" customFormat="1" ht="14.25" customHeight="1">
      <c r="A311" s="18">
        <v>42168</v>
      </c>
      <c r="B311" s="16">
        <v>14</v>
      </c>
      <c r="C311" s="19">
        <v>1243.73</v>
      </c>
      <c r="D311" s="19">
        <v>0</v>
      </c>
      <c r="E311" s="19">
        <v>54.27</v>
      </c>
      <c r="F311" s="19">
        <v>1257</v>
      </c>
      <c r="G311" s="19">
        <v>96.35</v>
      </c>
      <c r="H311" s="20">
        <f t="shared" si="7"/>
        <v>1855.76</v>
      </c>
      <c r="I311" s="20">
        <f t="shared" si="7"/>
        <v>1915.71</v>
      </c>
      <c r="J311" s="20">
        <f t="shared" si="7"/>
        <v>2044.09</v>
      </c>
      <c r="K311" s="20">
        <f t="shared" si="6"/>
        <v>2479.29</v>
      </c>
    </row>
    <row r="312" spans="1:11" s="10" customFormat="1" ht="14.25" customHeight="1">
      <c r="A312" s="18">
        <v>42168</v>
      </c>
      <c r="B312" s="16">
        <v>15</v>
      </c>
      <c r="C312" s="19">
        <v>1245.92</v>
      </c>
      <c r="D312" s="19">
        <v>0</v>
      </c>
      <c r="E312" s="19">
        <v>71.41</v>
      </c>
      <c r="F312" s="19">
        <v>1259.19</v>
      </c>
      <c r="G312" s="19">
        <v>96.52</v>
      </c>
      <c r="H312" s="20">
        <f t="shared" si="7"/>
        <v>1858.1200000000001</v>
      </c>
      <c r="I312" s="20">
        <f t="shared" si="7"/>
        <v>1918.0700000000002</v>
      </c>
      <c r="J312" s="20">
        <f t="shared" si="7"/>
        <v>2046.45</v>
      </c>
      <c r="K312" s="20">
        <f t="shared" si="6"/>
        <v>2481.65</v>
      </c>
    </row>
    <row r="313" spans="1:11" s="10" customFormat="1" ht="14.25" customHeight="1">
      <c r="A313" s="18">
        <v>42168</v>
      </c>
      <c r="B313" s="16">
        <v>16</v>
      </c>
      <c r="C313" s="19">
        <v>1241.09</v>
      </c>
      <c r="D313" s="19">
        <v>0</v>
      </c>
      <c r="E313" s="19">
        <v>78.82</v>
      </c>
      <c r="F313" s="19">
        <v>1254.36</v>
      </c>
      <c r="G313" s="19">
        <v>96.15</v>
      </c>
      <c r="H313" s="20">
        <f t="shared" si="7"/>
        <v>1852.92</v>
      </c>
      <c r="I313" s="20">
        <f t="shared" si="7"/>
        <v>1912.87</v>
      </c>
      <c r="J313" s="20">
        <f t="shared" si="7"/>
        <v>2041.25</v>
      </c>
      <c r="K313" s="20">
        <f t="shared" si="6"/>
        <v>2476.4500000000003</v>
      </c>
    </row>
    <row r="314" spans="1:11" s="10" customFormat="1" ht="14.25" customHeight="1">
      <c r="A314" s="18">
        <v>42168</v>
      </c>
      <c r="B314" s="16">
        <v>17</v>
      </c>
      <c r="C314" s="19">
        <v>1228.36</v>
      </c>
      <c r="D314" s="19">
        <v>0</v>
      </c>
      <c r="E314" s="19">
        <v>77.45</v>
      </c>
      <c r="F314" s="19">
        <v>1241.63</v>
      </c>
      <c r="G314" s="19">
        <v>95.17</v>
      </c>
      <c r="H314" s="20">
        <f t="shared" si="7"/>
        <v>1839.2100000000003</v>
      </c>
      <c r="I314" s="20">
        <f t="shared" si="7"/>
        <v>1899.1600000000003</v>
      </c>
      <c r="J314" s="20">
        <f t="shared" si="7"/>
        <v>2027.5400000000002</v>
      </c>
      <c r="K314" s="20">
        <f t="shared" si="6"/>
        <v>2462.7400000000002</v>
      </c>
    </row>
    <row r="315" spans="1:11" s="10" customFormat="1" ht="14.25" customHeight="1">
      <c r="A315" s="18">
        <v>42168</v>
      </c>
      <c r="B315" s="16">
        <v>18</v>
      </c>
      <c r="C315" s="19">
        <v>1235.82</v>
      </c>
      <c r="D315" s="19">
        <v>0</v>
      </c>
      <c r="E315" s="19">
        <v>122.74</v>
      </c>
      <c r="F315" s="19">
        <v>1249.09</v>
      </c>
      <c r="G315" s="19">
        <v>95.74</v>
      </c>
      <c r="H315" s="20">
        <f t="shared" si="7"/>
        <v>1847.24</v>
      </c>
      <c r="I315" s="20">
        <f t="shared" si="7"/>
        <v>1907.19</v>
      </c>
      <c r="J315" s="20">
        <f t="shared" si="7"/>
        <v>2035.57</v>
      </c>
      <c r="K315" s="20">
        <f t="shared" si="6"/>
        <v>2470.77</v>
      </c>
    </row>
    <row r="316" spans="1:11" s="10" customFormat="1" ht="14.25" customHeight="1">
      <c r="A316" s="18">
        <v>42168</v>
      </c>
      <c r="B316" s="16">
        <v>19</v>
      </c>
      <c r="C316" s="19">
        <v>1258.72</v>
      </c>
      <c r="D316" s="19">
        <v>0</v>
      </c>
      <c r="E316" s="19">
        <v>90.17</v>
      </c>
      <c r="F316" s="19">
        <v>1271.99</v>
      </c>
      <c r="G316" s="19">
        <v>97.5</v>
      </c>
      <c r="H316" s="20">
        <f t="shared" si="7"/>
        <v>1871.9</v>
      </c>
      <c r="I316" s="20">
        <f t="shared" si="7"/>
        <v>1931.85</v>
      </c>
      <c r="J316" s="20">
        <f t="shared" si="7"/>
        <v>2060.23</v>
      </c>
      <c r="K316" s="20">
        <f t="shared" si="6"/>
        <v>2495.43</v>
      </c>
    </row>
    <row r="317" spans="1:11" s="10" customFormat="1" ht="14.25" customHeight="1">
      <c r="A317" s="18">
        <v>42168</v>
      </c>
      <c r="B317" s="16">
        <v>20</v>
      </c>
      <c r="C317" s="19">
        <v>1317.93</v>
      </c>
      <c r="D317" s="19">
        <v>0</v>
      </c>
      <c r="E317" s="19">
        <v>76.2</v>
      </c>
      <c r="F317" s="19">
        <v>1331.2</v>
      </c>
      <c r="G317" s="19">
        <v>102.04</v>
      </c>
      <c r="H317" s="20">
        <f t="shared" si="7"/>
        <v>1935.65</v>
      </c>
      <c r="I317" s="20">
        <f t="shared" si="7"/>
        <v>1995.6</v>
      </c>
      <c r="J317" s="20">
        <f t="shared" si="7"/>
        <v>2123.98</v>
      </c>
      <c r="K317" s="20">
        <f t="shared" si="6"/>
        <v>2559.18</v>
      </c>
    </row>
    <row r="318" spans="1:11" s="10" customFormat="1" ht="14.25" customHeight="1">
      <c r="A318" s="18">
        <v>42168</v>
      </c>
      <c r="B318" s="16">
        <v>21</v>
      </c>
      <c r="C318" s="19">
        <v>1319.81</v>
      </c>
      <c r="D318" s="19">
        <v>0</v>
      </c>
      <c r="E318" s="19">
        <v>126.81</v>
      </c>
      <c r="F318" s="19">
        <v>1333.08</v>
      </c>
      <c r="G318" s="19">
        <v>102.18</v>
      </c>
      <c r="H318" s="20">
        <f t="shared" si="7"/>
        <v>1937.67</v>
      </c>
      <c r="I318" s="20">
        <f t="shared" si="7"/>
        <v>1997.62</v>
      </c>
      <c r="J318" s="20">
        <f t="shared" si="7"/>
        <v>2126</v>
      </c>
      <c r="K318" s="20">
        <f t="shared" si="6"/>
        <v>2561.2000000000003</v>
      </c>
    </row>
    <row r="319" spans="1:11" s="10" customFormat="1" ht="14.25" customHeight="1">
      <c r="A319" s="18">
        <v>42168</v>
      </c>
      <c r="B319" s="16">
        <v>22</v>
      </c>
      <c r="C319" s="19">
        <v>1263.89</v>
      </c>
      <c r="D319" s="19">
        <v>0.06</v>
      </c>
      <c r="E319" s="19">
        <v>0.1</v>
      </c>
      <c r="F319" s="19">
        <v>1277.16</v>
      </c>
      <c r="G319" s="19">
        <v>97.9</v>
      </c>
      <c r="H319" s="20">
        <f t="shared" si="7"/>
        <v>1877.4700000000003</v>
      </c>
      <c r="I319" s="20">
        <f t="shared" si="7"/>
        <v>1937.42</v>
      </c>
      <c r="J319" s="20">
        <f t="shared" si="7"/>
        <v>2065.8</v>
      </c>
      <c r="K319" s="20">
        <f t="shared" si="6"/>
        <v>2501.0000000000005</v>
      </c>
    </row>
    <row r="320" spans="1:11" s="10" customFormat="1" ht="14.25" customHeight="1">
      <c r="A320" s="18">
        <v>42168</v>
      </c>
      <c r="B320" s="16">
        <v>23</v>
      </c>
      <c r="C320" s="19">
        <v>1157.45</v>
      </c>
      <c r="D320" s="19">
        <v>0</v>
      </c>
      <c r="E320" s="19">
        <v>239.47</v>
      </c>
      <c r="F320" s="19">
        <v>1170.72</v>
      </c>
      <c r="G320" s="19">
        <v>89.74</v>
      </c>
      <c r="H320" s="20">
        <f t="shared" si="7"/>
        <v>1762.8700000000001</v>
      </c>
      <c r="I320" s="20">
        <f t="shared" si="7"/>
        <v>1822.8200000000002</v>
      </c>
      <c r="J320" s="20">
        <f t="shared" si="7"/>
        <v>1951.2</v>
      </c>
      <c r="K320" s="20">
        <f t="shared" si="6"/>
        <v>2386.4</v>
      </c>
    </row>
    <row r="321" spans="1:11" s="10" customFormat="1" ht="14.25" customHeight="1">
      <c r="A321" s="18">
        <v>42169</v>
      </c>
      <c r="B321" s="16">
        <v>0</v>
      </c>
      <c r="C321" s="19">
        <v>1035.98</v>
      </c>
      <c r="D321" s="19">
        <v>0</v>
      </c>
      <c r="E321" s="19">
        <v>1079.58</v>
      </c>
      <c r="F321" s="19">
        <v>1049.25</v>
      </c>
      <c r="G321" s="19">
        <v>80.43</v>
      </c>
      <c r="H321" s="20">
        <f t="shared" si="7"/>
        <v>1632.0900000000001</v>
      </c>
      <c r="I321" s="20">
        <f t="shared" si="7"/>
        <v>1692.04</v>
      </c>
      <c r="J321" s="20">
        <f t="shared" si="7"/>
        <v>1820.42</v>
      </c>
      <c r="K321" s="20">
        <f t="shared" si="6"/>
        <v>2255.6200000000003</v>
      </c>
    </row>
    <row r="322" spans="1:11" s="10" customFormat="1" ht="14.25" customHeight="1">
      <c r="A322" s="18">
        <v>42169</v>
      </c>
      <c r="B322" s="16">
        <v>1</v>
      </c>
      <c r="C322" s="19">
        <v>903.1</v>
      </c>
      <c r="D322" s="19">
        <v>0</v>
      </c>
      <c r="E322" s="19">
        <v>940.52</v>
      </c>
      <c r="F322" s="19">
        <v>916.37</v>
      </c>
      <c r="G322" s="19">
        <v>70.24</v>
      </c>
      <c r="H322" s="20">
        <f t="shared" si="7"/>
        <v>1489.02</v>
      </c>
      <c r="I322" s="20">
        <f t="shared" si="7"/>
        <v>1548.97</v>
      </c>
      <c r="J322" s="20">
        <f t="shared" si="7"/>
        <v>1677.35</v>
      </c>
      <c r="K322" s="20">
        <f t="shared" si="6"/>
        <v>2112.55</v>
      </c>
    </row>
    <row r="323" spans="1:11" s="10" customFormat="1" ht="14.25" customHeight="1">
      <c r="A323" s="18">
        <v>42169</v>
      </c>
      <c r="B323" s="16">
        <v>2</v>
      </c>
      <c r="C323" s="19">
        <v>839.04</v>
      </c>
      <c r="D323" s="19">
        <v>0</v>
      </c>
      <c r="E323" s="19">
        <v>181.58</v>
      </c>
      <c r="F323" s="19">
        <v>852.31</v>
      </c>
      <c r="G323" s="19">
        <v>65.33</v>
      </c>
      <c r="H323" s="20">
        <f t="shared" si="7"/>
        <v>1420.05</v>
      </c>
      <c r="I323" s="20">
        <f t="shared" si="7"/>
        <v>1480</v>
      </c>
      <c r="J323" s="20">
        <f t="shared" si="7"/>
        <v>1608.38</v>
      </c>
      <c r="K323" s="20">
        <f t="shared" si="6"/>
        <v>2043.58</v>
      </c>
    </row>
    <row r="324" spans="1:11" s="10" customFormat="1" ht="14.25" customHeight="1">
      <c r="A324" s="18">
        <v>42169</v>
      </c>
      <c r="B324" s="16">
        <v>3</v>
      </c>
      <c r="C324" s="19">
        <v>841.21</v>
      </c>
      <c r="D324" s="19">
        <v>0</v>
      </c>
      <c r="E324" s="19">
        <v>192.4</v>
      </c>
      <c r="F324" s="19">
        <v>854.48</v>
      </c>
      <c r="G324" s="19">
        <v>65.5</v>
      </c>
      <c r="H324" s="20">
        <f t="shared" si="7"/>
        <v>1422.39</v>
      </c>
      <c r="I324" s="20">
        <f t="shared" si="7"/>
        <v>1482.3400000000001</v>
      </c>
      <c r="J324" s="20">
        <f t="shared" si="7"/>
        <v>1610.72</v>
      </c>
      <c r="K324" s="20">
        <f t="shared" si="6"/>
        <v>2045.92</v>
      </c>
    </row>
    <row r="325" spans="1:11" s="10" customFormat="1" ht="14.25" customHeight="1">
      <c r="A325" s="18">
        <v>42169</v>
      </c>
      <c r="B325" s="16">
        <v>4</v>
      </c>
      <c r="C325" s="19">
        <v>811.27</v>
      </c>
      <c r="D325" s="19">
        <v>0</v>
      </c>
      <c r="E325" s="19">
        <v>54.24</v>
      </c>
      <c r="F325" s="19">
        <v>824.54</v>
      </c>
      <c r="G325" s="19">
        <v>63.2</v>
      </c>
      <c r="H325" s="20">
        <f t="shared" si="7"/>
        <v>1390.15</v>
      </c>
      <c r="I325" s="20">
        <f t="shared" si="7"/>
        <v>1450.1</v>
      </c>
      <c r="J325" s="20">
        <f t="shared" si="7"/>
        <v>1578.48</v>
      </c>
      <c r="K325" s="20">
        <f t="shared" si="6"/>
        <v>2013.68</v>
      </c>
    </row>
    <row r="326" spans="1:11" s="10" customFormat="1" ht="14.25" customHeight="1">
      <c r="A326" s="18">
        <v>42169</v>
      </c>
      <c r="B326" s="16">
        <v>5</v>
      </c>
      <c r="C326" s="19">
        <v>808.48</v>
      </c>
      <c r="D326" s="19">
        <v>0</v>
      </c>
      <c r="E326" s="19">
        <v>841.15</v>
      </c>
      <c r="F326" s="19">
        <v>821.75</v>
      </c>
      <c r="G326" s="19">
        <v>62.99</v>
      </c>
      <c r="H326" s="20">
        <f t="shared" si="7"/>
        <v>1387.15</v>
      </c>
      <c r="I326" s="20">
        <f t="shared" si="7"/>
        <v>1447.1</v>
      </c>
      <c r="J326" s="20">
        <f t="shared" si="7"/>
        <v>1575.48</v>
      </c>
      <c r="K326" s="20">
        <f t="shared" si="6"/>
        <v>2010.68</v>
      </c>
    </row>
    <row r="327" spans="1:11" s="10" customFormat="1" ht="14.25" customHeight="1">
      <c r="A327" s="18">
        <v>42169</v>
      </c>
      <c r="B327" s="16">
        <v>6</v>
      </c>
      <c r="C327" s="19">
        <v>501.92</v>
      </c>
      <c r="D327" s="19">
        <v>0</v>
      </c>
      <c r="E327" s="19">
        <v>427.61</v>
      </c>
      <c r="F327" s="19">
        <v>515.19</v>
      </c>
      <c r="G327" s="19">
        <v>39.49</v>
      </c>
      <c r="H327" s="20">
        <f t="shared" si="7"/>
        <v>1057.0900000000001</v>
      </c>
      <c r="I327" s="20">
        <f t="shared" si="7"/>
        <v>1117.04</v>
      </c>
      <c r="J327" s="20">
        <f t="shared" si="7"/>
        <v>1245.42</v>
      </c>
      <c r="K327" s="20">
        <f t="shared" si="6"/>
        <v>1680.6200000000001</v>
      </c>
    </row>
    <row r="328" spans="1:11" s="10" customFormat="1" ht="14.25" customHeight="1">
      <c r="A328" s="18">
        <v>42169</v>
      </c>
      <c r="B328" s="16">
        <v>7</v>
      </c>
      <c r="C328" s="19">
        <v>499</v>
      </c>
      <c r="D328" s="19">
        <v>321.5</v>
      </c>
      <c r="E328" s="19">
        <v>0</v>
      </c>
      <c r="F328" s="19">
        <v>512.27</v>
      </c>
      <c r="G328" s="19">
        <v>39.27</v>
      </c>
      <c r="H328" s="20">
        <f t="shared" si="7"/>
        <v>1053.95</v>
      </c>
      <c r="I328" s="20">
        <f t="shared" si="7"/>
        <v>1113.9</v>
      </c>
      <c r="J328" s="20">
        <f t="shared" si="7"/>
        <v>1242.28</v>
      </c>
      <c r="K328" s="20">
        <f t="shared" si="6"/>
        <v>1677.48</v>
      </c>
    </row>
    <row r="329" spans="1:11" s="10" customFormat="1" ht="14.25" customHeight="1">
      <c r="A329" s="18">
        <v>42169</v>
      </c>
      <c r="B329" s="16">
        <v>8</v>
      </c>
      <c r="C329" s="19">
        <v>1046.05</v>
      </c>
      <c r="D329" s="19">
        <v>168.56</v>
      </c>
      <c r="E329" s="19">
        <v>0</v>
      </c>
      <c r="F329" s="19">
        <v>1059.32</v>
      </c>
      <c r="G329" s="19">
        <v>81.2</v>
      </c>
      <c r="H329" s="20">
        <f t="shared" si="7"/>
        <v>1642.93</v>
      </c>
      <c r="I329" s="20">
        <f t="shared" si="7"/>
        <v>1702.88</v>
      </c>
      <c r="J329" s="20">
        <f t="shared" si="7"/>
        <v>1831.26</v>
      </c>
      <c r="K329" s="20">
        <f t="shared" si="7"/>
        <v>2266.46</v>
      </c>
    </row>
    <row r="330" spans="1:11" s="10" customFormat="1" ht="14.25" customHeight="1">
      <c r="A330" s="18">
        <v>42169</v>
      </c>
      <c r="B330" s="16">
        <v>9</v>
      </c>
      <c r="C330" s="19">
        <v>1268.66</v>
      </c>
      <c r="D330" s="19">
        <v>31.69</v>
      </c>
      <c r="E330" s="19">
        <v>0</v>
      </c>
      <c r="F330" s="19">
        <v>1281.93</v>
      </c>
      <c r="G330" s="19">
        <v>98.26</v>
      </c>
      <c r="H330" s="20">
        <f aca="true" t="shared" si="8" ref="H330:K393">SUM($F330,$G330,N$5,N$7)</f>
        <v>1882.6000000000001</v>
      </c>
      <c r="I330" s="20">
        <f t="shared" si="8"/>
        <v>1942.5500000000002</v>
      </c>
      <c r="J330" s="20">
        <f t="shared" si="8"/>
        <v>2070.93</v>
      </c>
      <c r="K330" s="20">
        <f t="shared" si="8"/>
        <v>2506.13</v>
      </c>
    </row>
    <row r="331" spans="1:11" s="10" customFormat="1" ht="14.25" customHeight="1">
      <c r="A331" s="18">
        <v>42169</v>
      </c>
      <c r="B331" s="16">
        <v>10</v>
      </c>
      <c r="C331" s="19">
        <v>1281.43</v>
      </c>
      <c r="D331" s="19">
        <v>0</v>
      </c>
      <c r="E331" s="19">
        <v>65.27</v>
      </c>
      <c r="F331" s="19">
        <v>1294.7</v>
      </c>
      <c r="G331" s="19">
        <v>99.24</v>
      </c>
      <c r="H331" s="20">
        <f t="shared" si="8"/>
        <v>1896.3500000000001</v>
      </c>
      <c r="I331" s="20">
        <f t="shared" si="8"/>
        <v>1956.3000000000002</v>
      </c>
      <c r="J331" s="20">
        <f t="shared" si="8"/>
        <v>2084.68</v>
      </c>
      <c r="K331" s="20">
        <f t="shared" si="8"/>
        <v>2519.88</v>
      </c>
    </row>
    <row r="332" spans="1:11" s="10" customFormat="1" ht="14.25" customHeight="1">
      <c r="A332" s="18">
        <v>42169</v>
      </c>
      <c r="B332" s="16">
        <v>11</v>
      </c>
      <c r="C332" s="19">
        <v>1291.24</v>
      </c>
      <c r="D332" s="19">
        <v>0</v>
      </c>
      <c r="E332" s="19">
        <v>109.35</v>
      </c>
      <c r="F332" s="19">
        <v>1304.51</v>
      </c>
      <c r="G332" s="19">
        <v>99.99</v>
      </c>
      <c r="H332" s="20">
        <f t="shared" si="8"/>
        <v>1906.91</v>
      </c>
      <c r="I332" s="20">
        <f t="shared" si="8"/>
        <v>1966.8600000000001</v>
      </c>
      <c r="J332" s="20">
        <f t="shared" si="8"/>
        <v>2095.2400000000002</v>
      </c>
      <c r="K332" s="20">
        <f t="shared" si="8"/>
        <v>2530.44</v>
      </c>
    </row>
    <row r="333" spans="1:11" s="10" customFormat="1" ht="14.25" customHeight="1">
      <c r="A333" s="18">
        <v>42169</v>
      </c>
      <c r="B333" s="16">
        <v>12</v>
      </c>
      <c r="C333" s="19">
        <v>1294.11</v>
      </c>
      <c r="D333" s="19">
        <v>0.61</v>
      </c>
      <c r="E333" s="19">
        <v>0.08</v>
      </c>
      <c r="F333" s="19">
        <v>1307.38</v>
      </c>
      <c r="G333" s="19">
        <v>100.21</v>
      </c>
      <c r="H333" s="20">
        <f t="shared" si="8"/>
        <v>1910.0000000000002</v>
      </c>
      <c r="I333" s="20">
        <f t="shared" si="8"/>
        <v>1969.9500000000003</v>
      </c>
      <c r="J333" s="20">
        <f t="shared" si="8"/>
        <v>2098.3300000000004</v>
      </c>
      <c r="K333" s="20">
        <f t="shared" si="8"/>
        <v>2533.53</v>
      </c>
    </row>
    <row r="334" spans="1:11" s="10" customFormat="1" ht="14.25" customHeight="1">
      <c r="A334" s="18">
        <v>42169</v>
      </c>
      <c r="B334" s="16">
        <v>13</v>
      </c>
      <c r="C334" s="19">
        <v>1289.09</v>
      </c>
      <c r="D334" s="19">
        <v>9.86</v>
      </c>
      <c r="E334" s="19">
        <v>0</v>
      </c>
      <c r="F334" s="19">
        <v>1302.36</v>
      </c>
      <c r="G334" s="19">
        <v>99.83</v>
      </c>
      <c r="H334" s="20">
        <f t="shared" si="8"/>
        <v>1904.6</v>
      </c>
      <c r="I334" s="20">
        <f t="shared" si="8"/>
        <v>1964.5499999999997</v>
      </c>
      <c r="J334" s="20">
        <f t="shared" si="8"/>
        <v>2092.93</v>
      </c>
      <c r="K334" s="20">
        <f t="shared" si="8"/>
        <v>2528.1299999999997</v>
      </c>
    </row>
    <row r="335" spans="1:11" s="10" customFormat="1" ht="14.25" customHeight="1">
      <c r="A335" s="18">
        <v>42169</v>
      </c>
      <c r="B335" s="16">
        <v>14</v>
      </c>
      <c r="C335" s="19">
        <v>1291.65</v>
      </c>
      <c r="D335" s="19">
        <v>50.3</v>
      </c>
      <c r="E335" s="19">
        <v>0</v>
      </c>
      <c r="F335" s="19">
        <v>1304.92</v>
      </c>
      <c r="G335" s="19">
        <v>100.02</v>
      </c>
      <c r="H335" s="20">
        <f t="shared" si="8"/>
        <v>1907.3500000000001</v>
      </c>
      <c r="I335" s="20">
        <f t="shared" si="8"/>
        <v>1967.3000000000002</v>
      </c>
      <c r="J335" s="20">
        <f t="shared" si="8"/>
        <v>2095.68</v>
      </c>
      <c r="K335" s="20">
        <f t="shared" si="8"/>
        <v>2530.88</v>
      </c>
    </row>
    <row r="336" spans="1:11" s="10" customFormat="1" ht="14.25" customHeight="1">
      <c r="A336" s="18">
        <v>42169</v>
      </c>
      <c r="B336" s="16">
        <v>15</v>
      </c>
      <c r="C336" s="19">
        <v>1298.44</v>
      </c>
      <c r="D336" s="19">
        <v>49.93</v>
      </c>
      <c r="E336" s="19">
        <v>0</v>
      </c>
      <c r="F336" s="19">
        <v>1311.71</v>
      </c>
      <c r="G336" s="19">
        <v>100.54</v>
      </c>
      <c r="H336" s="20">
        <f t="shared" si="8"/>
        <v>1914.66</v>
      </c>
      <c r="I336" s="20">
        <f t="shared" si="8"/>
        <v>1974.6100000000001</v>
      </c>
      <c r="J336" s="20">
        <f t="shared" si="8"/>
        <v>2102.9900000000002</v>
      </c>
      <c r="K336" s="20">
        <f t="shared" si="8"/>
        <v>2538.19</v>
      </c>
    </row>
    <row r="337" spans="1:11" s="10" customFormat="1" ht="14.25" customHeight="1">
      <c r="A337" s="18">
        <v>42169</v>
      </c>
      <c r="B337" s="16">
        <v>16</v>
      </c>
      <c r="C337" s="19">
        <v>1296.99</v>
      </c>
      <c r="D337" s="19">
        <v>53.3</v>
      </c>
      <c r="E337" s="19">
        <v>0</v>
      </c>
      <c r="F337" s="19">
        <v>1310.26</v>
      </c>
      <c r="G337" s="19">
        <v>100.43</v>
      </c>
      <c r="H337" s="20">
        <f t="shared" si="8"/>
        <v>1913.1000000000001</v>
      </c>
      <c r="I337" s="20">
        <f t="shared" si="8"/>
        <v>1973.0500000000002</v>
      </c>
      <c r="J337" s="20">
        <f t="shared" si="8"/>
        <v>2101.43</v>
      </c>
      <c r="K337" s="20">
        <f t="shared" si="8"/>
        <v>2536.63</v>
      </c>
    </row>
    <row r="338" spans="1:11" s="10" customFormat="1" ht="14.25" customHeight="1">
      <c r="A338" s="18">
        <v>42169</v>
      </c>
      <c r="B338" s="16">
        <v>17</v>
      </c>
      <c r="C338" s="19">
        <v>1288.35</v>
      </c>
      <c r="D338" s="19">
        <v>51.56</v>
      </c>
      <c r="E338" s="19">
        <v>0</v>
      </c>
      <c r="F338" s="19">
        <v>1301.62</v>
      </c>
      <c r="G338" s="19">
        <v>99.77</v>
      </c>
      <c r="H338" s="20">
        <f t="shared" si="8"/>
        <v>1903.8</v>
      </c>
      <c r="I338" s="20">
        <f t="shared" si="8"/>
        <v>1963.75</v>
      </c>
      <c r="J338" s="20">
        <f t="shared" si="8"/>
        <v>2092.1299999999997</v>
      </c>
      <c r="K338" s="20">
        <f t="shared" si="8"/>
        <v>2527.33</v>
      </c>
    </row>
    <row r="339" spans="1:11" s="10" customFormat="1" ht="14.25" customHeight="1">
      <c r="A339" s="18">
        <v>42169</v>
      </c>
      <c r="B339" s="16">
        <v>18</v>
      </c>
      <c r="C339" s="19">
        <v>1284.18</v>
      </c>
      <c r="D339" s="19">
        <v>54.43</v>
      </c>
      <c r="E339" s="19">
        <v>0</v>
      </c>
      <c r="F339" s="19">
        <v>1297.45</v>
      </c>
      <c r="G339" s="19">
        <v>99.45</v>
      </c>
      <c r="H339" s="20">
        <f t="shared" si="8"/>
        <v>1899.3100000000002</v>
      </c>
      <c r="I339" s="20">
        <f t="shared" si="8"/>
        <v>1959.2600000000002</v>
      </c>
      <c r="J339" s="20">
        <f t="shared" si="8"/>
        <v>2087.64</v>
      </c>
      <c r="K339" s="20">
        <f t="shared" si="8"/>
        <v>2522.84</v>
      </c>
    </row>
    <row r="340" spans="1:11" s="10" customFormat="1" ht="14.25" customHeight="1">
      <c r="A340" s="18">
        <v>42169</v>
      </c>
      <c r="B340" s="16">
        <v>19</v>
      </c>
      <c r="C340" s="19">
        <v>1308.96</v>
      </c>
      <c r="D340" s="19">
        <v>86.18</v>
      </c>
      <c r="E340" s="19">
        <v>0</v>
      </c>
      <c r="F340" s="19">
        <v>1322.23</v>
      </c>
      <c r="G340" s="19">
        <v>101.35</v>
      </c>
      <c r="H340" s="20">
        <f t="shared" si="8"/>
        <v>1925.99</v>
      </c>
      <c r="I340" s="20">
        <f t="shared" si="8"/>
        <v>1985.94</v>
      </c>
      <c r="J340" s="20">
        <f t="shared" si="8"/>
        <v>2114.32</v>
      </c>
      <c r="K340" s="20">
        <f t="shared" si="8"/>
        <v>2549.52</v>
      </c>
    </row>
    <row r="341" spans="1:11" s="10" customFormat="1" ht="14.25" customHeight="1">
      <c r="A341" s="18">
        <v>42169</v>
      </c>
      <c r="B341" s="16">
        <v>20</v>
      </c>
      <c r="C341" s="19">
        <v>1356.48</v>
      </c>
      <c r="D341" s="19">
        <v>90.83</v>
      </c>
      <c r="E341" s="19">
        <v>0</v>
      </c>
      <c r="F341" s="19">
        <v>1369.75</v>
      </c>
      <c r="G341" s="19">
        <v>104.99</v>
      </c>
      <c r="H341" s="20">
        <f t="shared" si="8"/>
        <v>1977.15</v>
      </c>
      <c r="I341" s="20">
        <f t="shared" si="8"/>
        <v>2037.1</v>
      </c>
      <c r="J341" s="20">
        <f t="shared" si="8"/>
        <v>2165.48</v>
      </c>
      <c r="K341" s="20">
        <f t="shared" si="8"/>
        <v>2600.68</v>
      </c>
    </row>
    <row r="342" spans="1:11" s="10" customFormat="1" ht="14.25" customHeight="1">
      <c r="A342" s="18">
        <v>42169</v>
      </c>
      <c r="B342" s="16">
        <v>21</v>
      </c>
      <c r="C342" s="19">
        <v>1357.71</v>
      </c>
      <c r="D342" s="19">
        <v>69.3</v>
      </c>
      <c r="E342" s="19">
        <v>0</v>
      </c>
      <c r="F342" s="19">
        <v>1370.98</v>
      </c>
      <c r="G342" s="19">
        <v>105.09</v>
      </c>
      <c r="H342" s="20">
        <f t="shared" si="8"/>
        <v>1978.48</v>
      </c>
      <c r="I342" s="20">
        <f t="shared" si="8"/>
        <v>2038.4299999999998</v>
      </c>
      <c r="J342" s="20">
        <f t="shared" si="8"/>
        <v>2166.81</v>
      </c>
      <c r="K342" s="20">
        <f t="shared" si="8"/>
        <v>2602.0099999999998</v>
      </c>
    </row>
    <row r="343" spans="1:11" s="10" customFormat="1" ht="14.25" customHeight="1">
      <c r="A343" s="18">
        <v>42169</v>
      </c>
      <c r="B343" s="16">
        <v>22</v>
      </c>
      <c r="C343" s="19">
        <v>1333.76</v>
      </c>
      <c r="D343" s="19">
        <v>8.9</v>
      </c>
      <c r="E343" s="19">
        <v>0</v>
      </c>
      <c r="F343" s="19">
        <v>1347.03</v>
      </c>
      <c r="G343" s="19">
        <v>103.25</v>
      </c>
      <c r="H343" s="20">
        <f t="shared" si="8"/>
        <v>1952.69</v>
      </c>
      <c r="I343" s="20">
        <f t="shared" si="8"/>
        <v>2012.6399999999999</v>
      </c>
      <c r="J343" s="20">
        <f t="shared" si="8"/>
        <v>2141.02</v>
      </c>
      <c r="K343" s="20">
        <f t="shared" si="8"/>
        <v>2576.22</v>
      </c>
    </row>
    <row r="344" spans="1:11" s="10" customFormat="1" ht="14.25" customHeight="1">
      <c r="A344" s="18">
        <v>42169</v>
      </c>
      <c r="B344" s="16">
        <v>23</v>
      </c>
      <c r="C344" s="19">
        <v>1175.44</v>
      </c>
      <c r="D344" s="19">
        <v>0</v>
      </c>
      <c r="E344" s="19">
        <v>287.81</v>
      </c>
      <c r="F344" s="19">
        <v>1188.71</v>
      </c>
      <c r="G344" s="19">
        <v>91.12</v>
      </c>
      <c r="H344" s="20">
        <f t="shared" si="8"/>
        <v>1782.24</v>
      </c>
      <c r="I344" s="20">
        <f t="shared" si="8"/>
        <v>1842.19</v>
      </c>
      <c r="J344" s="20">
        <f t="shared" si="8"/>
        <v>1970.57</v>
      </c>
      <c r="K344" s="20">
        <f t="shared" si="8"/>
        <v>2405.77</v>
      </c>
    </row>
    <row r="345" spans="1:11" s="10" customFormat="1" ht="14.25" customHeight="1">
      <c r="A345" s="18">
        <v>42170</v>
      </c>
      <c r="B345" s="16">
        <v>0</v>
      </c>
      <c r="C345" s="19">
        <v>948.28</v>
      </c>
      <c r="D345" s="19">
        <v>0</v>
      </c>
      <c r="E345" s="19">
        <v>145.39</v>
      </c>
      <c r="F345" s="19">
        <v>961.55</v>
      </c>
      <c r="G345" s="19">
        <v>73.7</v>
      </c>
      <c r="H345" s="20">
        <f t="shared" si="8"/>
        <v>1537.66</v>
      </c>
      <c r="I345" s="20">
        <f t="shared" si="8"/>
        <v>1597.6100000000001</v>
      </c>
      <c r="J345" s="20">
        <f t="shared" si="8"/>
        <v>1725.99</v>
      </c>
      <c r="K345" s="20">
        <f t="shared" si="8"/>
        <v>2161.19</v>
      </c>
    </row>
    <row r="346" spans="1:11" s="10" customFormat="1" ht="14.25" customHeight="1">
      <c r="A346" s="18">
        <v>42170</v>
      </c>
      <c r="B346" s="16">
        <v>1</v>
      </c>
      <c r="C346" s="19">
        <v>847.04</v>
      </c>
      <c r="D346" s="19">
        <v>0</v>
      </c>
      <c r="E346" s="19">
        <v>86.18</v>
      </c>
      <c r="F346" s="19">
        <v>860.31</v>
      </c>
      <c r="G346" s="19">
        <v>65.94</v>
      </c>
      <c r="H346" s="20">
        <f t="shared" si="8"/>
        <v>1428.66</v>
      </c>
      <c r="I346" s="20">
        <f t="shared" si="8"/>
        <v>1488.6100000000001</v>
      </c>
      <c r="J346" s="20">
        <f t="shared" si="8"/>
        <v>1616.99</v>
      </c>
      <c r="K346" s="20">
        <f t="shared" si="8"/>
        <v>2052.19</v>
      </c>
    </row>
    <row r="347" spans="1:11" s="10" customFormat="1" ht="14.25" customHeight="1">
      <c r="A347" s="18">
        <v>42170</v>
      </c>
      <c r="B347" s="16">
        <v>2</v>
      </c>
      <c r="C347" s="19">
        <v>823.54</v>
      </c>
      <c r="D347" s="19">
        <v>0</v>
      </c>
      <c r="E347" s="19">
        <v>208.66</v>
      </c>
      <c r="F347" s="19">
        <v>836.81</v>
      </c>
      <c r="G347" s="19">
        <v>64.14</v>
      </c>
      <c r="H347" s="20">
        <f t="shared" si="8"/>
        <v>1403.36</v>
      </c>
      <c r="I347" s="20">
        <f t="shared" si="8"/>
        <v>1463.31</v>
      </c>
      <c r="J347" s="20">
        <f t="shared" si="8"/>
        <v>1591.69</v>
      </c>
      <c r="K347" s="20">
        <f t="shared" si="8"/>
        <v>2026.8899999999999</v>
      </c>
    </row>
    <row r="348" spans="1:11" s="10" customFormat="1" ht="14.25" customHeight="1">
      <c r="A348" s="18">
        <v>42170</v>
      </c>
      <c r="B348" s="16">
        <v>3</v>
      </c>
      <c r="C348" s="19">
        <v>703.77</v>
      </c>
      <c r="D348" s="19">
        <v>0</v>
      </c>
      <c r="E348" s="19">
        <v>108.35</v>
      </c>
      <c r="F348" s="19">
        <v>717.04</v>
      </c>
      <c r="G348" s="19">
        <v>54.96</v>
      </c>
      <c r="H348" s="20">
        <f t="shared" si="8"/>
        <v>1274.41</v>
      </c>
      <c r="I348" s="20">
        <f t="shared" si="8"/>
        <v>1334.3600000000001</v>
      </c>
      <c r="J348" s="20">
        <f t="shared" si="8"/>
        <v>1462.74</v>
      </c>
      <c r="K348" s="20">
        <f t="shared" si="8"/>
        <v>1897.94</v>
      </c>
    </row>
    <row r="349" spans="1:11" s="10" customFormat="1" ht="14.25" customHeight="1">
      <c r="A349" s="18">
        <v>42170</v>
      </c>
      <c r="B349" s="16">
        <v>4</v>
      </c>
      <c r="C349" s="19">
        <v>638.98</v>
      </c>
      <c r="D349" s="19">
        <v>0</v>
      </c>
      <c r="E349" s="19">
        <v>40.36</v>
      </c>
      <c r="F349" s="19">
        <v>652.25</v>
      </c>
      <c r="G349" s="19">
        <v>50</v>
      </c>
      <c r="H349" s="20">
        <f t="shared" si="8"/>
        <v>1204.66</v>
      </c>
      <c r="I349" s="20">
        <f t="shared" si="8"/>
        <v>1264.6100000000001</v>
      </c>
      <c r="J349" s="20">
        <f t="shared" si="8"/>
        <v>1392.99</v>
      </c>
      <c r="K349" s="20">
        <f t="shared" si="8"/>
        <v>1828.19</v>
      </c>
    </row>
    <row r="350" spans="1:11" s="10" customFormat="1" ht="14.25" customHeight="1">
      <c r="A350" s="18">
        <v>42170</v>
      </c>
      <c r="B350" s="16">
        <v>5</v>
      </c>
      <c r="C350" s="19">
        <v>796.59</v>
      </c>
      <c r="D350" s="19">
        <v>0</v>
      </c>
      <c r="E350" s="19">
        <v>11.61</v>
      </c>
      <c r="F350" s="19">
        <v>809.86</v>
      </c>
      <c r="G350" s="19">
        <v>62.08</v>
      </c>
      <c r="H350" s="20">
        <f t="shared" si="8"/>
        <v>1374.3500000000001</v>
      </c>
      <c r="I350" s="20">
        <f t="shared" si="8"/>
        <v>1434.3000000000002</v>
      </c>
      <c r="J350" s="20">
        <f t="shared" si="8"/>
        <v>1562.68</v>
      </c>
      <c r="K350" s="20">
        <f t="shared" si="8"/>
        <v>1997.88</v>
      </c>
    </row>
    <row r="351" spans="1:11" s="10" customFormat="1" ht="14.25" customHeight="1">
      <c r="A351" s="18">
        <v>42170</v>
      </c>
      <c r="B351" s="16">
        <v>6</v>
      </c>
      <c r="C351" s="19">
        <v>499.79</v>
      </c>
      <c r="D351" s="19">
        <v>7</v>
      </c>
      <c r="E351" s="19">
        <v>0</v>
      </c>
      <c r="F351" s="19">
        <v>513.06</v>
      </c>
      <c r="G351" s="19">
        <v>39.33</v>
      </c>
      <c r="H351" s="20">
        <f t="shared" si="8"/>
        <v>1054.8</v>
      </c>
      <c r="I351" s="20">
        <f t="shared" si="8"/>
        <v>1114.75</v>
      </c>
      <c r="J351" s="20">
        <f t="shared" si="8"/>
        <v>1243.13</v>
      </c>
      <c r="K351" s="20">
        <f t="shared" si="8"/>
        <v>1678.33</v>
      </c>
    </row>
    <row r="352" spans="1:11" s="10" customFormat="1" ht="14.25" customHeight="1">
      <c r="A352" s="18">
        <v>42170</v>
      </c>
      <c r="B352" s="16">
        <v>7</v>
      </c>
      <c r="C352" s="19">
        <v>902.23</v>
      </c>
      <c r="D352" s="19">
        <v>11.28</v>
      </c>
      <c r="E352" s="19">
        <v>0</v>
      </c>
      <c r="F352" s="19">
        <v>915.5</v>
      </c>
      <c r="G352" s="19">
        <v>70.17</v>
      </c>
      <c r="H352" s="20">
        <f t="shared" si="8"/>
        <v>1488.08</v>
      </c>
      <c r="I352" s="20">
        <f t="shared" si="8"/>
        <v>1548.03</v>
      </c>
      <c r="J352" s="20">
        <f t="shared" si="8"/>
        <v>1676.4099999999999</v>
      </c>
      <c r="K352" s="20">
        <f t="shared" si="8"/>
        <v>2111.61</v>
      </c>
    </row>
    <row r="353" spans="1:11" s="10" customFormat="1" ht="14.25" customHeight="1">
      <c r="A353" s="18">
        <v>42170</v>
      </c>
      <c r="B353" s="16">
        <v>8</v>
      </c>
      <c r="C353" s="19">
        <v>1286.24</v>
      </c>
      <c r="D353" s="19">
        <v>0</v>
      </c>
      <c r="E353" s="19">
        <v>78.04</v>
      </c>
      <c r="F353" s="19">
        <v>1299.51</v>
      </c>
      <c r="G353" s="19">
        <v>99.61</v>
      </c>
      <c r="H353" s="20">
        <f t="shared" si="8"/>
        <v>1901.53</v>
      </c>
      <c r="I353" s="20">
        <f t="shared" si="8"/>
        <v>1961.48</v>
      </c>
      <c r="J353" s="20">
        <f t="shared" si="8"/>
        <v>2089.86</v>
      </c>
      <c r="K353" s="20">
        <f t="shared" si="8"/>
        <v>2525.06</v>
      </c>
    </row>
    <row r="354" spans="1:11" s="10" customFormat="1" ht="14.25" customHeight="1">
      <c r="A354" s="18">
        <v>42170</v>
      </c>
      <c r="B354" s="16">
        <v>9</v>
      </c>
      <c r="C354" s="19">
        <v>1347.84</v>
      </c>
      <c r="D354" s="19">
        <v>29.42</v>
      </c>
      <c r="E354" s="19">
        <v>0</v>
      </c>
      <c r="F354" s="19">
        <v>1361.11</v>
      </c>
      <c r="G354" s="19">
        <v>104.33</v>
      </c>
      <c r="H354" s="20">
        <f t="shared" si="8"/>
        <v>1967.85</v>
      </c>
      <c r="I354" s="20">
        <f t="shared" si="8"/>
        <v>2027.7999999999997</v>
      </c>
      <c r="J354" s="20">
        <f t="shared" si="8"/>
        <v>2156.18</v>
      </c>
      <c r="K354" s="20">
        <f t="shared" si="8"/>
        <v>2591.3799999999997</v>
      </c>
    </row>
    <row r="355" spans="1:11" s="10" customFormat="1" ht="14.25" customHeight="1">
      <c r="A355" s="18">
        <v>42170</v>
      </c>
      <c r="B355" s="16">
        <v>10</v>
      </c>
      <c r="C355" s="19">
        <v>1370.47</v>
      </c>
      <c r="D355" s="19">
        <v>41.7</v>
      </c>
      <c r="E355" s="19">
        <v>0</v>
      </c>
      <c r="F355" s="19">
        <v>1383.74</v>
      </c>
      <c r="G355" s="19">
        <v>106.07</v>
      </c>
      <c r="H355" s="20">
        <f t="shared" si="8"/>
        <v>1992.22</v>
      </c>
      <c r="I355" s="20">
        <f t="shared" si="8"/>
        <v>2052.17</v>
      </c>
      <c r="J355" s="20">
        <f t="shared" si="8"/>
        <v>2180.5499999999997</v>
      </c>
      <c r="K355" s="20">
        <f t="shared" si="8"/>
        <v>2615.75</v>
      </c>
    </row>
    <row r="356" spans="1:11" s="10" customFormat="1" ht="14.25" customHeight="1">
      <c r="A356" s="18">
        <v>42170</v>
      </c>
      <c r="B356" s="16">
        <v>11</v>
      </c>
      <c r="C356" s="19">
        <v>1373.28</v>
      </c>
      <c r="D356" s="19">
        <v>38.44</v>
      </c>
      <c r="E356" s="19">
        <v>0</v>
      </c>
      <c r="F356" s="19">
        <v>1386.55</v>
      </c>
      <c r="G356" s="19">
        <v>106.28</v>
      </c>
      <c r="H356" s="20">
        <f t="shared" si="8"/>
        <v>1995.24</v>
      </c>
      <c r="I356" s="20">
        <f t="shared" si="8"/>
        <v>2055.19</v>
      </c>
      <c r="J356" s="20">
        <f t="shared" si="8"/>
        <v>2183.57</v>
      </c>
      <c r="K356" s="20">
        <f t="shared" si="8"/>
        <v>2618.77</v>
      </c>
    </row>
    <row r="357" spans="1:11" s="10" customFormat="1" ht="14.25" customHeight="1">
      <c r="A357" s="18">
        <v>42170</v>
      </c>
      <c r="B357" s="16">
        <v>12</v>
      </c>
      <c r="C357" s="19">
        <v>1349.69</v>
      </c>
      <c r="D357" s="19">
        <v>81.91</v>
      </c>
      <c r="E357" s="19">
        <v>0</v>
      </c>
      <c r="F357" s="19">
        <v>1362.96</v>
      </c>
      <c r="G357" s="19">
        <v>104.47</v>
      </c>
      <c r="H357" s="20">
        <f t="shared" si="8"/>
        <v>1969.8400000000001</v>
      </c>
      <c r="I357" s="20">
        <f t="shared" si="8"/>
        <v>2029.79</v>
      </c>
      <c r="J357" s="20">
        <f t="shared" si="8"/>
        <v>2158.17</v>
      </c>
      <c r="K357" s="20">
        <f t="shared" si="8"/>
        <v>2593.3700000000003</v>
      </c>
    </row>
    <row r="358" spans="1:11" s="10" customFormat="1" ht="14.25" customHeight="1">
      <c r="A358" s="18">
        <v>42170</v>
      </c>
      <c r="B358" s="16">
        <v>13</v>
      </c>
      <c r="C358" s="19">
        <v>1349.25</v>
      </c>
      <c r="D358" s="19">
        <v>81.63</v>
      </c>
      <c r="E358" s="19">
        <v>0</v>
      </c>
      <c r="F358" s="19">
        <v>1362.52</v>
      </c>
      <c r="G358" s="19">
        <v>104.44</v>
      </c>
      <c r="H358" s="20">
        <f t="shared" si="8"/>
        <v>1969.3700000000001</v>
      </c>
      <c r="I358" s="20">
        <f t="shared" si="8"/>
        <v>2029.3200000000002</v>
      </c>
      <c r="J358" s="20">
        <f t="shared" si="8"/>
        <v>2157.7000000000003</v>
      </c>
      <c r="K358" s="20">
        <f t="shared" si="8"/>
        <v>2592.9</v>
      </c>
    </row>
    <row r="359" spans="1:11" s="10" customFormat="1" ht="14.25" customHeight="1">
      <c r="A359" s="18">
        <v>42170</v>
      </c>
      <c r="B359" s="16">
        <v>14</v>
      </c>
      <c r="C359" s="19">
        <v>1350.87</v>
      </c>
      <c r="D359" s="19">
        <v>175.28</v>
      </c>
      <c r="E359" s="19">
        <v>0</v>
      </c>
      <c r="F359" s="19">
        <v>1364.14</v>
      </c>
      <c r="G359" s="19">
        <v>104.56</v>
      </c>
      <c r="H359" s="20">
        <f t="shared" si="8"/>
        <v>1971.1100000000001</v>
      </c>
      <c r="I359" s="20">
        <f t="shared" si="8"/>
        <v>2031.06</v>
      </c>
      <c r="J359" s="20">
        <f t="shared" si="8"/>
        <v>2159.44</v>
      </c>
      <c r="K359" s="20">
        <f t="shared" si="8"/>
        <v>2594.64</v>
      </c>
    </row>
    <row r="360" spans="1:11" s="10" customFormat="1" ht="14.25" customHeight="1">
      <c r="A360" s="18">
        <v>42170</v>
      </c>
      <c r="B360" s="16">
        <v>15</v>
      </c>
      <c r="C360" s="19">
        <v>1349.22</v>
      </c>
      <c r="D360" s="19">
        <v>168.13</v>
      </c>
      <c r="E360" s="19">
        <v>0</v>
      </c>
      <c r="F360" s="19">
        <v>1362.49</v>
      </c>
      <c r="G360" s="19">
        <v>104.44</v>
      </c>
      <c r="H360" s="20">
        <f t="shared" si="8"/>
        <v>1969.3400000000001</v>
      </c>
      <c r="I360" s="20">
        <f t="shared" si="8"/>
        <v>2029.29</v>
      </c>
      <c r="J360" s="20">
        <f t="shared" si="8"/>
        <v>2157.67</v>
      </c>
      <c r="K360" s="20">
        <f t="shared" si="8"/>
        <v>2592.8700000000003</v>
      </c>
    </row>
    <row r="361" spans="1:11" s="10" customFormat="1" ht="14.25" customHeight="1">
      <c r="A361" s="18">
        <v>42170</v>
      </c>
      <c r="B361" s="16">
        <v>16</v>
      </c>
      <c r="C361" s="19">
        <v>1348.59</v>
      </c>
      <c r="D361" s="19">
        <v>234.45</v>
      </c>
      <c r="E361" s="19">
        <v>0</v>
      </c>
      <c r="F361" s="19">
        <v>1361.86</v>
      </c>
      <c r="G361" s="19">
        <v>104.39</v>
      </c>
      <c r="H361" s="20">
        <f t="shared" si="8"/>
        <v>1968.66</v>
      </c>
      <c r="I361" s="20">
        <f t="shared" si="8"/>
        <v>2028.6100000000001</v>
      </c>
      <c r="J361" s="20">
        <f t="shared" si="8"/>
        <v>2156.9900000000002</v>
      </c>
      <c r="K361" s="20">
        <f t="shared" si="8"/>
        <v>2592.19</v>
      </c>
    </row>
    <row r="362" spans="1:11" s="10" customFormat="1" ht="14.25" customHeight="1">
      <c r="A362" s="18">
        <v>42170</v>
      </c>
      <c r="B362" s="16">
        <v>17</v>
      </c>
      <c r="C362" s="19">
        <v>1347.27</v>
      </c>
      <c r="D362" s="19">
        <v>74.53</v>
      </c>
      <c r="E362" s="19">
        <v>0</v>
      </c>
      <c r="F362" s="19">
        <v>1360.54</v>
      </c>
      <c r="G362" s="19">
        <v>104.29</v>
      </c>
      <c r="H362" s="20">
        <f t="shared" si="8"/>
        <v>1967.24</v>
      </c>
      <c r="I362" s="20">
        <f t="shared" si="8"/>
        <v>2027.19</v>
      </c>
      <c r="J362" s="20">
        <f t="shared" si="8"/>
        <v>2155.57</v>
      </c>
      <c r="K362" s="20">
        <f t="shared" si="8"/>
        <v>2590.77</v>
      </c>
    </row>
    <row r="363" spans="1:11" s="10" customFormat="1" ht="14.25" customHeight="1">
      <c r="A363" s="18">
        <v>42170</v>
      </c>
      <c r="B363" s="16">
        <v>18</v>
      </c>
      <c r="C363" s="19">
        <v>1348.38</v>
      </c>
      <c r="D363" s="19">
        <v>217.36</v>
      </c>
      <c r="E363" s="19">
        <v>0</v>
      </c>
      <c r="F363" s="19">
        <v>1361.65</v>
      </c>
      <c r="G363" s="19">
        <v>104.37</v>
      </c>
      <c r="H363" s="20">
        <f t="shared" si="8"/>
        <v>1968.43</v>
      </c>
      <c r="I363" s="20">
        <f t="shared" si="8"/>
        <v>2028.38</v>
      </c>
      <c r="J363" s="20">
        <f t="shared" si="8"/>
        <v>2156.7599999999998</v>
      </c>
      <c r="K363" s="20">
        <f t="shared" si="8"/>
        <v>2591.96</v>
      </c>
    </row>
    <row r="364" spans="1:11" s="10" customFormat="1" ht="14.25" customHeight="1">
      <c r="A364" s="18">
        <v>42170</v>
      </c>
      <c r="B364" s="16">
        <v>19</v>
      </c>
      <c r="C364" s="19">
        <v>1356.27</v>
      </c>
      <c r="D364" s="19">
        <v>258.05</v>
      </c>
      <c r="E364" s="19">
        <v>0</v>
      </c>
      <c r="F364" s="19">
        <v>1369.54</v>
      </c>
      <c r="G364" s="19">
        <v>104.98</v>
      </c>
      <c r="H364" s="20">
        <f t="shared" si="8"/>
        <v>1976.93</v>
      </c>
      <c r="I364" s="20">
        <f t="shared" si="8"/>
        <v>2036.88</v>
      </c>
      <c r="J364" s="20">
        <f t="shared" si="8"/>
        <v>2165.2599999999998</v>
      </c>
      <c r="K364" s="20">
        <f t="shared" si="8"/>
        <v>2600.46</v>
      </c>
    </row>
    <row r="365" spans="1:11" s="10" customFormat="1" ht="14.25" customHeight="1">
      <c r="A365" s="18">
        <v>42170</v>
      </c>
      <c r="B365" s="16">
        <v>20</v>
      </c>
      <c r="C365" s="19">
        <v>1404.36</v>
      </c>
      <c r="D365" s="19">
        <v>199.31</v>
      </c>
      <c r="E365" s="19">
        <v>0</v>
      </c>
      <c r="F365" s="19">
        <v>1417.63</v>
      </c>
      <c r="G365" s="19">
        <v>108.66</v>
      </c>
      <c r="H365" s="20">
        <f t="shared" si="8"/>
        <v>2028.7000000000003</v>
      </c>
      <c r="I365" s="20">
        <f t="shared" si="8"/>
        <v>2088.65</v>
      </c>
      <c r="J365" s="20">
        <f t="shared" si="8"/>
        <v>2217.03</v>
      </c>
      <c r="K365" s="20">
        <f t="shared" si="8"/>
        <v>2652.23</v>
      </c>
    </row>
    <row r="366" spans="1:11" s="10" customFormat="1" ht="14.25" customHeight="1">
      <c r="A366" s="18">
        <v>42170</v>
      </c>
      <c r="B366" s="16">
        <v>21</v>
      </c>
      <c r="C366" s="19">
        <v>1407.4</v>
      </c>
      <c r="D366" s="19">
        <v>98.77</v>
      </c>
      <c r="E366" s="19">
        <v>0</v>
      </c>
      <c r="F366" s="19">
        <v>1420.67</v>
      </c>
      <c r="G366" s="19">
        <v>108.9</v>
      </c>
      <c r="H366" s="20">
        <f t="shared" si="8"/>
        <v>2031.9800000000002</v>
      </c>
      <c r="I366" s="20">
        <f t="shared" si="8"/>
        <v>2091.9300000000003</v>
      </c>
      <c r="J366" s="20">
        <f t="shared" si="8"/>
        <v>2220.31</v>
      </c>
      <c r="K366" s="20">
        <f t="shared" si="8"/>
        <v>2655.51</v>
      </c>
    </row>
    <row r="367" spans="1:11" s="10" customFormat="1" ht="14.25" customHeight="1">
      <c r="A367" s="18">
        <v>42170</v>
      </c>
      <c r="B367" s="16">
        <v>22</v>
      </c>
      <c r="C367" s="19">
        <v>1355.09</v>
      </c>
      <c r="D367" s="19">
        <v>0</v>
      </c>
      <c r="E367" s="19">
        <v>270.63</v>
      </c>
      <c r="F367" s="19">
        <v>1368.36</v>
      </c>
      <c r="G367" s="19">
        <v>104.89</v>
      </c>
      <c r="H367" s="20">
        <f t="shared" si="8"/>
        <v>1975.66</v>
      </c>
      <c r="I367" s="20">
        <f t="shared" si="8"/>
        <v>2035.6100000000001</v>
      </c>
      <c r="J367" s="20">
        <f t="shared" si="8"/>
        <v>2163.9900000000002</v>
      </c>
      <c r="K367" s="20">
        <f t="shared" si="8"/>
        <v>2599.19</v>
      </c>
    </row>
    <row r="368" spans="1:11" s="10" customFormat="1" ht="14.25" customHeight="1">
      <c r="A368" s="18">
        <v>42170</v>
      </c>
      <c r="B368" s="16">
        <v>23</v>
      </c>
      <c r="C368" s="19">
        <v>1014.15</v>
      </c>
      <c r="D368" s="19">
        <v>0</v>
      </c>
      <c r="E368" s="19">
        <v>102.93</v>
      </c>
      <c r="F368" s="19">
        <v>1027.42</v>
      </c>
      <c r="G368" s="19">
        <v>78.75</v>
      </c>
      <c r="H368" s="20">
        <f t="shared" si="8"/>
        <v>1608.5800000000002</v>
      </c>
      <c r="I368" s="20">
        <f t="shared" si="8"/>
        <v>1668.5300000000002</v>
      </c>
      <c r="J368" s="20">
        <f t="shared" si="8"/>
        <v>1796.91</v>
      </c>
      <c r="K368" s="20">
        <f t="shared" si="8"/>
        <v>2232.11</v>
      </c>
    </row>
    <row r="369" spans="1:11" s="10" customFormat="1" ht="14.25" customHeight="1">
      <c r="A369" s="18">
        <v>42171</v>
      </c>
      <c r="B369" s="16">
        <v>0</v>
      </c>
      <c r="C369" s="19">
        <v>878.06</v>
      </c>
      <c r="D369" s="19">
        <v>0</v>
      </c>
      <c r="E369" s="19">
        <v>94.84</v>
      </c>
      <c r="F369" s="19">
        <v>891.33</v>
      </c>
      <c r="G369" s="19">
        <v>68.32</v>
      </c>
      <c r="H369" s="20">
        <f t="shared" si="8"/>
        <v>1462.0600000000002</v>
      </c>
      <c r="I369" s="20">
        <f t="shared" si="8"/>
        <v>1522.0100000000002</v>
      </c>
      <c r="J369" s="20">
        <f t="shared" si="8"/>
        <v>1650.39</v>
      </c>
      <c r="K369" s="20">
        <f t="shared" si="8"/>
        <v>2085.59</v>
      </c>
    </row>
    <row r="370" spans="1:11" s="10" customFormat="1" ht="14.25" customHeight="1">
      <c r="A370" s="18">
        <v>42171</v>
      </c>
      <c r="B370" s="16">
        <v>1</v>
      </c>
      <c r="C370" s="19">
        <v>817.21</v>
      </c>
      <c r="D370" s="19">
        <v>0</v>
      </c>
      <c r="E370" s="19">
        <v>123.91</v>
      </c>
      <c r="F370" s="19">
        <v>830.48</v>
      </c>
      <c r="G370" s="19">
        <v>63.66</v>
      </c>
      <c r="H370" s="20">
        <f t="shared" si="8"/>
        <v>1396.55</v>
      </c>
      <c r="I370" s="20">
        <f t="shared" si="8"/>
        <v>1456.5</v>
      </c>
      <c r="J370" s="20">
        <f t="shared" si="8"/>
        <v>1584.88</v>
      </c>
      <c r="K370" s="20">
        <f t="shared" si="8"/>
        <v>2020.08</v>
      </c>
    </row>
    <row r="371" spans="1:11" s="10" customFormat="1" ht="14.25" customHeight="1">
      <c r="A371" s="18">
        <v>42171</v>
      </c>
      <c r="B371" s="16">
        <v>2</v>
      </c>
      <c r="C371" s="19">
        <v>732.55</v>
      </c>
      <c r="D371" s="19">
        <v>0</v>
      </c>
      <c r="E371" s="19">
        <v>240.19</v>
      </c>
      <c r="F371" s="19">
        <v>745.82</v>
      </c>
      <c r="G371" s="19">
        <v>57.17</v>
      </c>
      <c r="H371" s="20">
        <f t="shared" si="8"/>
        <v>1305.4</v>
      </c>
      <c r="I371" s="20">
        <f t="shared" si="8"/>
        <v>1365.35</v>
      </c>
      <c r="J371" s="20">
        <f t="shared" si="8"/>
        <v>1493.73</v>
      </c>
      <c r="K371" s="20">
        <f t="shared" si="8"/>
        <v>1928.93</v>
      </c>
    </row>
    <row r="372" spans="1:11" s="10" customFormat="1" ht="14.25" customHeight="1">
      <c r="A372" s="18">
        <v>42171</v>
      </c>
      <c r="B372" s="16">
        <v>3</v>
      </c>
      <c r="C372" s="19">
        <v>680.74</v>
      </c>
      <c r="D372" s="19">
        <v>0</v>
      </c>
      <c r="E372" s="19">
        <v>333.61</v>
      </c>
      <c r="F372" s="19">
        <v>694.01</v>
      </c>
      <c r="G372" s="19">
        <v>53.2</v>
      </c>
      <c r="H372" s="20">
        <f t="shared" si="8"/>
        <v>1249.6200000000001</v>
      </c>
      <c r="I372" s="20">
        <f t="shared" si="8"/>
        <v>1309.5700000000002</v>
      </c>
      <c r="J372" s="20">
        <f t="shared" si="8"/>
        <v>1437.95</v>
      </c>
      <c r="K372" s="20">
        <f t="shared" si="8"/>
        <v>1873.15</v>
      </c>
    </row>
    <row r="373" spans="1:11" s="10" customFormat="1" ht="14.25" customHeight="1">
      <c r="A373" s="18">
        <v>42171</v>
      </c>
      <c r="B373" s="16">
        <v>4</v>
      </c>
      <c r="C373" s="19">
        <v>628.09</v>
      </c>
      <c r="D373" s="19">
        <v>0</v>
      </c>
      <c r="E373" s="19">
        <v>31.34</v>
      </c>
      <c r="F373" s="19">
        <v>641.36</v>
      </c>
      <c r="G373" s="19">
        <v>49.16</v>
      </c>
      <c r="H373" s="20">
        <f t="shared" si="8"/>
        <v>1192.93</v>
      </c>
      <c r="I373" s="20">
        <f t="shared" si="8"/>
        <v>1252.88</v>
      </c>
      <c r="J373" s="20">
        <f t="shared" si="8"/>
        <v>1381.26</v>
      </c>
      <c r="K373" s="20">
        <f t="shared" si="8"/>
        <v>1816.46</v>
      </c>
    </row>
    <row r="374" spans="1:11" s="10" customFormat="1" ht="14.25" customHeight="1">
      <c r="A374" s="18">
        <v>42171</v>
      </c>
      <c r="B374" s="16">
        <v>5</v>
      </c>
      <c r="C374" s="19">
        <v>805.66</v>
      </c>
      <c r="D374" s="19">
        <v>0</v>
      </c>
      <c r="E374" s="19">
        <v>27.28</v>
      </c>
      <c r="F374" s="19">
        <v>818.93</v>
      </c>
      <c r="G374" s="19">
        <v>62.77</v>
      </c>
      <c r="H374" s="20">
        <f t="shared" si="8"/>
        <v>1384.11</v>
      </c>
      <c r="I374" s="20">
        <f t="shared" si="8"/>
        <v>1444.06</v>
      </c>
      <c r="J374" s="20">
        <f t="shared" si="8"/>
        <v>1572.44</v>
      </c>
      <c r="K374" s="20">
        <f t="shared" si="8"/>
        <v>2007.6399999999999</v>
      </c>
    </row>
    <row r="375" spans="1:11" s="10" customFormat="1" ht="14.25" customHeight="1">
      <c r="A375" s="18">
        <v>42171</v>
      </c>
      <c r="B375" s="16">
        <v>6</v>
      </c>
      <c r="C375" s="19">
        <v>680.3</v>
      </c>
      <c r="D375" s="19">
        <v>0</v>
      </c>
      <c r="E375" s="19">
        <v>211.22</v>
      </c>
      <c r="F375" s="19">
        <v>693.57</v>
      </c>
      <c r="G375" s="19">
        <v>53.16</v>
      </c>
      <c r="H375" s="20">
        <f t="shared" si="8"/>
        <v>1249.14</v>
      </c>
      <c r="I375" s="20">
        <f t="shared" si="8"/>
        <v>1309.0900000000001</v>
      </c>
      <c r="J375" s="20">
        <f t="shared" si="8"/>
        <v>1437.47</v>
      </c>
      <c r="K375" s="20">
        <f t="shared" si="8"/>
        <v>1872.67</v>
      </c>
    </row>
    <row r="376" spans="1:11" s="10" customFormat="1" ht="14.25" customHeight="1">
      <c r="A376" s="18">
        <v>42171</v>
      </c>
      <c r="B376" s="16">
        <v>7</v>
      </c>
      <c r="C376" s="19">
        <v>934.08</v>
      </c>
      <c r="D376" s="19">
        <v>0</v>
      </c>
      <c r="E376" s="19">
        <v>171.95</v>
      </c>
      <c r="F376" s="19">
        <v>947.35</v>
      </c>
      <c r="G376" s="19">
        <v>72.62</v>
      </c>
      <c r="H376" s="20">
        <f t="shared" si="8"/>
        <v>1522.38</v>
      </c>
      <c r="I376" s="20">
        <f t="shared" si="8"/>
        <v>1582.33</v>
      </c>
      <c r="J376" s="20">
        <f t="shared" si="8"/>
        <v>1710.71</v>
      </c>
      <c r="K376" s="20">
        <f t="shared" si="8"/>
        <v>2145.9100000000003</v>
      </c>
    </row>
    <row r="377" spans="1:11" s="10" customFormat="1" ht="14.25" customHeight="1">
      <c r="A377" s="18">
        <v>42171</v>
      </c>
      <c r="B377" s="16">
        <v>8</v>
      </c>
      <c r="C377" s="19">
        <v>1335.81</v>
      </c>
      <c r="D377" s="19">
        <v>0</v>
      </c>
      <c r="E377" s="19">
        <v>89.35</v>
      </c>
      <c r="F377" s="19">
        <v>1349.08</v>
      </c>
      <c r="G377" s="19">
        <v>103.41</v>
      </c>
      <c r="H377" s="20">
        <f t="shared" si="8"/>
        <v>1954.9</v>
      </c>
      <c r="I377" s="20">
        <f t="shared" si="8"/>
        <v>2014.85</v>
      </c>
      <c r="J377" s="20">
        <f t="shared" si="8"/>
        <v>2143.23</v>
      </c>
      <c r="K377" s="20">
        <f t="shared" si="8"/>
        <v>2578.43</v>
      </c>
    </row>
    <row r="378" spans="1:11" s="10" customFormat="1" ht="14.25" customHeight="1">
      <c r="A378" s="18">
        <v>42171</v>
      </c>
      <c r="B378" s="16">
        <v>9</v>
      </c>
      <c r="C378" s="19">
        <v>1379.78</v>
      </c>
      <c r="D378" s="19">
        <v>0</v>
      </c>
      <c r="E378" s="19">
        <v>75.45</v>
      </c>
      <c r="F378" s="19">
        <v>1393.05</v>
      </c>
      <c r="G378" s="19">
        <v>106.78</v>
      </c>
      <c r="H378" s="20">
        <f t="shared" si="8"/>
        <v>2002.24</v>
      </c>
      <c r="I378" s="20">
        <f t="shared" si="8"/>
        <v>2062.19</v>
      </c>
      <c r="J378" s="20">
        <f t="shared" si="8"/>
        <v>2190.57</v>
      </c>
      <c r="K378" s="20">
        <f t="shared" si="8"/>
        <v>2625.77</v>
      </c>
    </row>
    <row r="379" spans="1:11" s="10" customFormat="1" ht="14.25" customHeight="1">
      <c r="A379" s="18">
        <v>42171</v>
      </c>
      <c r="B379" s="16">
        <v>10</v>
      </c>
      <c r="C379" s="19">
        <v>1421.85</v>
      </c>
      <c r="D379" s="19">
        <v>0</v>
      </c>
      <c r="E379" s="19">
        <v>158.73</v>
      </c>
      <c r="F379" s="19">
        <v>1435.12</v>
      </c>
      <c r="G379" s="19">
        <v>110</v>
      </c>
      <c r="H379" s="20">
        <f t="shared" si="8"/>
        <v>2047.53</v>
      </c>
      <c r="I379" s="20">
        <f t="shared" si="8"/>
        <v>2107.48</v>
      </c>
      <c r="J379" s="20">
        <f t="shared" si="8"/>
        <v>2235.86</v>
      </c>
      <c r="K379" s="20">
        <f t="shared" si="8"/>
        <v>2671.06</v>
      </c>
    </row>
    <row r="380" spans="1:11" s="10" customFormat="1" ht="14.25" customHeight="1">
      <c r="A380" s="18">
        <v>42171</v>
      </c>
      <c r="B380" s="16">
        <v>11</v>
      </c>
      <c r="C380" s="19">
        <v>1409.04</v>
      </c>
      <c r="D380" s="19">
        <v>0</v>
      </c>
      <c r="E380" s="19">
        <v>190.53</v>
      </c>
      <c r="F380" s="19">
        <v>1422.31</v>
      </c>
      <c r="G380" s="19">
        <v>109.02</v>
      </c>
      <c r="H380" s="20">
        <f t="shared" si="8"/>
        <v>2033.74</v>
      </c>
      <c r="I380" s="20">
        <f t="shared" si="8"/>
        <v>2093.69</v>
      </c>
      <c r="J380" s="20">
        <f t="shared" si="8"/>
        <v>2222.07</v>
      </c>
      <c r="K380" s="20">
        <f t="shared" si="8"/>
        <v>2657.27</v>
      </c>
    </row>
    <row r="381" spans="1:11" s="10" customFormat="1" ht="14.25" customHeight="1">
      <c r="A381" s="18">
        <v>42171</v>
      </c>
      <c r="B381" s="16">
        <v>12</v>
      </c>
      <c r="C381" s="19">
        <v>1394.48</v>
      </c>
      <c r="D381" s="19">
        <v>0</v>
      </c>
      <c r="E381" s="19">
        <v>210.69</v>
      </c>
      <c r="F381" s="19">
        <v>1407.75</v>
      </c>
      <c r="G381" s="19">
        <v>107.91</v>
      </c>
      <c r="H381" s="20">
        <f t="shared" si="8"/>
        <v>2018.0700000000002</v>
      </c>
      <c r="I381" s="20">
        <f t="shared" si="8"/>
        <v>2078.02</v>
      </c>
      <c r="J381" s="20">
        <f t="shared" si="8"/>
        <v>2206.4</v>
      </c>
      <c r="K381" s="20">
        <f t="shared" si="8"/>
        <v>2641.6</v>
      </c>
    </row>
    <row r="382" spans="1:11" s="10" customFormat="1" ht="14.25" customHeight="1">
      <c r="A382" s="18">
        <v>42171</v>
      </c>
      <c r="B382" s="16">
        <v>13</v>
      </c>
      <c r="C382" s="19">
        <v>1360.66</v>
      </c>
      <c r="D382" s="19">
        <v>0</v>
      </c>
      <c r="E382" s="19">
        <v>214.02</v>
      </c>
      <c r="F382" s="19">
        <v>1373.93</v>
      </c>
      <c r="G382" s="19">
        <v>105.31</v>
      </c>
      <c r="H382" s="20">
        <f t="shared" si="8"/>
        <v>1981.65</v>
      </c>
      <c r="I382" s="20">
        <f t="shared" si="8"/>
        <v>2041.6</v>
      </c>
      <c r="J382" s="20">
        <f t="shared" si="8"/>
        <v>2169.98</v>
      </c>
      <c r="K382" s="20">
        <f t="shared" si="8"/>
        <v>2605.18</v>
      </c>
    </row>
    <row r="383" spans="1:11" s="10" customFormat="1" ht="14.25" customHeight="1">
      <c r="A383" s="18">
        <v>42171</v>
      </c>
      <c r="B383" s="16">
        <v>14</v>
      </c>
      <c r="C383" s="19">
        <v>1425.81</v>
      </c>
      <c r="D383" s="19">
        <v>0</v>
      </c>
      <c r="E383" s="19">
        <v>70.51</v>
      </c>
      <c r="F383" s="19">
        <v>1439.08</v>
      </c>
      <c r="G383" s="19">
        <v>110.31</v>
      </c>
      <c r="H383" s="20">
        <f t="shared" si="8"/>
        <v>2051.7999999999997</v>
      </c>
      <c r="I383" s="20">
        <f t="shared" si="8"/>
        <v>2111.75</v>
      </c>
      <c r="J383" s="20">
        <f t="shared" si="8"/>
        <v>2240.1299999999997</v>
      </c>
      <c r="K383" s="20">
        <f t="shared" si="8"/>
        <v>2675.33</v>
      </c>
    </row>
    <row r="384" spans="1:11" s="10" customFormat="1" ht="14.25" customHeight="1">
      <c r="A384" s="18">
        <v>42171</v>
      </c>
      <c r="B384" s="16">
        <v>15</v>
      </c>
      <c r="C384" s="19">
        <v>1424.22</v>
      </c>
      <c r="D384" s="19">
        <v>0</v>
      </c>
      <c r="E384" s="19">
        <v>161.18</v>
      </c>
      <c r="F384" s="19">
        <v>1437.49</v>
      </c>
      <c r="G384" s="19">
        <v>110.19</v>
      </c>
      <c r="H384" s="20">
        <f t="shared" si="8"/>
        <v>2050.09</v>
      </c>
      <c r="I384" s="20">
        <f t="shared" si="8"/>
        <v>2110.04</v>
      </c>
      <c r="J384" s="20">
        <f t="shared" si="8"/>
        <v>2238.42</v>
      </c>
      <c r="K384" s="20">
        <f t="shared" si="8"/>
        <v>2673.6200000000003</v>
      </c>
    </row>
    <row r="385" spans="1:11" s="10" customFormat="1" ht="14.25" customHeight="1">
      <c r="A385" s="18">
        <v>42171</v>
      </c>
      <c r="B385" s="16">
        <v>16</v>
      </c>
      <c r="C385" s="19">
        <v>1401.45</v>
      </c>
      <c r="D385" s="19">
        <v>0</v>
      </c>
      <c r="E385" s="19">
        <v>315.47</v>
      </c>
      <c r="F385" s="19">
        <v>1414.72</v>
      </c>
      <c r="G385" s="19">
        <v>108.44</v>
      </c>
      <c r="H385" s="20">
        <f t="shared" si="8"/>
        <v>2025.5700000000002</v>
      </c>
      <c r="I385" s="20">
        <f t="shared" si="8"/>
        <v>2085.52</v>
      </c>
      <c r="J385" s="20">
        <f t="shared" si="8"/>
        <v>2213.9</v>
      </c>
      <c r="K385" s="20">
        <f t="shared" si="8"/>
        <v>2649.1</v>
      </c>
    </row>
    <row r="386" spans="1:11" s="10" customFormat="1" ht="14.25" customHeight="1">
      <c r="A386" s="18">
        <v>42171</v>
      </c>
      <c r="B386" s="16">
        <v>17</v>
      </c>
      <c r="C386" s="19">
        <v>1375.31</v>
      </c>
      <c r="D386" s="19">
        <v>0</v>
      </c>
      <c r="E386" s="19">
        <v>413.46</v>
      </c>
      <c r="F386" s="19">
        <v>1388.58</v>
      </c>
      <c r="G386" s="19">
        <v>106.44</v>
      </c>
      <c r="H386" s="20">
        <f t="shared" si="8"/>
        <v>1997.43</v>
      </c>
      <c r="I386" s="20">
        <f t="shared" si="8"/>
        <v>2057.38</v>
      </c>
      <c r="J386" s="20">
        <f t="shared" si="8"/>
        <v>2185.7599999999998</v>
      </c>
      <c r="K386" s="20">
        <f t="shared" si="8"/>
        <v>2620.96</v>
      </c>
    </row>
    <row r="387" spans="1:11" s="10" customFormat="1" ht="14.25" customHeight="1">
      <c r="A387" s="18">
        <v>42171</v>
      </c>
      <c r="B387" s="16">
        <v>18</v>
      </c>
      <c r="C387" s="19">
        <v>1357.11</v>
      </c>
      <c r="D387" s="19">
        <v>0</v>
      </c>
      <c r="E387" s="19">
        <v>248.07</v>
      </c>
      <c r="F387" s="19">
        <v>1370.38</v>
      </c>
      <c r="G387" s="19">
        <v>105.04</v>
      </c>
      <c r="H387" s="20">
        <f t="shared" si="8"/>
        <v>1977.8300000000002</v>
      </c>
      <c r="I387" s="20">
        <f t="shared" si="8"/>
        <v>2037.7800000000002</v>
      </c>
      <c r="J387" s="20">
        <f t="shared" si="8"/>
        <v>2166.1600000000003</v>
      </c>
      <c r="K387" s="20">
        <f t="shared" si="8"/>
        <v>2601.36</v>
      </c>
    </row>
    <row r="388" spans="1:11" s="10" customFormat="1" ht="14.25" customHeight="1">
      <c r="A388" s="18">
        <v>42171</v>
      </c>
      <c r="B388" s="16">
        <v>19</v>
      </c>
      <c r="C388" s="19">
        <v>1361.38</v>
      </c>
      <c r="D388" s="19">
        <v>0</v>
      </c>
      <c r="E388" s="19">
        <v>157.2</v>
      </c>
      <c r="F388" s="19">
        <v>1374.65</v>
      </c>
      <c r="G388" s="19">
        <v>105.37</v>
      </c>
      <c r="H388" s="20">
        <f t="shared" si="8"/>
        <v>1982.43</v>
      </c>
      <c r="I388" s="20">
        <f t="shared" si="8"/>
        <v>2042.38</v>
      </c>
      <c r="J388" s="20">
        <f t="shared" si="8"/>
        <v>2170.7599999999998</v>
      </c>
      <c r="K388" s="20">
        <f t="shared" si="8"/>
        <v>2605.96</v>
      </c>
    </row>
    <row r="389" spans="1:11" s="10" customFormat="1" ht="14.25" customHeight="1">
      <c r="A389" s="18">
        <v>42171</v>
      </c>
      <c r="B389" s="16">
        <v>20</v>
      </c>
      <c r="C389" s="19">
        <v>1447.1</v>
      </c>
      <c r="D389" s="19">
        <v>0</v>
      </c>
      <c r="E389" s="19">
        <v>247.79</v>
      </c>
      <c r="F389" s="19">
        <v>1460.37</v>
      </c>
      <c r="G389" s="19">
        <v>111.94</v>
      </c>
      <c r="H389" s="20">
        <f t="shared" si="8"/>
        <v>2074.72</v>
      </c>
      <c r="I389" s="20">
        <f t="shared" si="8"/>
        <v>2134.67</v>
      </c>
      <c r="J389" s="20">
        <f t="shared" si="8"/>
        <v>2263.0499999999997</v>
      </c>
      <c r="K389" s="20">
        <f t="shared" si="8"/>
        <v>2698.25</v>
      </c>
    </row>
    <row r="390" spans="1:11" s="10" customFormat="1" ht="14.25" customHeight="1">
      <c r="A390" s="18">
        <v>42171</v>
      </c>
      <c r="B390" s="16">
        <v>21</v>
      </c>
      <c r="C390" s="19">
        <v>1438.79</v>
      </c>
      <c r="D390" s="19">
        <v>0</v>
      </c>
      <c r="E390" s="19">
        <v>317.7</v>
      </c>
      <c r="F390" s="19">
        <v>1452.06</v>
      </c>
      <c r="G390" s="19">
        <v>111.3</v>
      </c>
      <c r="H390" s="20">
        <f t="shared" si="8"/>
        <v>2065.77</v>
      </c>
      <c r="I390" s="20">
        <f t="shared" si="8"/>
        <v>2125.72</v>
      </c>
      <c r="J390" s="20">
        <f t="shared" si="8"/>
        <v>2254.1</v>
      </c>
      <c r="K390" s="20">
        <f t="shared" si="8"/>
        <v>2689.2999999999997</v>
      </c>
    </row>
    <row r="391" spans="1:11" s="10" customFormat="1" ht="14.25" customHeight="1">
      <c r="A391" s="18">
        <v>42171</v>
      </c>
      <c r="B391" s="16">
        <v>22</v>
      </c>
      <c r="C391" s="19">
        <v>1353.29</v>
      </c>
      <c r="D391" s="19">
        <v>0</v>
      </c>
      <c r="E391" s="19">
        <v>475.83</v>
      </c>
      <c r="F391" s="19">
        <v>1366.56</v>
      </c>
      <c r="G391" s="19">
        <v>104.75</v>
      </c>
      <c r="H391" s="20">
        <f t="shared" si="8"/>
        <v>1973.72</v>
      </c>
      <c r="I391" s="20">
        <f t="shared" si="8"/>
        <v>2033.67</v>
      </c>
      <c r="J391" s="20">
        <f t="shared" si="8"/>
        <v>2162.0499999999997</v>
      </c>
      <c r="K391" s="20">
        <f t="shared" si="8"/>
        <v>2597.25</v>
      </c>
    </row>
    <row r="392" spans="1:11" s="10" customFormat="1" ht="14.25" customHeight="1">
      <c r="A392" s="18">
        <v>42171</v>
      </c>
      <c r="B392" s="16">
        <v>23</v>
      </c>
      <c r="C392" s="19">
        <v>1023.85</v>
      </c>
      <c r="D392" s="19">
        <v>0</v>
      </c>
      <c r="E392" s="19">
        <v>526.33</v>
      </c>
      <c r="F392" s="19">
        <v>1037.12</v>
      </c>
      <c r="G392" s="19">
        <v>79.5</v>
      </c>
      <c r="H392" s="20">
        <f t="shared" si="8"/>
        <v>1619.03</v>
      </c>
      <c r="I392" s="20">
        <f t="shared" si="8"/>
        <v>1678.98</v>
      </c>
      <c r="J392" s="20">
        <f t="shared" si="8"/>
        <v>1807.36</v>
      </c>
      <c r="K392" s="20">
        <f t="shared" si="8"/>
        <v>2242.56</v>
      </c>
    </row>
    <row r="393" spans="1:11" s="10" customFormat="1" ht="14.25" customHeight="1">
      <c r="A393" s="18">
        <v>42172</v>
      </c>
      <c r="B393" s="16">
        <v>0</v>
      </c>
      <c r="C393" s="19">
        <v>732.41</v>
      </c>
      <c r="D393" s="19">
        <v>0</v>
      </c>
      <c r="E393" s="19">
        <v>91.11</v>
      </c>
      <c r="F393" s="19">
        <v>745.68</v>
      </c>
      <c r="G393" s="19">
        <v>57.16</v>
      </c>
      <c r="H393" s="20">
        <f t="shared" si="8"/>
        <v>1305.25</v>
      </c>
      <c r="I393" s="20">
        <f t="shared" si="8"/>
        <v>1365.1999999999998</v>
      </c>
      <c r="J393" s="20">
        <f t="shared" si="8"/>
        <v>1493.58</v>
      </c>
      <c r="K393" s="20">
        <f aca="true" t="shared" si="9" ref="K393:K456">SUM($F393,$G393,Q$5,Q$7)</f>
        <v>1928.78</v>
      </c>
    </row>
    <row r="394" spans="1:11" s="10" customFormat="1" ht="14.25" customHeight="1">
      <c r="A394" s="18">
        <v>42172</v>
      </c>
      <c r="B394" s="16">
        <v>1</v>
      </c>
      <c r="C394" s="19">
        <v>628.66</v>
      </c>
      <c r="D394" s="19">
        <v>0</v>
      </c>
      <c r="E394" s="19">
        <v>56.18</v>
      </c>
      <c r="F394" s="19">
        <v>641.93</v>
      </c>
      <c r="G394" s="19">
        <v>49.2</v>
      </c>
      <c r="H394" s="20">
        <f aca="true" t="shared" si="10" ref="H394:K457">SUM($F394,$G394,N$5,N$7)</f>
        <v>1193.54</v>
      </c>
      <c r="I394" s="20">
        <f t="shared" si="10"/>
        <v>1253.49</v>
      </c>
      <c r="J394" s="20">
        <f t="shared" si="10"/>
        <v>1381.87</v>
      </c>
      <c r="K394" s="20">
        <f t="shared" si="9"/>
        <v>1817.0700000000002</v>
      </c>
    </row>
    <row r="395" spans="1:11" s="10" customFormat="1" ht="14.25" customHeight="1">
      <c r="A395" s="18">
        <v>42172</v>
      </c>
      <c r="B395" s="16">
        <v>2</v>
      </c>
      <c r="C395" s="19">
        <v>599.26</v>
      </c>
      <c r="D395" s="19">
        <v>0</v>
      </c>
      <c r="E395" s="19">
        <v>28.59</v>
      </c>
      <c r="F395" s="19">
        <v>612.53</v>
      </c>
      <c r="G395" s="19">
        <v>46.95</v>
      </c>
      <c r="H395" s="20">
        <f t="shared" si="10"/>
        <v>1161.89</v>
      </c>
      <c r="I395" s="20">
        <f t="shared" si="10"/>
        <v>1221.8400000000001</v>
      </c>
      <c r="J395" s="20">
        <f t="shared" si="10"/>
        <v>1350.22</v>
      </c>
      <c r="K395" s="20">
        <f t="shared" si="9"/>
        <v>1785.42</v>
      </c>
    </row>
    <row r="396" spans="1:11" s="10" customFormat="1" ht="14.25" customHeight="1">
      <c r="A396" s="18">
        <v>42172</v>
      </c>
      <c r="B396" s="16">
        <v>3</v>
      </c>
      <c r="C396" s="19">
        <v>580.28</v>
      </c>
      <c r="D396" s="19">
        <v>0</v>
      </c>
      <c r="E396" s="19">
        <v>50.37</v>
      </c>
      <c r="F396" s="19">
        <v>593.55</v>
      </c>
      <c r="G396" s="19">
        <v>45.5</v>
      </c>
      <c r="H396" s="20">
        <f t="shared" si="10"/>
        <v>1141.46</v>
      </c>
      <c r="I396" s="20">
        <f t="shared" si="10"/>
        <v>1201.4099999999999</v>
      </c>
      <c r="J396" s="20">
        <f t="shared" si="10"/>
        <v>1329.79</v>
      </c>
      <c r="K396" s="20">
        <f t="shared" si="9"/>
        <v>1764.99</v>
      </c>
    </row>
    <row r="397" spans="1:11" s="10" customFormat="1" ht="14.25" customHeight="1">
      <c r="A397" s="18">
        <v>42172</v>
      </c>
      <c r="B397" s="16">
        <v>4</v>
      </c>
      <c r="C397" s="19">
        <v>533.04</v>
      </c>
      <c r="D397" s="19">
        <v>12.86</v>
      </c>
      <c r="E397" s="19">
        <v>0</v>
      </c>
      <c r="F397" s="19">
        <v>546.31</v>
      </c>
      <c r="G397" s="19">
        <v>41.88</v>
      </c>
      <c r="H397" s="20">
        <f t="shared" si="10"/>
        <v>1090.6</v>
      </c>
      <c r="I397" s="20">
        <f t="shared" si="10"/>
        <v>1150.55</v>
      </c>
      <c r="J397" s="20">
        <f t="shared" si="10"/>
        <v>1278.9299999999998</v>
      </c>
      <c r="K397" s="20">
        <f t="shared" si="9"/>
        <v>1714.13</v>
      </c>
    </row>
    <row r="398" spans="1:11" s="10" customFormat="1" ht="14.25" customHeight="1">
      <c r="A398" s="18">
        <v>42172</v>
      </c>
      <c r="B398" s="16">
        <v>5</v>
      </c>
      <c r="C398" s="19">
        <v>570.34</v>
      </c>
      <c r="D398" s="19">
        <v>59.08</v>
      </c>
      <c r="E398" s="19">
        <v>0</v>
      </c>
      <c r="F398" s="19">
        <v>583.61</v>
      </c>
      <c r="G398" s="19">
        <v>44.73</v>
      </c>
      <c r="H398" s="20">
        <f t="shared" si="10"/>
        <v>1130.75</v>
      </c>
      <c r="I398" s="20">
        <f t="shared" si="10"/>
        <v>1190.7</v>
      </c>
      <c r="J398" s="20">
        <f t="shared" si="10"/>
        <v>1319.08</v>
      </c>
      <c r="K398" s="20">
        <f t="shared" si="9"/>
        <v>1754.2800000000002</v>
      </c>
    </row>
    <row r="399" spans="1:11" s="10" customFormat="1" ht="14.25" customHeight="1">
      <c r="A399" s="18">
        <v>42172</v>
      </c>
      <c r="B399" s="16">
        <v>6</v>
      </c>
      <c r="C399" s="19">
        <v>499.27</v>
      </c>
      <c r="D399" s="19">
        <v>265.84</v>
      </c>
      <c r="E399" s="19">
        <v>0</v>
      </c>
      <c r="F399" s="19">
        <v>512.54</v>
      </c>
      <c r="G399" s="19">
        <v>39.29</v>
      </c>
      <c r="H399" s="20">
        <f t="shared" si="10"/>
        <v>1054.24</v>
      </c>
      <c r="I399" s="20">
        <f t="shared" si="10"/>
        <v>1114.19</v>
      </c>
      <c r="J399" s="20">
        <f t="shared" si="10"/>
        <v>1242.57</v>
      </c>
      <c r="K399" s="20">
        <f t="shared" si="9"/>
        <v>1677.77</v>
      </c>
    </row>
    <row r="400" spans="1:11" s="10" customFormat="1" ht="14.25" customHeight="1">
      <c r="A400" s="18">
        <v>42172</v>
      </c>
      <c r="B400" s="16">
        <v>7</v>
      </c>
      <c r="C400" s="19">
        <v>929.24</v>
      </c>
      <c r="D400" s="19">
        <v>144.92</v>
      </c>
      <c r="E400" s="19">
        <v>0</v>
      </c>
      <c r="F400" s="19">
        <v>942.51</v>
      </c>
      <c r="G400" s="19">
        <v>72.24</v>
      </c>
      <c r="H400" s="20">
        <f t="shared" si="10"/>
        <v>1517.16</v>
      </c>
      <c r="I400" s="20">
        <f t="shared" si="10"/>
        <v>1577.1100000000001</v>
      </c>
      <c r="J400" s="20">
        <f t="shared" si="10"/>
        <v>1705.49</v>
      </c>
      <c r="K400" s="20">
        <f t="shared" si="9"/>
        <v>2140.69</v>
      </c>
    </row>
    <row r="401" spans="1:11" s="10" customFormat="1" ht="14.25" customHeight="1">
      <c r="A401" s="18">
        <v>42172</v>
      </c>
      <c r="B401" s="16">
        <v>8</v>
      </c>
      <c r="C401" s="19">
        <v>1280.93</v>
      </c>
      <c r="D401" s="19">
        <v>10.02</v>
      </c>
      <c r="E401" s="19">
        <v>0</v>
      </c>
      <c r="F401" s="19">
        <v>1294.2</v>
      </c>
      <c r="G401" s="19">
        <v>99.2</v>
      </c>
      <c r="H401" s="20">
        <f t="shared" si="10"/>
        <v>1895.8100000000002</v>
      </c>
      <c r="I401" s="20">
        <f t="shared" si="10"/>
        <v>1955.7600000000002</v>
      </c>
      <c r="J401" s="20">
        <f t="shared" si="10"/>
        <v>2084.14</v>
      </c>
      <c r="K401" s="20">
        <f t="shared" si="9"/>
        <v>2519.34</v>
      </c>
    </row>
    <row r="402" spans="1:11" s="10" customFormat="1" ht="14.25" customHeight="1">
      <c r="A402" s="18">
        <v>42172</v>
      </c>
      <c r="B402" s="16">
        <v>9</v>
      </c>
      <c r="C402" s="19">
        <v>1358.77</v>
      </c>
      <c r="D402" s="19">
        <v>0</v>
      </c>
      <c r="E402" s="19">
        <v>19.94</v>
      </c>
      <c r="F402" s="19">
        <v>1372.04</v>
      </c>
      <c r="G402" s="19">
        <v>105.17</v>
      </c>
      <c r="H402" s="20">
        <f t="shared" si="10"/>
        <v>1979.6200000000001</v>
      </c>
      <c r="I402" s="20">
        <f t="shared" si="10"/>
        <v>2039.5700000000002</v>
      </c>
      <c r="J402" s="20">
        <f t="shared" si="10"/>
        <v>2167.9500000000003</v>
      </c>
      <c r="K402" s="20">
        <f t="shared" si="9"/>
        <v>2603.15</v>
      </c>
    </row>
    <row r="403" spans="1:11" s="10" customFormat="1" ht="14.25" customHeight="1">
      <c r="A403" s="18">
        <v>42172</v>
      </c>
      <c r="B403" s="16">
        <v>10</v>
      </c>
      <c r="C403" s="19">
        <v>1377.61</v>
      </c>
      <c r="D403" s="19">
        <v>0</v>
      </c>
      <c r="E403" s="19">
        <v>44.62</v>
      </c>
      <c r="F403" s="19">
        <v>1390.88</v>
      </c>
      <c r="G403" s="19">
        <v>106.61</v>
      </c>
      <c r="H403" s="20">
        <f t="shared" si="10"/>
        <v>1999.9</v>
      </c>
      <c r="I403" s="20">
        <f t="shared" si="10"/>
        <v>2059.85</v>
      </c>
      <c r="J403" s="20">
        <f t="shared" si="10"/>
        <v>2188.23</v>
      </c>
      <c r="K403" s="20">
        <f t="shared" si="9"/>
        <v>2623.43</v>
      </c>
    </row>
    <row r="404" spans="1:11" s="10" customFormat="1" ht="14.25" customHeight="1">
      <c r="A404" s="18">
        <v>42172</v>
      </c>
      <c r="B404" s="16">
        <v>11</v>
      </c>
      <c r="C404" s="19">
        <v>1382</v>
      </c>
      <c r="D404" s="19">
        <v>0</v>
      </c>
      <c r="E404" s="19">
        <v>65.45</v>
      </c>
      <c r="F404" s="19">
        <v>1395.27</v>
      </c>
      <c r="G404" s="19">
        <v>106.95</v>
      </c>
      <c r="H404" s="20">
        <f t="shared" si="10"/>
        <v>2004.63</v>
      </c>
      <c r="I404" s="20">
        <f t="shared" si="10"/>
        <v>2064.58</v>
      </c>
      <c r="J404" s="20">
        <f t="shared" si="10"/>
        <v>2192.96</v>
      </c>
      <c r="K404" s="20">
        <f t="shared" si="9"/>
        <v>2628.1600000000003</v>
      </c>
    </row>
    <row r="405" spans="1:11" s="10" customFormat="1" ht="14.25" customHeight="1">
      <c r="A405" s="18">
        <v>42172</v>
      </c>
      <c r="B405" s="16">
        <v>12</v>
      </c>
      <c r="C405" s="19">
        <v>1370.77</v>
      </c>
      <c r="D405" s="19">
        <v>38.68</v>
      </c>
      <c r="E405" s="19">
        <v>0</v>
      </c>
      <c r="F405" s="19">
        <v>1384.04</v>
      </c>
      <c r="G405" s="19">
        <v>106.09</v>
      </c>
      <c r="H405" s="20">
        <f t="shared" si="10"/>
        <v>1992.54</v>
      </c>
      <c r="I405" s="20">
        <f t="shared" si="10"/>
        <v>2052.49</v>
      </c>
      <c r="J405" s="20">
        <f t="shared" si="10"/>
        <v>2180.87</v>
      </c>
      <c r="K405" s="20">
        <f t="shared" si="9"/>
        <v>2616.07</v>
      </c>
    </row>
    <row r="406" spans="1:11" s="10" customFormat="1" ht="14.25" customHeight="1">
      <c r="A406" s="18">
        <v>42172</v>
      </c>
      <c r="B406" s="16">
        <v>13</v>
      </c>
      <c r="C406" s="19">
        <v>1385.52</v>
      </c>
      <c r="D406" s="19">
        <v>35.97</v>
      </c>
      <c r="E406" s="19">
        <v>0</v>
      </c>
      <c r="F406" s="19">
        <v>1398.79</v>
      </c>
      <c r="G406" s="19">
        <v>107.22</v>
      </c>
      <c r="H406" s="20">
        <f t="shared" si="10"/>
        <v>2008.42</v>
      </c>
      <c r="I406" s="20">
        <f t="shared" si="10"/>
        <v>2068.37</v>
      </c>
      <c r="J406" s="20">
        <f t="shared" si="10"/>
        <v>2196.75</v>
      </c>
      <c r="K406" s="20">
        <f t="shared" si="9"/>
        <v>2631.9500000000003</v>
      </c>
    </row>
    <row r="407" spans="1:11" s="10" customFormat="1" ht="14.25" customHeight="1">
      <c r="A407" s="18">
        <v>42172</v>
      </c>
      <c r="B407" s="16">
        <v>14</v>
      </c>
      <c r="C407" s="19">
        <v>1402.77</v>
      </c>
      <c r="D407" s="19">
        <v>7.69</v>
      </c>
      <c r="E407" s="19">
        <v>0</v>
      </c>
      <c r="F407" s="19">
        <v>1416.04</v>
      </c>
      <c r="G407" s="19">
        <v>108.54</v>
      </c>
      <c r="H407" s="20">
        <f t="shared" si="10"/>
        <v>2026.99</v>
      </c>
      <c r="I407" s="20">
        <f t="shared" si="10"/>
        <v>2086.94</v>
      </c>
      <c r="J407" s="20">
        <f t="shared" si="10"/>
        <v>2215.32</v>
      </c>
      <c r="K407" s="20">
        <f t="shared" si="9"/>
        <v>2650.52</v>
      </c>
    </row>
    <row r="408" spans="1:11" s="10" customFormat="1" ht="14.25" customHeight="1">
      <c r="A408" s="18">
        <v>42172</v>
      </c>
      <c r="B408" s="16">
        <v>15</v>
      </c>
      <c r="C408" s="19">
        <v>1407.5</v>
      </c>
      <c r="D408" s="19">
        <v>0</v>
      </c>
      <c r="E408" s="19">
        <v>6.28</v>
      </c>
      <c r="F408" s="19">
        <v>1420.77</v>
      </c>
      <c r="G408" s="19">
        <v>108.9</v>
      </c>
      <c r="H408" s="20">
        <f t="shared" si="10"/>
        <v>2032.0800000000002</v>
      </c>
      <c r="I408" s="20">
        <f t="shared" si="10"/>
        <v>2092.03</v>
      </c>
      <c r="J408" s="20">
        <f t="shared" si="10"/>
        <v>2220.4100000000003</v>
      </c>
      <c r="K408" s="20">
        <f t="shared" si="9"/>
        <v>2655.61</v>
      </c>
    </row>
    <row r="409" spans="1:11" s="10" customFormat="1" ht="14.25" customHeight="1">
      <c r="A409" s="18">
        <v>42172</v>
      </c>
      <c r="B409" s="16">
        <v>16</v>
      </c>
      <c r="C409" s="19">
        <v>1377.07</v>
      </c>
      <c r="D409" s="19">
        <v>0</v>
      </c>
      <c r="E409" s="19">
        <v>26.27</v>
      </c>
      <c r="F409" s="19">
        <v>1390.34</v>
      </c>
      <c r="G409" s="19">
        <v>106.57</v>
      </c>
      <c r="H409" s="20">
        <f t="shared" si="10"/>
        <v>1999.32</v>
      </c>
      <c r="I409" s="20">
        <f t="shared" si="10"/>
        <v>2059.27</v>
      </c>
      <c r="J409" s="20">
        <f t="shared" si="10"/>
        <v>2187.65</v>
      </c>
      <c r="K409" s="20">
        <f t="shared" si="9"/>
        <v>2622.85</v>
      </c>
    </row>
    <row r="410" spans="1:11" s="10" customFormat="1" ht="14.25" customHeight="1">
      <c r="A410" s="18">
        <v>42172</v>
      </c>
      <c r="B410" s="16">
        <v>17</v>
      </c>
      <c r="C410" s="19">
        <v>1358.49</v>
      </c>
      <c r="D410" s="19">
        <v>0</v>
      </c>
      <c r="E410" s="19">
        <v>30.38</v>
      </c>
      <c r="F410" s="19">
        <v>1371.76</v>
      </c>
      <c r="G410" s="19">
        <v>105.15</v>
      </c>
      <c r="H410" s="20">
        <f t="shared" si="10"/>
        <v>1979.3200000000002</v>
      </c>
      <c r="I410" s="20">
        <f t="shared" si="10"/>
        <v>2039.27</v>
      </c>
      <c r="J410" s="20">
        <f t="shared" si="10"/>
        <v>2167.65</v>
      </c>
      <c r="K410" s="20">
        <f t="shared" si="9"/>
        <v>2602.85</v>
      </c>
    </row>
    <row r="411" spans="1:11" s="10" customFormat="1" ht="14.25" customHeight="1">
      <c r="A411" s="18">
        <v>42172</v>
      </c>
      <c r="B411" s="16">
        <v>18</v>
      </c>
      <c r="C411" s="19">
        <v>1353.23</v>
      </c>
      <c r="D411" s="19">
        <v>0</v>
      </c>
      <c r="E411" s="19">
        <v>219.18</v>
      </c>
      <c r="F411" s="19">
        <v>1366.5</v>
      </c>
      <c r="G411" s="19">
        <v>104.74</v>
      </c>
      <c r="H411" s="20">
        <f t="shared" si="10"/>
        <v>1973.65</v>
      </c>
      <c r="I411" s="20">
        <f t="shared" si="10"/>
        <v>2033.6</v>
      </c>
      <c r="J411" s="20">
        <f t="shared" si="10"/>
        <v>2161.98</v>
      </c>
      <c r="K411" s="20">
        <f t="shared" si="9"/>
        <v>2597.18</v>
      </c>
    </row>
    <row r="412" spans="1:11" s="10" customFormat="1" ht="14.25" customHeight="1">
      <c r="A412" s="18">
        <v>42172</v>
      </c>
      <c r="B412" s="16">
        <v>19</v>
      </c>
      <c r="C412" s="19">
        <v>1358.01</v>
      </c>
      <c r="D412" s="19">
        <v>0</v>
      </c>
      <c r="E412" s="19">
        <v>24.82</v>
      </c>
      <c r="F412" s="19">
        <v>1371.28</v>
      </c>
      <c r="G412" s="19">
        <v>105.11</v>
      </c>
      <c r="H412" s="20">
        <f t="shared" si="10"/>
        <v>1978.8</v>
      </c>
      <c r="I412" s="20">
        <f t="shared" si="10"/>
        <v>2038.75</v>
      </c>
      <c r="J412" s="20">
        <f t="shared" si="10"/>
        <v>2167.1299999999997</v>
      </c>
      <c r="K412" s="20">
        <f t="shared" si="9"/>
        <v>2602.33</v>
      </c>
    </row>
    <row r="413" spans="1:11" s="10" customFormat="1" ht="14.25" customHeight="1">
      <c r="A413" s="18">
        <v>42172</v>
      </c>
      <c r="B413" s="16">
        <v>20</v>
      </c>
      <c r="C413" s="19">
        <v>1404.31</v>
      </c>
      <c r="D413" s="19">
        <v>0</v>
      </c>
      <c r="E413" s="19">
        <v>60.32</v>
      </c>
      <c r="F413" s="19">
        <v>1417.58</v>
      </c>
      <c r="G413" s="19">
        <v>108.66</v>
      </c>
      <c r="H413" s="20">
        <f t="shared" si="10"/>
        <v>2028.65</v>
      </c>
      <c r="I413" s="20">
        <f t="shared" si="10"/>
        <v>2088.6</v>
      </c>
      <c r="J413" s="20">
        <f t="shared" si="10"/>
        <v>2216.98</v>
      </c>
      <c r="K413" s="20">
        <f t="shared" si="9"/>
        <v>2652.18</v>
      </c>
    </row>
    <row r="414" spans="1:11" s="10" customFormat="1" ht="14.25" customHeight="1">
      <c r="A414" s="18">
        <v>42172</v>
      </c>
      <c r="B414" s="16">
        <v>21</v>
      </c>
      <c r="C414" s="19">
        <v>1412.38</v>
      </c>
      <c r="D414" s="19">
        <v>0</v>
      </c>
      <c r="E414" s="19">
        <v>116.51</v>
      </c>
      <c r="F414" s="19">
        <v>1425.65</v>
      </c>
      <c r="G414" s="19">
        <v>109.28</v>
      </c>
      <c r="H414" s="20">
        <f t="shared" si="10"/>
        <v>2037.3400000000001</v>
      </c>
      <c r="I414" s="20">
        <f t="shared" si="10"/>
        <v>2097.29</v>
      </c>
      <c r="J414" s="20">
        <f t="shared" si="10"/>
        <v>2225.67</v>
      </c>
      <c r="K414" s="20">
        <f t="shared" si="9"/>
        <v>2660.8700000000003</v>
      </c>
    </row>
    <row r="415" spans="1:11" s="10" customFormat="1" ht="14.25" customHeight="1">
      <c r="A415" s="18">
        <v>42172</v>
      </c>
      <c r="B415" s="16">
        <v>22</v>
      </c>
      <c r="C415" s="19">
        <v>1347.19</v>
      </c>
      <c r="D415" s="19">
        <v>0</v>
      </c>
      <c r="E415" s="19">
        <v>484.51</v>
      </c>
      <c r="F415" s="19">
        <v>1360.46</v>
      </c>
      <c r="G415" s="19">
        <v>104.28</v>
      </c>
      <c r="H415" s="20">
        <f t="shared" si="10"/>
        <v>1967.15</v>
      </c>
      <c r="I415" s="20">
        <f t="shared" si="10"/>
        <v>2027.1</v>
      </c>
      <c r="J415" s="20">
        <f t="shared" si="10"/>
        <v>2155.48</v>
      </c>
      <c r="K415" s="20">
        <f t="shared" si="9"/>
        <v>2590.68</v>
      </c>
    </row>
    <row r="416" spans="1:11" s="10" customFormat="1" ht="14.25" customHeight="1">
      <c r="A416" s="18">
        <v>42172</v>
      </c>
      <c r="B416" s="16">
        <v>23</v>
      </c>
      <c r="C416" s="19">
        <v>968.23</v>
      </c>
      <c r="D416" s="19">
        <v>0</v>
      </c>
      <c r="E416" s="19">
        <v>474.32</v>
      </c>
      <c r="F416" s="19">
        <v>981.5</v>
      </c>
      <c r="G416" s="19">
        <v>75.23</v>
      </c>
      <c r="H416" s="20">
        <f t="shared" si="10"/>
        <v>1559.14</v>
      </c>
      <c r="I416" s="20">
        <f t="shared" si="10"/>
        <v>1619.0900000000001</v>
      </c>
      <c r="J416" s="20">
        <f t="shared" si="10"/>
        <v>1747.47</v>
      </c>
      <c r="K416" s="20">
        <f t="shared" si="9"/>
        <v>2182.67</v>
      </c>
    </row>
    <row r="417" spans="1:11" s="10" customFormat="1" ht="14.25" customHeight="1">
      <c r="A417" s="18">
        <v>42173</v>
      </c>
      <c r="B417" s="16">
        <v>0</v>
      </c>
      <c r="C417" s="19">
        <v>762.92</v>
      </c>
      <c r="D417" s="19">
        <v>0</v>
      </c>
      <c r="E417" s="19">
        <v>258.37</v>
      </c>
      <c r="F417" s="19">
        <v>776.19</v>
      </c>
      <c r="G417" s="19">
        <v>59.5</v>
      </c>
      <c r="H417" s="20">
        <f t="shared" si="10"/>
        <v>1338.1000000000001</v>
      </c>
      <c r="I417" s="20">
        <f t="shared" si="10"/>
        <v>1398.0500000000002</v>
      </c>
      <c r="J417" s="20">
        <f t="shared" si="10"/>
        <v>1526.43</v>
      </c>
      <c r="K417" s="20">
        <f t="shared" si="9"/>
        <v>1961.63</v>
      </c>
    </row>
    <row r="418" spans="1:11" s="10" customFormat="1" ht="14.25" customHeight="1">
      <c r="A418" s="18">
        <v>42173</v>
      </c>
      <c r="B418" s="16">
        <v>1</v>
      </c>
      <c r="C418" s="19">
        <v>563.52</v>
      </c>
      <c r="D418" s="19">
        <v>0</v>
      </c>
      <c r="E418" s="19">
        <v>231.17</v>
      </c>
      <c r="F418" s="19">
        <v>576.79</v>
      </c>
      <c r="G418" s="19">
        <v>44.21</v>
      </c>
      <c r="H418" s="20">
        <f t="shared" si="10"/>
        <v>1123.41</v>
      </c>
      <c r="I418" s="20">
        <f t="shared" si="10"/>
        <v>1183.3600000000001</v>
      </c>
      <c r="J418" s="20">
        <f t="shared" si="10"/>
        <v>1311.74</v>
      </c>
      <c r="K418" s="20">
        <f t="shared" si="9"/>
        <v>1746.94</v>
      </c>
    </row>
    <row r="419" spans="1:11" s="10" customFormat="1" ht="14.25" customHeight="1">
      <c r="A419" s="18">
        <v>42173</v>
      </c>
      <c r="B419" s="16">
        <v>2</v>
      </c>
      <c r="C419" s="19">
        <v>515.77</v>
      </c>
      <c r="D419" s="19">
        <v>0</v>
      </c>
      <c r="E419" s="19">
        <v>530.76</v>
      </c>
      <c r="F419" s="19">
        <v>529.04</v>
      </c>
      <c r="G419" s="19">
        <v>40.55</v>
      </c>
      <c r="H419" s="20">
        <f t="shared" si="10"/>
        <v>1072</v>
      </c>
      <c r="I419" s="20">
        <f t="shared" si="10"/>
        <v>1131.9499999999998</v>
      </c>
      <c r="J419" s="20">
        <f t="shared" si="10"/>
        <v>1260.33</v>
      </c>
      <c r="K419" s="20">
        <f t="shared" si="9"/>
        <v>1695.53</v>
      </c>
    </row>
    <row r="420" spans="1:11" s="10" customFormat="1" ht="14.25" customHeight="1">
      <c r="A420" s="18">
        <v>42173</v>
      </c>
      <c r="B420" s="16">
        <v>3</v>
      </c>
      <c r="C420" s="19">
        <v>433.05</v>
      </c>
      <c r="D420" s="19">
        <v>0</v>
      </c>
      <c r="E420" s="19">
        <v>443.51</v>
      </c>
      <c r="F420" s="19">
        <v>446.32</v>
      </c>
      <c r="G420" s="19">
        <v>34.21</v>
      </c>
      <c r="H420" s="20">
        <f t="shared" si="10"/>
        <v>982.94</v>
      </c>
      <c r="I420" s="20">
        <f t="shared" si="10"/>
        <v>1042.8899999999999</v>
      </c>
      <c r="J420" s="20">
        <f t="shared" si="10"/>
        <v>1171.27</v>
      </c>
      <c r="K420" s="20">
        <f t="shared" si="9"/>
        <v>1606.47</v>
      </c>
    </row>
    <row r="421" spans="1:11" s="10" customFormat="1" ht="14.25" customHeight="1">
      <c r="A421" s="18">
        <v>42173</v>
      </c>
      <c r="B421" s="16">
        <v>4</v>
      </c>
      <c r="C421" s="19">
        <v>410.84</v>
      </c>
      <c r="D421" s="19">
        <v>0</v>
      </c>
      <c r="E421" s="19">
        <v>57.76</v>
      </c>
      <c r="F421" s="19">
        <v>424.11</v>
      </c>
      <c r="G421" s="19">
        <v>32.51</v>
      </c>
      <c r="H421" s="20">
        <f t="shared" si="10"/>
        <v>959.03</v>
      </c>
      <c r="I421" s="20">
        <f t="shared" si="10"/>
        <v>1018.98</v>
      </c>
      <c r="J421" s="20">
        <f t="shared" si="10"/>
        <v>1147.3600000000001</v>
      </c>
      <c r="K421" s="20">
        <f t="shared" si="9"/>
        <v>1582.56</v>
      </c>
    </row>
    <row r="422" spans="1:11" s="10" customFormat="1" ht="14.25" customHeight="1">
      <c r="A422" s="18">
        <v>42173</v>
      </c>
      <c r="B422" s="16">
        <v>5</v>
      </c>
      <c r="C422" s="19">
        <v>513.96</v>
      </c>
      <c r="D422" s="19">
        <v>120.89</v>
      </c>
      <c r="E422" s="19">
        <v>0</v>
      </c>
      <c r="F422" s="19">
        <v>527.23</v>
      </c>
      <c r="G422" s="19">
        <v>40.41</v>
      </c>
      <c r="H422" s="20">
        <f t="shared" si="10"/>
        <v>1070.05</v>
      </c>
      <c r="I422" s="20">
        <f t="shared" si="10"/>
        <v>1130</v>
      </c>
      <c r="J422" s="20">
        <f t="shared" si="10"/>
        <v>1258.38</v>
      </c>
      <c r="K422" s="20">
        <f t="shared" si="9"/>
        <v>1693.58</v>
      </c>
    </row>
    <row r="423" spans="1:11" s="10" customFormat="1" ht="14.25" customHeight="1">
      <c r="A423" s="18">
        <v>42173</v>
      </c>
      <c r="B423" s="16">
        <v>6</v>
      </c>
      <c r="C423" s="19">
        <v>616.43</v>
      </c>
      <c r="D423" s="19">
        <v>224.43</v>
      </c>
      <c r="E423" s="19">
        <v>0</v>
      </c>
      <c r="F423" s="19">
        <v>629.7</v>
      </c>
      <c r="G423" s="19">
        <v>48.27</v>
      </c>
      <c r="H423" s="20">
        <f t="shared" si="10"/>
        <v>1180.38</v>
      </c>
      <c r="I423" s="20">
        <f t="shared" si="10"/>
        <v>1240.33</v>
      </c>
      <c r="J423" s="20">
        <f t="shared" si="10"/>
        <v>1368.71</v>
      </c>
      <c r="K423" s="20">
        <f t="shared" si="9"/>
        <v>1803.91</v>
      </c>
    </row>
    <row r="424" spans="1:11" s="10" customFormat="1" ht="14.25" customHeight="1">
      <c r="A424" s="18">
        <v>42173</v>
      </c>
      <c r="B424" s="16">
        <v>7</v>
      </c>
      <c r="C424" s="19">
        <v>819.37</v>
      </c>
      <c r="D424" s="19">
        <v>345.14</v>
      </c>
      <c r="E424" s="19">
        <v>0</v>
      </c>
      <c r="F424" s="19">
        <v>832.64</v>
      </c>
      <c r="G424" s="19">
        <v>63.82</v>
      </c>
      <c r="H424" s="20">
        <f t="shared" si="10"/>
        <v>1398.8700000000001</v>
      </c>
      <c r="I424" s="20">
        <f t="shared" si="10"/>
        <v>1458.8200000000002</v>
      </c>
      <c r="J424" s="20">
        <f t="shared" si="10"/>
        <v>1587.2</v>
      </c>
      <c r="K424" s="20">
        <f t="shared" si="9"/>
        <v>2022.4</v>
      </c>
    </row>
    <row r="425" spans="1:11" s="10" customFormat="1" ht="14.25" customHeight="1">
      <c r="A425" s="18">
        <v>42173</v>
      </c>
      <c r="B425" s="16">
        <v>8</v>
      </c>
      <c r="C425" s="19">
        <v>1264.04</v>
      </c>
      <c r="D425" s="19">
        <v>193.69</v>
      </c>
      <c r="E425" s="19">
        <v>0</v>
      </c>
      <c r="F425" s="19">
        <v>1277.31</v>
      </c>
      <c r="G425" s="19">
        <v>97.91</v>
      </c>
      <c r="H425" s="20">
        <f t="shared" si="10"/>
        <v>1877.63</v>
      </c>
      <c r="I425" s="20">
        <f t="shared" si="10"/>
        <v>1937.58</v>
      </c>
      <c r="J425" s="20">
        <f t="shared" si="10"/>
        <v>2065.96</v>
      </c>
      <c r="K425" s="20">
        <f t="shared" si="9"/>
        <v>2501.1600000000003</v>
      </c>
    </row>
    <row r="426" spans="1:11" s="10" customFormat="1" ht="14.25" customHeight="1">
      <c r="A426" s="18">
        <v>42173</v>
      </c>
      <c r="B426" s="16">
        <v>9</v>
      </c>
      <c r="C426" s="19">
        <v>1447.5</v>
      </c>
      <c r="D426" s="19">
        <v>31.14</v>
      </c>
      <c r="E426" s="19">
        <v>0</v>
      </c>
      <c r="F426" s="19">
        <v>1460.77</v>
      </c>
      <c r="G426" s="19">
        <v>111.97</v>
      </c>
      <c r="H426" s="20">
        <f t="shared" si="10"/>
        <v>2075.15</v>
      </c>
      <c r="I426" s="20">
        <f t="shared" si="10"/>
        <v>2135.1</v>
      </c>
      <c r="J426" s="20">
        <f t="shared" si="10"/>
        <v>2263.48</v>
      </c>
      <c r="K426" s="20">
        <f t="shared" si="9"/>
        <v>2698.68</v>
      </c>
    </row>
    <row r="427" spans="1:11" s="10" customFormat="1" ht="14.25" customHeight="1">
      <c r="A427" s="18">
        <v>42173</v>
      </c>
      <c r="B427" s="16">
        <v>10</v>
      </c>
      <c r="C427" s="19">
        <v>1473.22</v>
      </c>
      <c r="D427" s="19">
        <v>8.39</v>
      </c>
      <c r="E427" s="19">
        <v>0</v>
      </c>
      <c r="F427" s="19">
        <v>1486.49</v>
      </c>
      <c r="G427" s="19">
        <v>113.94</v>
      </c>
      <c r="H427" s="20">
        <f t="shared" si="10"/>
        <v>2102.84</v>
      </c>
      <c r="I427" s="20">
        <f t="shared" si="10"/>
        <v>2162.79</v>
      </c>
      <c r="J427" s="20">
        <f t="shared" si="10"/>
        <v>2291.17</v>
      </c>
      <c r="K427" s="20">
        <f t="shared" si="9"/>
        <v>2726.3700000000003</v>
      </c>
    </row>
    <row r="428" spans="1:11" s="10" customFormat="1" ht="14.25" customHeight="1">
      <c r="A428" s="18">
        <v>42173</v>
      </c>
      <c r="B428" s="16">
        <v>11</v>
      </c>
      <c r="C428" s="19">
        <v>1471.5</v>
      </c>
      <c r="D428" s="19">
        <v>6.68</v>
      </c>
      <c r="E428" s="19">
        <v>0</v>
      </c>
      <c r="F428" s="19">
        <v>1484.77</v>
      </c>
      <c r="G428" s="19">
        <v>113.81</v>
      </c>
      <c r="H428" s="20">
        <f t="shared" si="10"/>
        <v>2100.99</v>
      </c>
      <c r="I428" s="20">
        <f t="shared" si="10"/>
        <v>2160.94</v>
      </c>
      <c r="J428" s="20">
        <f t="shared" si="10"/>
        <v>2289.32</v>
      </c>
      <c r="K428" s="20">
        <f t="shared" si="9"/>
        <v>2724.52</v>
      </c>
    </row>
    <row r="429" spans="1:11" s="10" customFormat="1" ht="14.25" customHeight="1">
      <c r="A429" s="18">
        <v>42173</v>
      </c>
      <c r="B429" s="16">
        <v>12</v>
      </c>
      <c r="C429" s="19">
        <v>1436.58</v>
      </c>
      <c r="D429" s="19">
        <v>8.58</v>
      </c>
      <c r="E429" s="19">
        <v>0</v>
      </c>
      <c r="F429" s="19">
        <v>1449.85</v>
      </c>
      <c r="G429" s="19">
        <v>111.13</v>
      </c>
      <c r="H429" s="20">
        <f t="shared" si="10"/>
        <v>2063.39</v>
      </c>
      <c r="I429" s="20">
        <f t="shared" si="10"/>
        <v>2123.34</v>
      </c>
      <c r="J429" s="20">
        <f t="shared" si="10"/>
        <v>2251.72</v>
      </c>
      <c r="K429" s="20">
        <f t="shared" si="9"/>
        <v>2686.92</v>
      </c>
    </row>
    <row r="430" spans="1:11" s="10" customFormat="1" ht="14.25" customHeight="1">
      <c r="A430" s="18">
        <v>42173</v>
      </c>
      <c r="B430" s="16">
        <v>13</v>
      </c>
      <c r="C430" s="19">
        <v>1452.87</v>
      </c>
      <c r="D430" s="19">
        <v>11.58</v>
      </c>
      <c r="E430" s="19">
        <v>0</v>
      </c>
      <c r="F430" s="19">
        <v>1466.14</v>
      </c>
      <c r="G430" s="19">
        <v>112.38</v>
      </c>
      <c r="H430" s="20">
        <f t="shared" si="10"/>
        <v>2080.93</v>
      </c>
      <c r="I430" s="20">
        <f t="shared" si="10"/>
        <v>2140.88</v>
      </c>
      <c r="J430" s="20">
        <f t="shared" si="10"/>
        <v>2269.2599999999998</v>
      </c>
      <c r="K430" s="20">
        <f t="shared" si="9"/>
        <v>2704.46</v>
      </c>
    </row>
    <row r="431" spans="1:11" s="10" customFormat="1" ht="14.25" customHeight="1">
      <c r="A431" s="18">
        <v>42173</v>
      </c>
      <c r="B431" s="16">
        <v>14</v>
      </c>
      <c r="C431" s="19">
        <v>1473.09</v>
      </c>
      <c r="D431" s="19">
        <v>0</v>
      </c>
      <c r="E431" s="19">
        <v>805.22</v>
      </c>
      <c r="F431" s="19">
        <v>1486.36</v>
      </c>
      <c r="G431" s="19">
        <v>113.93</v>
      </c>
      <c r="H431" s="20">
        <f t="shared" si="10"/>
        <v>2102.7</v>
      </c>
      <c r="I431" s="20">
        <f t="shared" si="10"/>
        <v>2162.65</v>
      </c>
      <c r="J431" s="20">
        <f t="shared" si="10"/>
        <v>2291.03</v>
      </c>
      <c r="K431" s="20">
        <f t="shared" si="9"/>
        <v>2726.23</v>
      </c>
    </row>
    <row r="432" spans="1:11" s="10" customFormat="1" ht="14.25" customHeight="1">
      <c r="A432" s="18">
        <v>42173</v>
      </c>
      <c r="B432" s="16">
        <v>15</v>
      </c>
      <c r="C432" s="19">
        <v>1452.61</v>
      </c>
      <c r="D432" s="19">
        <v>0</v>
      </c>
      <c r="E432" s="19">
        <v>818.7</v>
      </c>
      <c r="F432" s="19">
        <v>1465.88</v>
      </c>
      <c r="G432" s="19">
        <v>112.36</v>
      </c>
      <c r="H432" s="20">
        <f t="shared" si="10"/>
        <v>2080.65</v>
      </c>
      <c r="I432" s="20">
        <f t="shared" si="10"/>
        <v>2140.6</v>
      </c>
      <c r="J432" s="20">
        <f t="shared" si="10"/>
        <v>2268.98</v>
      </c>
      <c r="K432" s="20">
        <f t="shared" si="9"/>
        <v>2704.18</v>
      </c>
    </row>
    <row r="433" spans="1:11" s="10" customFormat="1" ht="14.25" customHeight="1">
      <c r="A433" s="18">
        <v>42173</v>
      </c>
      <c r="B433" s="16">
        <v>16</v>
      </c>
      <c r="C433" s="19">
        <v>1431.1</v>
      </c>
      <c r="D433" s="19">
        <v>53.88</v>
      </c>
      <c r="E433" s="19">
        <v>0</v>
      </c>
      <c r="F433" s="19">
        <v>1444.37</v>
      </c>
      <c r="G433" s="19">
        <v>110.71</v>
      </c>
      <c r="H433" s="20">
        <f t="shared" si="10"/>
        <v>2057.49</v>
      </c>
      <c r="I433" s="20">
        <f t="shared" si="10"/>
        <v>2117.44</v>
      </c>
      <c r="J433" s="20">
        <f t="shared" si="10"/>
        <v>2245.82</v>
      </c>
      <c r="K433" s="20">
        <f t="shared" si="9"/>
        <v>2681.02</v>
      </c>
    </row>
    <row r="434" spans="1:11" s="10" customFormat="1" ht="14.25" customHeight="1">
      <c r="A434" s="18">
        <v>42173</v>
      </c>
      <c r="B434" s="16">
        <v>17</v>
      </c>
      <c r="C434" s="19">
        <v>1364.89</v>
      </c>
      <c r="D434" s="19">
        <v>0</v>
      </c>
      <c r="E434" s="19">
        <v>447.87</v>
      </c>
      <c r="F434" s="19">
        <v>1378.16</v>
      </c>
      <c r="G434" s="19">
        <v>105.64</v>
      </c>
      <c r="H434" s="20">
        <f t="shared" si="10"/>
        <v>1986.2100000000003</v>
      </c>
      <c r="I434" s="20">
        <f t="shared" si="10"/>
        <v>2046.1600000000003</v>
      </c>
      <c r="J434" s="20">
        <f t="shared" si="10"/>
        <v>2174.5400000000004</v>
      </c>
      <c r="K434" s="20">
        <f t="shared" si="9"/>
        <v>2609.7400000000002</v>
      </c>
    </row>
    <row r="435" spans="1:11" s="10" customFormat="1" ht="14.25" customHeight="1">
      <c r="A435" s="18">
        <v>42173</v>
      </c>
      <c r="B435" s="16">
        <v>18</v>
      </c>
      <c r="C435" s="19">
        <v>1364.33</v>
      </c>
      <c r="D435" s="19">
        <v>0</v>
      </c>
      <c r="E435" s="19">
        <v>180.52</v>
      </c>
      <c r="F435" s="19">
        <v>1377.6</v>
      </c>
      <c r="G435" s="19">
        <v>105.6</v>
      </c>
      <c r="H435" s="20">
        <f t="shared" si="10"/>
        <v>1985.61</v>
      </c>
      <c r="I435" s="20">
        <f t="shared" si="10"/>
        <v>2045.56</v>
      </c>
      <c r="J435" s="20">
        <f t="shared" si="10"/>
        <v>2173.94</v>
      </c>
      <c r="K435" s="20">
        <f t="shared" si="9"/>
        <v>2609.14</v>
      </c>
    </row>
    <row r="436" spans="1:11" s="10" customFormat="1" ht="14.25" customHeight="1">
      <c r="A436" s="18">
        <v>42173</v>
      </c>
      <c r="B436" s="16">
        <v>19</v>
      </c>
      <c r="C436" s="19">
        <v>1368.94</v>
      </c>
      <c r="D436" s="19">
        <v>0</v>
      </c>
      <c r="E436" s="19">
        <v>147.47</v>
      </c>
      <c r="F436" s="19">
        <v>1382.21</v>
      </c>
      <c r="G436" s="19">
        <v>105.95</v>
      </c>
      <c r="H436" s="20">
        <f t="shared" si="10"/>
        <v>1990.5700000000002</v>
      </c>
      <c r="I436" s="20">
        <f t="shared" si="10"/>
        <v>2050.52</v>
      </c>
      <c r="J436" s="20">
        <f t="shared" si="10"/>
        <v>2178.9</v>
      </c>
      <c r="K436" s="20">
        <f t="shared" si="9"/>
        <v>2614.1</v>
      </c>
    </row>
    <row r="437" spans="1:11" s="10" customFormat="1" ht="14.25" customHeight="1">
      <c r="A437" s="18">
        <v>42173</v>
      </c>
      <c r="B437" s="16">
        <v>20</v>
      </c>
      <c r="C437" s="19">
        <v>1430.49</v>
      </c>
      <c r="D437" s="19">
        <v>0</v>
      </c>
      <c r="E437" s="19">
        <v>517.95</v>
      </c>
      <c r="F437" s="19">
        <v>1443.76</v>
      </c>
      <c r="G437" s="19">
        <v>110.67</v>
      </c>
      <c r="H437" s="20">
        <f t="shared" si="10"/>
        <v>2056.84</v>
      </c>
      <c r="I437" s="20">
        <f t="shared" si="10"/>
        <v>2116.79</v>
      </c>
      <c r="J437" s="20">
        <f t="shared" si="10"/>
        <v>2245.17</v>
      </c>
      <c r="K437" s="20">
        <f t="shared" si="9"/>
        <v>2680.3700000000003</v>
      </c>
    </row>
    <row r="438" spans="1:11" s="10" customFormat="1" ht="14.25" customHeight="1">
      <c r="A438" s="18">
        <v>42173</v>
      </c>
      <c r="B438" s="16">
        <v>21</v>
      </c>
      <c r="C438" s="19">
        <v>1432.65</v>
      </c>
      <c r="D438" s="19">
        <v>0</v>
      </c>
      <c r="E438" s="19">
        <v>303.33</v>
      </c>
      <c r="F438" s="19">
        <v>1445.92</v>
      </c>
      <c r="G438" s="19">
        <v>110.83</v>
      </c>
      <c r="H438" s="20">
        <f t="shared" si="10"/>
        <v>2059.16</v>
      </c>
      <c r="I438" s="20">
        <f t="shared" si="10"/>
        <v>2119.11</v>
      </c>
      <c r="J438" s="20">
        <f t="shared" si="10"/>
        <v>2247.4900000000002</v>
      </c>
      <c r="K438" s="20">
        <f t="shared" si="9"/>
        <v>2682.69</v>
      </c>
    </row>
    <row r="439" spans="1:11" s="10" customFormat="1" ht="14.25" customHeight="1">
      <c r="A439" s="18">
        <v>42173</v>
      </c>
      <c r="B439" s="16">
        <v>22</v>
      </c>
      <c r="C439" s="19">
        <v>1315.19</v>
      </c>
      <c r="D439" s="19">
        <v>0</v>
      </c>
      <c r="E439" s="19">
        <v>1054.69</v>
      </c>
      <c r="F439" s="19">
        <v>1328.46</v>
      </c>
      <c r="G439" s="19">
        <v>101.83</v>
      </c>
      <c r="H439" s="20">
        <f t="shared" si="10"/>
        <v>1932.7</v>
      </c>
      <c r="I439" s="20">
        <f t="shared" si="10"/>
        <v>1992.65</v>
      </c>
      <c r="J439" s="20">
        <f t="shared" si="10"/>
        <v>2121.03</v>
      </c>
      <c r="K439" s="20">
        <f t="shared" si="9"/>
        <v>2556.23</v>
      </c>
    </row>
    <row r="440" spans="1:11" s="10" customFormat="1" ht="14.25" customHeight="1">
      <c r="A440" s="18">
        <v>42173</v>
      </c>
      <c r="B440" s="16">
        <v>23</v>
      </c>
      <c r="C440" s="19">
        <v>902.2</v>
      </c>
      <c r="D440" s="19">
        <v>0</v>
      </c>
      <c r="E440" s="19">
        <v>376.21</v>
      </c>
      <c r="F440" s="19">
        <v>915.47</v>
      </c>
      <c r="G440" s="19">
        <v>70.17</v>
      </c>
      <c r="H440" s="20">
        <f t="shared" si="10"/>
        <v>1488.05</v>
      </c>
      <c r="I440" s="20">
        <f t="shared" si="10"/>
        <v>1548</v>
      </c>
      <c r="J440" s="20">
        <f t="shared" si="10"/>
        <v>1676.38</v>
      </c>
      <c r="K440" s="20">
        <f t="shared" si="9"/>
        <v>2111.58</v>
      </c>
    </row>
    <row r="441" spans="1:11" s="10" customFormat="1" ht="14.25" customHeight="1">
      <c r="A441" s="18">
        <v>42174</v>
      </c>
      <c r="B441" s="16">
        <v>0</v>
      </c>
      <c r="C441" s="19">
        <v>915.77</v>
      </c>
      <c r="D441" s="19">
        <v>0</v>
      </c>
      <c r="E441" s="19">
        <v>135.46</v>
      </c>
      <c r="F441" s="19">
        <v>929.04</v>
      </c>
      <c r="G441" s="19">
        <v>71.21</v>
      </c>
      <c r="H441" s="20">
        <f t="shared" si="10"/>
        <v>1502.66</v>
      </c>
      <c r="I441" s="20">
        <f t="shared" si="10"/>
        <v>1562.6100000000001</v>
      </c>
      <c r="J441" s="20">
        <f t="shared" si="10"/>
        <v>1690.99</v>
      </c>
      <c r="K441" s="20">
        <f t="shared" si="9"/>
        <v>2126.19</v>
      </c>
    </row>
    <row r="442" spans="1:11" s="10" customFormat="1" ht="14.25" customHeight="1">
      <c r="A442" s="18">
        <v>42174</v>
      </c>
      <c r="B442" s="16">
        <v>1</v>
      </c>
      <c r="C442" s="19">
        <v>796.41</v>
      </c>
      <c r="D442" s="19">
        <v>0</v>
      </c>
      <c r="E442" s="19">
        <v>60.22</v>
      </c>
      <c r="F442" s="19">
        <v>809.68</v>
      </c>
      <c r="G442" s="19">
        <v>62.06</v>
      </c>
      <c r="H442" s="20">
        <f t="shared" si="10"/>
        <v>1374.15</v>
      </c>
      <c r="I442" s="20">
        <f t="shared" si="10"/>
        <v>1434.1</v>
      </c>
      <c r="J442" s="20">
        <f t="shared" si="10"/>
        <v>1562.48</v>
      </c>
      <c r="K442" s="20">
        <f t="shared" si="9"/>
        <v>1997.68</v>
      </c>
    </row>
    <row r="443" spans="1:11" s="10" customFormat="1" ht="14.25" customHeight="1">
      <c r="A443" s="18">
        <v>42174</v>
      </c>
      <c r="B443" s="16">
        <v>2</v>
      </c>
      <c r="C443" s="19">
        <v>786.98</v>
      </c>
      <c r="D443" s="19">
        <v>0</v>
      </c>
      <c r="E443" s="19">
        <v>62.67</v>
      </c>
      <c r="F443" s="19">
        <v>800.25</v>
      </c>
      <c r="G443" s="19">
        <v>61.34</v>
      </c>
      <c r="H443" s="20">
        <f t="shared" si="10"/>
        <v>1364</v>
      </c>
      <c r="I443" s="20">
        <f t="shared" si="10"/>
        <v>1423.95</v>
      </c>
      <c r="J443" s="20">
        <f t="shared" si="10"/>
        <v>1552.33</v>
      </c>
      <c r="K443" s="20">
        <f t="shared" si="9"/>
        <v>1987.5300000000002</v>
      </c>
    </row>
    <row r="444" spans="1:11" s="10" customFormat="1" ht="14.25" customHeight="1">
      <c r="A444" s="18">
        <v>42174</v>
      </c>
      <c r="B444" s="16">
        <v>3</v>
      </c>
      <c r="C444" s="19">
        <v>690.03</v>
      </c>
      <c r="D444" s="19">
        <v>0</v>
      </c>
      <c r="E444" s="19">
        <v>46.79</v>
      </c>
      <c r="F444" s="19">
        <v>703.3</v>
      </c>
      <c r="G444" s="19">
        <v>53.91</v>
      </c>
      <c r="H444" s="20">
        <f t="shared" si="10"/>
        <v>1259.62</v>
      </c>
      <c r="I444" s="20">
        <f t="shared" si="10"/>
        <v>1319.57</v>
      </c>
      <c r="J444" s="20">
        <f t="shared" si="10"/>
        <v>1447.9499999999998</v>
      </c>
      <c r="K444" s="20">
        <f t="shared" si="9"/>
        <v>1883.15</v>
      </c>
    </row>
    <row r="445" spans="1:11" s="10" customFormat="1" ht="14.25" customHeight="1">
      <c r="A445" s="18">
        <v>42174</v>
      </c>
      <c r="B445" s="16">
        <v>4</v>
      </c>
      <c r="C445" s="19">
        <v>634.86</v>
      </c>
      <c r="D445" s="19">
        <v>20.89</v>
      </c>
      <c r="E445" s="19">
        <v>0</v>
      </c>
      <c r="F445" s="19">
        <v>648.13</v>
      </c>
      <c r="G445" s="19">
        <v>49.68</v>
      </c>
      <c r="H445" s="20">
        <f t="shared" si="10"/>
        <v>1200.22</v>
      </c>
      <c r="I445" s="20">
        <f t="shared" si="10"/>
        <v>1260.17</v>
      </c>
      <c r="J445" s="20">
        <f t="shared" si="10"/>
        <v>1388.55</v>
      </c>
      <c r="K445" s="20">
        <f t="shared" si="9"/>
        <v>1823.75</v>
      </c>
    </row>
    <row r="446" spans="1:11" s="10" customFormat="1" ht="14.25" customHeight="1">
      <c r="A446" s="18">
        <v>42174</v>
      </c>
      <c r="B446" s="16">
        <v>5</v>
      </c>
      <c r="C446" s="19">
        <v>721.63</v>
      </c>
      <c r="D446" s="19">
        <v>44.49</v>
      </c>
      <c r="E446" s="19">
        <v>0</v>
      </c>
      <c r="F446" s="19">
        <v>734.9</v>
      </c>
      <c r="G446" s="19">
        <v>56.33</v>
      </c>
      <c r="H446" s="20">
        <f t="shared" si="10"/>
        <v>1293.64</v>
      </c>
      <c r="I446" s="20">
        <f t="shared" si="10"/>
        <v>1353.5900000000001</v>
      </c>
      <c r="J446" s="20">
        <f t="shared" si="10"/>
        <v>1481.97</v>
      </c>
      <c r="K446" s="20">
        <f t="shared" si="9"/>
        <v>1917.17</v>
      </c>
    </row>
    <row r="447" spans="1:11" s="10" customFormat="1" ht="14.25" customHeight="1">
      <c r="A447" s="18">
        <v>42174</v>
      </c>
      <c r="B447" s="16">
        <v>6</v>
      </c>
      <c r="C447" s="19">
        <v>757.17</v>
      </c>
      <c r="D447" s="19">
        <v>161.5</v>
      </c>
      <c r="E447" s="19">
        <v>0</v>
      </c>
      <c r="F447" s="19">
        <v>770.44</v>
      </c>
      <c r="G447" s="19">
        <v>59.06</v>
      </c>
      <c r="H447" s="20">
        <f t="shared" si="10"/>
        <v>1331.91</v>
      </c>
      <c r="I447" s="20">
        <f t="shared" si="10"/>
        <v>1391.8600000000001</v>
      </c>
      <c r="J447" s="20">
        <f t="shared" si="10"/>
        <v>1520.24</v>
      </c>
      <c r="K447" s="20">
        <f t="shared" si="9"/>
        <v>1955.44</v>
      </c>
    </row>
    <row r="448" spans="1:11" s="10" customFormat="1" ht="14.25" customHeight="1">
      <c r="A448" s="18">
        <v>42174</v>
      </c>
      <c r="B448" s="16">
        <v>7</v>
      </c>
      <c r="C448" s="19">
        <v>1144.54</v>
      </c>
      <c r="D448" s="19">
        <v>126.14</v>
      </c>
      <c r="E448" s="19">
        <v>0</v>
      </c>
      <c r="F448" s="19">
        <v>1157.81</v>
      </c>
      <c r="G448" s="19">
        <v>88.75</v>
      </c>
      <c r="H448" s="20">
        <f t="shared" si="10"/>
        <v>1748.97</v>
      </c>
      <c r="I448" s="20">
        <f t="shared" si="10"/>
        <v>1808.92</v>
      </c>
      <c r="J448" s="20">
        <f t="shared" si="10"/>
        <v>1937.3</v>
      </c>
      <c r="K448" s="20">
        <f t="shared" si="9"/>
        <v>2372.5</v>
      </c>
    </row>
    <row r="449" spans="1:11" s="10" customFormat="1" ht="14.25" customHeight="1">
      <c r="A449" s="18">
        <v>42174</v>
      </c>
      <c r="B449" s="16">
        <v>8</v>
      </c>
      <c r="C449" s="19">
        <v>1466.45</v>
      </c>
      <c r="D449" s="19">
        <v>2.75</v>
      </c>
      <c r="E449" s="19">
        <v>0</v>
      </c>
      <c r="F449" s="19">
        <v>1479.72</v>
      </c>
      <c r="G449" s="19">
        <v>113.42</v>
      </c>
      <c r="H449" s="20">
        <f t="shared" si="10"/>
        <v>2095.55</v>
      </c>
      <c r="I449" s="20">
        <f t="shared" si="10"/>
        <v>2155.5</v>
      </c>
      <c r="J449" s="20">
        <f t="shared" si="10"/>
        <v>2283.88</v>
      </c>
      <c r="K449" s="20">
        <f t="shared" si="9"/>
        <v>2719.0800000000004</v>
      </c>
    </row>
    <row r="450" spans="1:11" s="10" customFormat="1" ht="14.25" customHeight="1">
      <c r="A450" s="18">
        <v>42174</v>
      </c>
      <c r="B450" s="16">
        <v>9</v>
      </c>
      <c r="C450" s="19">
        <v>1594.76</v>
      </c>
      <c r="D450" s="19">
        <v>0</v>
      </c>
      <c r="E450" s="19">
        <v>651.67</v>
      </c>
      <c r="F450" s="19">
        <v>1608.03</v>
      </c>
      <c r="G450" s="19">
        <v>123.26</v>
      </c>
      <c r="H450" s="20">
        <f t="shared" si="10"/>
        <v>2233.7</v>
      </c>
      <c r="I450" s="20">
        <f t="shared" si="10"/>
        <v>2293.65</v>
      </c>
      <c r="J450" s="20">
        <f t="shared" si="10"/>
        <v>2422.03</v>
      </c>
      <c r="K450" s="20">
        <f t="shared" si="9"/>
        <v>2857.23</v>
      </c>
    </row>
    <row r="451" spans="1:11" s="10" customFormat="1" ht="14.25" customHeight="1">
      <c r="A451" s="18">
        <v>42174</v>
      </c>
      <c r="B451" s="16">
        <v>10</v>
      </c>
      <c r="C451" s="19">
        <v>1636.91</v>
      </c>
      <c r="D451" s="19">
        <v>0</v>
      </c>
      <c r="E451" s="19">
        <v>110.43</v>
      </c>
      <c r="F451" s="19">
        <v>1650.18</v>
      </c>
      <c r="G451" s="19">
        <v>126.49</v>
      </c>
      <c r="H451" s="20">
        <f t="shared" si="10"/>
        <v>2279.08</v>
      </c>
      <c r="I451" s="20">
        <f t="shared" si="10"/>
        <v>2339.03</v>
      </c>
      <c r="J451" s="20">
        <f t="shared" si="10"/>
        <v>2467.4100000000003</v>
      </c>
      <c r="K451" s="20">
        <f t="shared" si="9"/>
        <v>2902.61</v>
      </c>
    </row>
    <row r="452" spans="1:11" s="10" customFormat="1" ht="14.25" customHeight="1">
      <c r="A452" s="18">
        <v>42174</v>
      </c>
      <c r="B452" s="16">
        <v>11</v>
      </c>
      <c r="C452" s="19">
        <v>1508.01</v>
      </c>
      <c r="D452" s="19">
        <v>180.43</v>
      </c>
      <c r="E452" s="19">
        <v>0</v>
      </c>
      <c r="F452" s="19">
        <v>1521.28</v>
      </c>
      <c r="G452" s="19">
        <v>116.61</v>
      </c>
      <c r="H452" s="20">
        <f t="shared" si="10"/>
        <v>2140.2999999999997</v>
      </c>
      <c r="I452" s="20">
        <f t="shared" si="10"/>
        <v>2200.25</v>
      </c>
      <c r="J452" s="20">
        <f t="shared" si="10"/>
        <v>2328.6299999999997</v>
      </c>
      <c r="K452" s="20">
        <f t="shared" si="9"/>
        <v>2763.83</v>
      </c>
    </row>
    <row r="453" spans="1:11" s="10" customFormat="1" ht="14.25" customHeight="1">
      <c r="A453" s="18">
        <v>42174</v>
      </c>
      <c r="B453" s="16">
        <v>12</v>
      </c>
      <c r="C453" s="19">
        <v>1505.91</v>
      </c>
      <c r="D453" s="19">
        <v>0</v>
      </c>
      <c r="E453" s="19">
        <v>207.03</v>
      </c>
      <c r="F453" s="19">
        <v>1519.18</v>
      </c>
      <c r="G453" s="19">
        <v>116.45</v>
      </c>
      <c r="H453" s="20">
        <f t="shared" si="10"/>
        <v>2138.04</v>
      </c>
      <c r="I453" s="20">
        <f t="shared" si="10"/>
        <v>2197.9900000000002</v>
      </c>
      <c r="J453" s="20">
        <f t="shared" si="10"/>
        <v>2326.3700000000003</v>
      </c>
      <c r="K453" s="20">
        <f t="shared" si="9"/>
        <v>2761.57</v>
      </c>
    </row>
    <row r="454" spans="1:11" s="10" customFormat="1" ht="14.25" customHeight="1">
      <c r="A454" s="18">
        <v>42174</v>
      </c>
      <c r="B454" s="16">
        <v>13</v>
      </c>
      <c r="C454" s="19">
        <v>1398.32</v>
      </c>
      <c r="D454" s="19">
        <v>0</v>
      </c>
      <c r="E454" s="19">
        <v>142.45</v>
      </c>
      <c r="F454" s="19">
        <v>1411.59</v>
      </c>
      <c r="G454" s="19">
        <v>108.2</v>
      </c>
      <c r="H454" s="20">
        <f t="shared" si="10"/>
        <v>2022.2</v>
      </c>
      <c r="I454" s="20">
        <f t="shared" si="10"/>
        <v>2082.15</v>
      </c>
      <c r="J454" s="20">
        <f t="shared" si="10"/>
        <v>2210.53</v>
      </c>
      <c r="K454" s="20">
        <f t="shared" si="9"/>
        <v>2645.73</v>
      </c>
    </row>
    <row r="455" spans="1:11" s="10" customFormat="1" ht="14.25" customHeight="1">
      <c r="A455" s="18">
        <v>42174</v>
      </c>
      <c r="B455" s="16">
        <v>14</v>
      </c>
      <c r="C455" s="19">
        <v>1494.32</v>
      </c>
      <c r="D455" s="19">
        <v>87.61</v>
      </c>
      <c r="E455" s="19">
        <v>0</v>
      </c>
      <c r="F455" s="19">
        <v>1507.59</v>
      </c>
      <c r="G455" s="19">
        <v>115.56</v>
      </c>
      <c r="H455" s="20">
        <f t="shared" si="10"/>
        <v>2125.56</v>
      </c>
      <c r="I455" s="20">
        <f t="shared" si="10"/>
        <v>2185.5099999999998</v>
      </c>
      <c r="J455" s="20">
        <f t="shared" si="10"/>
        <v>2313.89</v>
      </c>
      <c r="K455" s="20">
        <f t="shared" si="9"/>
        <v>2749.0899999999997</v>
      </c>
    </row>
    <row r="456" spans="1:11" s="10" customFormat="1" ht="14.25" customHeight="1">
      <c r="A456" s="18">
        <v>42174</v>
      </c>
      <c r="B456" s="16">
        <v>15</v>
      </c>
      <c r="C456" s="19">
        <v>1488.22</v>
      </c>
      <c r="D456" s="19">
        <v>93.53</v>
      </c>
      <c r="E456" s="19">
        <v>0</v>
      </c>
      <c r="F456" s="19">
        <v>1501.49</v>
      </c>
      <c r="G456" s="19">
        <v>115.09</v>
      </c>
      <c r="H456" s="20">
        <f t="shared" si="10"/>
        <v>2118.99</v>
      </c>
      <c r="I456" s="20">
        <f t="shared" si="10"/>
        <v>2178.94</v>
      </c>
      <c r="J456" s="20">
        <f t="shared" si="10"/>
        <v>2307.32</v>
      </c>
      <c r="K456" s="20">
        <f t="shared" si="9"/>
        <v>2742.52</v>
      </c>
    </row>
    <row r="457" spans="1:11" s="10" customFormat="1" ht="14.25" customHeight="1">
      <c r="A457" s="18">
        <v>42174</v>
      </c>
      <c r="B457" s="16">
        <v>16</v>
      </c>
      <c r="C457" s="19">
        <v>1471.77</v>
      </c>
      <c r="D457" s="19">
        <v>65.11</v>
      </c>
      <c r="E457" s="19">
        <v>0</v>
      </c>
      <c r="F457" s="19">
        <v>1485.04</v>
      </c>
      <c r="G457" s="19">
        <v>113.83</v>
      </c>
      <c r="H457" s="20">
        <f t="shared" si="10"/>
        <v>2101.2799999999997</v>
      </c>
      <c r="I457" s="20">
        <f t="shared" si="10"/>
        <v>2161.23</v>
      </c>
      <c r="J457" s="20">
        <f t="shared" si="10"/>
        <v>2289.61</v>
      </c>
      <c r="K457" s="20">
        <f t="shared" si="10"/>
        <v>2724.81</v>
      </c>
    </row>
    <row r="458" spans="1:11" s="10" customFormat="1" ht="14.25" customHeight="1">
      <c r="A458" s="18">
        <v>42174</v>
      </c>
      <c r="B458" s="16">
        <v>17</v>
      </c>
      <c r="C458" s="19">
        <v>1459.93</v>
      </c>
      <c r="D458" s="19">
        <v>76.51</v>
      </c>
      <c r="E458" s="19">
        <v>0</v>
      </c>
      <c r="F458" s="19">
        <v>1473.2</v>
      </c>
      <c r="G458" s="19">
        <v>112.92</v>
      </c>
      <c r="H458" s="20">
        <f aca="true" t="shared" si="11" ref="H458:K521">SUM($F458,$G458,N$5,N$7)</f>
        <v>2088.53</v>
      </c>
      <c r="I458" s="20">
        <f t="shared" si="11"/>
        <v>2148.48</v>
      </c>
      <c r="J458" s="20">
        <f t="shared" si="11"/>
        <v>2276.86</v>
      </c>
      <c r="K458" s="20">
        <f t="shared" si="11"/>
        <v>2712.06</v>
      </c>
    </row>
    <row r="459" spans="1:11" s="10" customFormat="1" ht="14.25" customHeight="1">
      <c r="A459" s="18">
        <v>42174</v>
      </c>
      <c r="B459" s="16">
        <v>18</v>
      </c>
      <c r="C459" s="19">
        <v>1447.9</v>
      </c>
      <c r="D459" s="19">
        <v>70.1</v>
      </c>
      <c r="E459" s="19">
        <v>0</v>
      </c>
      <c r="F459" s="19">
        <v>1461.17</v>
      </c>
      <c r="G459" s="19">
        <v>112</v>
      </c>
      <c r="H459" s="20">
        <f t="shared" si="11"/>
        <v>2075.58</v>
      </c>
      <c r="I459" s="20">
        <f t="shared" si="11"/>
        <v>2135.53</v>
      </c>
      <c r="J459" s="20">
        <f t="shared" si="11"/>
        <v>2263.9100000000003</v>
      </c>
      <c r="K459" s="20">
        <f t="shared" si="11"/>
        <v>2699.11</v>
      </c>
    </row>
    <row r="460" spans="1:11" s="10" customFormat="1" ht="14.25" customHeight="1">
      <c r="A460" s="18">
        <v>42174</v>
      </c>
      <c r="B460" s="16">
        <v>19</v>
      </c>
      <c r="C460" s="19">
        <v>1448.06</v>
      </c>
      <c r="D460" s="19">
        <v>0</v>
      </c>
      <c r="E460" s="19">
        <v>40.41</v>
      </c>
      <c r="F460" s="19">
        <v>1461.33</v>
      </c>
      <c r="G460" s="19">
        <v>112.01</v>
      </c>
      <c r="H460" s="20">
        <f t="shared" si="11"/>
        <v>2075.75</v>
      </c>
      <c r="I460" s="20">
        <f t="shared" si="11"/>
        <v>2135.7</v>
      </c>
      <c r="J460" s="20">
        <f t="shared" si="11"/>
        <v>2264.08</v>
      </c>
      <c r="K460" s="20">
        <f t="shared" si="11"/>
        <v>2699.28</v>
      </c>
    </row>
    <row r="461" spans="1:11" s="10" customFormat="1" ht="14.25" customHeight="1">
      <c r="A461" s="18">
        <v>42174</v>
      </c>
      <c r="B461" s="16">
        <v>20</v>
      </c>
      <c r="C461" s="19">
        <v>1493.4</v>
      </c>
      <c r="D461" s="19">
        <v>559.58</v>
      </c>
      <c r="E461" s="19">
        <v>0</v>
      </c>
      <c r="F461" s="19">
        <v>1506.67</v>
      </c>
      <c r="G461" s="19">
        <v>115.49</v>
      </c>
      <c r="H461" s="20">
        <f t="shared" si="11"/>
        <v>2124.57</v>
      </c>
      <c r="I461" s="20">
        <f t="shared" si="11"/>
        <v>2184.52</v>
      </c>
      <c r="J461" s="20">
        <f t="shared" si="11"/>
        <v>2312.9</v>
      </c>
      <c r="K461" s="20">
        <f t="shared" si="11"/>
        <v>2748.1</v>
      </c>
    </row>
    <row r="462" spans="1:11" s="10" customFormat="1" ht="14.25" customHeight="1">
      <c r="A462" s="18">
        <v>42174</v>
      </c>
      <c r="B462" s="16">
        <v>21</v>
      </c>
      <c r="C462" s="19">
        <v>1490.08</v>
      </c>
      <c r="D462" s="19">
        <v>0</v>
      </c>
      <c r="E462" s="19">
        <v>102.75</v>
      </c>
      <c r="F462" s="19">
        <v>1503.35</v>
      </c>
      <c r="G462" s="19">
        <v>115.23</v>
      </c>
      <c r="H462" s="20">
        <f t="shared" si="11"/>
        <v>2120.99</v>
      </c>
      <c r="I462" s="20">
        <f t="shared" si="11"/>
        <v>2180.94</v>
      </c>
      <c r="J462" s="20">
        <f t="shared" si="11"/>
        <v>2309.32</v>
      </c>
      <c r="K462" s="20">
        <f t="shared" si="11"/>
        <v>2744.52</v>
      </c>
    </row>
    <row r="463" spans="1:11" s="10" customFormat="1" ht="14.25" customHeight="1">
      <c r="A463" s="18">
        <v>42174</v>
      </c>
      <c r="B463" s="16">
        <v>22</v>
      </c>
      <c r="C463" s="19">
        <v>1451.24</v>
      </c>
      <c r="D463" s="19">
        <v>0</v>
      </c>
      <c r="E463" s="19">
        <v>680.38</v>
      </c>
      <c r="F463" s="19">
        <v>1464.51</v>
      </c>
      <c r="G463" s="19">
        <v>112.26</v>
      </c>
      <c r="H463" s="20">
        <f t="shared" si="11"/>
        <v>2079.18</v>
      </c>
      <c r="I463" s="20">
        <f t="shared" si="11"/>
        <v>2139.13</v>
      </c>
      <c r="J463" s="20">
        <f t="shared" si="11"/>
        <v>2267.5099999999998</v>
      </c>
      <c r="K463" s="20">
        <f t="shared" si="11"/>
        <v>2702.71</v>
      </c>
    </row>
    <row r="464" spans="1:11" s="10" customFormat="1" ht="14.25" customHeight="1">
      <c r="A464" s="18">
        <v>42174</v>
      </c>
      <c r="B464" s="16">
        <v>23</v>
      </c>
      <c r="C464" s="19">
        <v>1343.81</v>
      </c>
      <c r="D464" s="19">
        <v>0</v>
      </c>
      <c r="E464" s="19">
        <v>462.61</v>
      </c>
      <c r="F464" s="19">
        <v>1357.08</v>
      </c>
      <c r="G464" s="19">
        <v>104.02</v>
      </c>
      <c r="H464" s="20">
        <f t="shared" si="11"/>
        <v>1963.51</v>
      </c>
      <c r="I464" s="20">
        <f t="shared" si="11"/>
        <v>2023.46</v>
      </c>
      <c r="J464" s="20">
        <f t="shared" si="11"/>
        <v>2151.8399999999997</v>
      </c>
      <c r="K464" s="20">
        <f t="shared" si="11"/>
        <v>2587.04</v>
      </c>
    </row>
    <row r="465" spans="1:11" s="10" customFormat="1" ht="14.25" customHeight="1">
      <c r="A465" s="18">
        <v>42175</v>
      </c>
      <c r="B465" s="16">
        <v>0</v>
      </c>
      <c r="C465" s="19">
        <v>993.3</v>
      </c>
      <c r="D465" s="19">
        <v>0</v>
      </c>
      <c r="E465" s="19">
        <v>124.47</v>
      </c>
      <c r="F465" s="19">
        <v>1006.57</v>
      </c>
      <c r="G465" s="19">
        <v>77.16</v>
      </c>
      <c r="H465" s="20">
        <f t="shared" si="11"/>
        <v>1586.14</v>
      </c>
      <c r="I465" s="20">
        <f t="shared" si="11"/>
        <v>1646.0900000000001</v>
      </c>
      <c r="J465" s="20">
        <f t="shared" si="11"/>
        <v>1774.47</v>
      </c>
      <c r="K465" s="20">
        <f t="shared" si="11"/>
        <v>2209.67</v>
      </c>
    </row>
    <row r="466" spans="1:11" s="10" customFormat="1" ht="14.25" customHeight="1">
      <c r="A466" s="18">
        <v>42175</v>
      </c>
      <c r="B466" s="16">
        <v>1</v>
      </c>
      <c r="C466" s="19">
        <v>882</v>
      </c>
      <c r="D466" s="19">
        <v>0</v>
      </c>
      <c r="E466" s="19">
        <v>50.73</v>
      </c>
      <c r="F466" s="19">
        <v>895.27</v>
      </c>
      <c r="G466" s="19">
        <v>68.62</v>
      </c>
      <c r="H466" s="20">
        <f t="shared" si="11"/>
        <v>1466.3</v>
      </c>
      <c r="I466" s="20">
        <f t="shared" si="11"/>
        <v>1526.25</v>
      </c>
      <c r="J466" s="20">
        <f t="shared" si="11"/>
        <v>1654.63</v>
      </c>
      <c r="K466" s="20">
        <f t="shared" si="11"/>
        <v>2089.83</v>
      </c>
    </row>
    <row r="467" spans="1:11" s="10" customFormat="1" ht="14.25" customHeight="1">
      <c r="A467" s="18">
        <v>42175</v>
      </c>
      <c r="B467" s="16">
        <v>2</v>
      </c>
      <c r="C467" s="19">
        <v>903.23</v>
      </c>
      <c r="D467" s="19">
        <v>0</v>
      </c>
      <c r="E467" s="19">
        <v>60.36</v>
      </c>
      <c r="F467" s="19">
        <v>916.5</v>
      </c>
      <c r="G467" s="19">
        <v>70.25</v>
      </c>
      <c r="H467" s="20">
        <f t="shared" si="11"/>
        <v>1489.16</v>
      </c>
      <c r="I467" s="20">
        <f t="shared" si="11"/>
        <v>1549.1100000000001</v>
      </c>
      <c r="J467" s="20">
        <f t="shared" si="11"/>
        <v>1677.49</v>
      </c>
      <c r="K467" s="20">
        <f t="shared" si="11"/>
        <v>2112.69</v>
      </c>
    </row>
    <row r="468" spans="1:11" s="10" customFormat="1" ht="14.25" customHeight="1">
      <c r="A468" s="18">
        <v>42175</v>
      </c>
      <c r="B468" s="16">
        <v>3</v>
      </c>
      <c r="C468" s="19">
        <v>849.5</v>
      </c>
      <c r="D468" s="19">
        <v>0</v>
      </c>
      <c r="E468" s="19">
        <v>28.54</v>
      </c>
      <c r="F468" s="19">
        <v>862.77</v>
      </c>
      <c r="G468" s="19">
        <v>66.13</v>
      </c>
      <c r="H468" s="20">
        <f t="shared" si="11"/>
        <v>1431.31</v>
      </c>
      <c r="I468" s="20">
        <f t="shared" si="11"/>
        <v>1491.26</v>
      </c>
      <c r="J468" s="20">
        <f t="shared" si="11"/>
        <v>1619.6399999999999</v>
      </c>
      <c r="K468" s="20">
        <f t="shared" si="11"/>
        <v>2054.84</v>
      </c>
    </row>
    <row r="469" spans="1:11" s="10" customFormat="1" ht="14.25" customHeight="1">
      <c r="A469" s="18">
        <v>42175</v>
      </c>
      <c r="B469" s="16">
        <v>4</v>
      </c>
      <c r="C469" s="19">
        <v>803.1</v>
      </c>
      <c r="D469" s="19">
        <v>3.51</v>
      </c>
      <c r="E469" s="19">
        <v>0</v>
      </c>
      <c r="F469" s="19">
        <v>816.37</v>
      </c>
      <c r="G469" s="19">
        <v>62.58</v>
      </c>
      <c r="H469" s="20">
        <f t="shared" si="11"/>
        <v>1381.3600000000001</v>
      </c>
      <c r="I469" s="20">
        <f t="shared" si="11"/>
        <v>1441.31</v>
      </c>
      <c r="J469" s="20">
        <f t="shared" si="11"/>
        <v>1569.69</v>
      </c>
      <c r="K469" s="20">
        <f t="shared" si="11"/>
        <v>2004.89</v>
      </c>
    </row>
    <row r="470" spans="1:11" s="10" customFormat="1" ht="14.25" customHeight="1">
      <c r="A470" s="18">
        <v>42175</v>
      </c>
      <c r="B470" s="16">
        <v>5</v>
      </c>
      <c r="C470" s="19">
        <v>779.51</v>
      </c>
      <c r="D470" s="19">
        <v>42.71</v>
      </c>
      <c r="E470" s="19">
        <v>0</v>
      </c>
      <c r="F470" s="19">
        <v>792.78</v>
      </c>
      <c r="G470" s="19">
        <v>60.77</v>
      </c>
      <c r="H470" s="20">
        <f t="shared" si="11"/>
        <v>1355.96</v>
      </c>
      <c r="I470" s="20">
        <f t="shared" si="11"/>
        <v>1415.9099999999999</v>
      </c>
      <c r="J470" s="20">
        <f t="shared" si="11"/>
        <v>1544.29</v>
      </c>
      <c r="K470" s="20">
        <f t="shared" si="11"/>
        <v>1979.49</v>
      </c>
    </row>
    <row r="471" spans="1:11" s="10" customFormat="1" ht="14.25" customHeight="1">
      <c r="A471" s="18">
        <v>42175</v>
      </c>
      <c r="B471" s="16">
        <v>6</v>
      </c>
      <c r="C471" s="19">
        <v>772.24</v>
      </c>
      <c r="D471" s="19">
        <v>72.09</v>
      </c>
      <c r="E471" s="19">
        <v>0</v>
      </c>
      <c r="F471" s="19">
        <v>785.51</v>
      </c>
      <c r="G471" s="19">
        <v>60.21</v>
      </c>
      <c r="H471" s="20">
        <f t="shared" si="11"/>
        <v>1348.13</v>
      </c>
      <c r="I471" s="20">
        <f t="shared" si="11"/>
        <v>1408.08</v>
      </c>
      <c r="J471" s="20">
        <f t="shared" si="11"/>
        <v>1536.46</v>
      </c>
      <c r="K471" s="20">
        <f t="shared" si="11"/>
        <v>1971.66</v>
      </c>
    </row>
    <row r="472" spans="1:11" s="10" customFormat="1" ht="14.25" customHeight="1">
      <c r="A472" s="18">
        <v>42175</v>
      </c>
      <c r="B472" s="16">
        <v>7</v>
      </c>
      <c r="C472" s="19">
        <v>940.89</v>
      </c>
      <c r="D472" s="19">
        <v>167.09</v>
      </c>
      <c r="E472" s="19">
        <v>0</v>
      </c>
      <c r="F472" s="19">
        <v>954.16</v>
      </c>
      <c r="G472" s="19">
        <v>73.14</v>
      </c>
      <c r="H472" s="20">
        <f t="shared" si="11"/>
        <v>1529.71</v>
      </c>
      <c r="I472" s="20">
        <f t="shared" si="11"/>
        <v>1589.6599999999999</v>
      </c>
      <c r="J472" s="20">
        <f t="shared" si="11"/>
        <v>1718.04</v>
      </c>
      <c r="K472" s="20">
        <f t="shared" si="11"/>
        <v>2153.2400000000002</v>
      </c>
    </row>
    <row r="473" spans="1:11" s="10" customFormat="1" ht="14.25" customHeight="1">
      <c r="A473" s="18">
        <v>42175</v>
      </c>
      <c r="B473" s="16">
        <v>8</v>
      </c>
      <c r="C473" s="19">
        <v>1291.57</v>
      </c>
      <c r="D473" s="19">
        <v>79.21</v>
      </c>
      <c r="E473" s="19">
        <v>0</v>
      </c>
      <c r="F473" s="19">
        <v>1304.84</v>
      </c>
      <c r="G473" s="19">
        <v>100.02</v>
      </c>
      <c r="H473" s="20">
        <f t="shared" si="11"/>
        <v>1907.27</v>
      </c>
      <c r="I473" s="20">
        <f t="shared" si="11"/>
        <v>1967.2199999999998</v>
      </c>
      <c r="J473" s="20">
        <f t="shared" si="11"/>
        <v>2095.6</v>
      </c>
      <c r="K473" s="20">
        <f t="shared" si="11"/>
        <v>2530.7999999999997</v>
      </c>
    </row>
    <row r="474" spans="1:11" s="10" customFormat="1" ht="14.25" customHeight="1">
      <c r="A474" s="18">
        <v>42175</v>
      </c>
      <c r="B474" s="16">
        <v>9</v>
      </c>
      <c r="C474" s="19">
        <v>1474.96</v>
      </c>
      <c r="D474" s="19">
        <v>0</v>
      </c>
      <c r="E474" s="19">
        <v>38.02</v>
      </c>
      <c r="F474" s="19">
        <v>1488.23</v>
      </c>
      <c r="G474" s="19">
        <v>114.08</v>
      </c>
      <c r="H474" s="20">
        <f t="shared" si="11"/>
        <v>2104.72</v>
      </c>
      <c r="I474" s="20">
        <f t="shared" si="11"/>
        <v>2164.67</v>
      </c>
      <c r="J474" s="20">
        <f t="shared" si="11"/>
        <v>2293.0499999999997</v>
      </c>
      <c r="K474" s="20">
        <f t="shared" si="11"/>
        <v>2728.25</v>
      </c>
    </row>
    <row r="475" spans="1:11" s="10" customFormat="1" ht="14.25" customHeight="1">
      <c r="A475" s="18">
        <v>42175</v>
      </c>
      <c r="B475" s="16">
        <v>10</v>
      </c>
      <c r="C475" s="19">
        <v>1460.08</v>
      </c>
      <c r="D475" s="19">
        <v>0</v>
      </c>
      <c r="E475" s="19">
        <v>1406.19</v>
      </c>
      <c r="F475" s="19">
        <v>1473.35</v>
      </c>
      <c r="G475" s="19">
        <v>112.93</v>
      </c>
      <c r="H475" s="20">
        <f t="shared" si="11"/>
        <v>2088.69</v>
      </c>
      <c r="I475" s="20">
        <f t="shared" si="11"/>
        <v>2148.64</v>
      </c>
      <c r="J475" s="20">
        <f t="shared" si="11"/>
        <v>2277.02</v>
      </c>
      <c r="K475" s="20">
        <f t="shared" si="11"/>
        <v>2712.22</v>
      </c>
    </row>
    <row r="476" spans="1:11" s="10" customFormat="1" ht="14.25" customHeight="1">
      <c r="A476" s="18">
        <v>42175</v>
      </c>
      <c r="B476" s="16">
        <v>11</v>
      </c>
      <c r="C476" s="19">
        <v>1403.31</v>
      </c>
      <c r="D476" s="19">
        <v>0</v>
      </c>
      <c r="E476" s="19">
        <v>1348.06</v>
      </c>
      <c r="F476" s="19">
        <v>1416.58</v>
      </c>
      <c r="G476" s="19">
        <v>108.58</v>
      </c>
      <c r="H476" s="20">
        <f t="shared" si="11"/>
        <v>2027.57</v>
      </c>
      <c r="I476" s="20">
        <f t="shared" si="11"/>
        <v>2087.52</v>
      </c>
      <c r="J476" s="20">
        <f t="shared" si="11"/>
        <v>2215.9</v>
      </c>
      <c r="K476" s="20">
        <f t="shared" si="11"/>
        <v>2651.1</v>
      </c>
    </row>
    <row r="477" spans="1:11" s="10" customFormat="1" ht="14.25" customHeight="1">
      <c r="A477" s="18">
        <v>42175</v>
      </c>
      <c r="B477" s="16">
        <v>12</v>
      </c>
      <c r="C477" s="19">
        <v>1403.56</v>
      </c>
      <c r="D477" s="19">
        <v>0</v>
      </c>
      <c r="E477" s="19">
        <v>13.02</v>
      </c>
      <c r="F477" s="19">
        <v>1416.83</v>
      </c>
      <c r="G477" s="19">
        <v>108.6</v>
      </c>
      <c r="H477" s="20">
        <f t="shared" si="11"/>
        <v>2027.84</v>
      </c>
      <c r="I477" s="20">
        <f t="shared" si="11"/>
        <v>2087.79</v>
      </c>
      <c r="J477" s="20">
        <f t="shared" si="11"/>
        <v>2216.1699999999996</v>
      </c>
      <c r="K477" s="20">
        <f t="shared" si="11"/>
        <v>2651.37</v>
      </c>
    </row>
    <row r="478" spans="1:11" s="10" customFormat="1" ht="14.25" customHeight="1">
      <c r="A478" s="18">
        <v>42175</v>
      </c>
      <c r="B478" s="16">
        <v>13</v>
      </c>
      <c r="C478" s="19">
        <v>1461.49</v>
      </c>
      <c r="D478" s="19">
        <v>0</v>
      </c>
      <c r="E478" s="19">
        <v>69.57</v>
      </c>
      <c r="F478" s="19">
        <v>1474.76</v>
      </c>
      <c r="G478" s="19">
        <v>113.04</v>
      </c>
      <c r="H478" s="20">
        <f t="shared" si="11"/>
        <v>2090.21</v>
      </c>
      <c r="I478" s="20">
        <f t="shared" si="11"/>
        <v>2150.16</v>
      </c>
      <c r="J478" s="20">
        <f t="shared" si="11"/>
        <v>2278.54</v>
      </c>
      <c r="K478" s="20">
        <f t="shared" si="11"/>
        <v>2713.7400000000002</v>
      </c>
    </row>
    <row r="479" spans="1:11" s="10" customFormat="1" ht="14.25" customHeight="1">
      <c r="A479" s="18">
        <v>42175</v>
      </c>
      <c r="B479" s="16">
        <v>14</v>
      </c>
      <c r="C479" s="19">
        <v>1474.5</v>
      </c>
      <c r="D479" s="19">
        <v>0</v>
      </c>
      <c r="E479" s="19">
        <v>52.5</v>
      </c>
      <c r="F479" s="19">
        <v>1487.77</v>
      </c>
      <c r="G479" s="19">
        <v>114.04</v>
      </c>
      <c r="H479" s="20">
        <f t="shared" si="11"/>
        <v>2104.22</v>
      </c>
      <c r="I479" s="20">
        <f t="shared" si="11"/>
        <v>2164.17</v>
      </c>
      <c r="J479" s="20">
        <f t="shared" si="11"/>
        <v>2292.5499999999997</v>
      </c>
      <c r="K479" s="20">
        <f t="shared" si="11"/>
        <v>2727.75</v>
      </c>
    </row>
    <row r="480" spans="1:11" s="10" customFormat="1" ht="14.25" customHeight="1">
      <c r="A480" s="18">
        <v>42175</v>
      </c>
      <c r="B480" s="16">
        <v>15</v>
      </c>
      <c r="C480" s="19">
        <v>1474.95</v>
      </c>
      <c r="D480" s="19">
        <v>0</v>
      </c>
      <c r="E480" s="19">
        <v>73.51</v>
      </c>
      <c r="F480" s="19">
        <v>1488.22</v>
      </c>
      <c r="G480" s="19">
        <v>114.07</v>
      </c>
      <c r="H480" s="20">
        <f t="shared" si="11"/>
        <v>2104.7</v>
      </c>
      <c r="I480" s="20">
        <f t="shared" si="11"/>
        <v>2164.65</v>
      </c>
      <c r="J480" s="20">
        <f t="shared" si="11"/>
        <v>2293.03</v>
      </c>
      <c r="K480" s="20">
        <f t="shared" si="11"/>
        <v>2728.23</v>
      </c>
    </row>
    <row r="481" spans="1:11" s="10" customFormat="1" ht="14.25" customHeight="1">
      <c r="A481" s="18">
        <v>42175</v>
      </c>
      <c r="B481" s="16">
        <v>16</v>
      </c>
      <c r="C481" s="19">
        <v>1464.3</v>
      </c>
      <c r="D481" s="19">
        <v>0</v>
      </c>
      <c r="E481" s="19">
        <v>30.27</v>
      </c>
      <c r="F481" s="19">
        <v>1477.57</v>
      </c>
      <c r="G481" s="19">
        <v>113.26</v>
      </c>
      <c r="H481" s="20">
        <f t="shared" si="11"/>
        <v>2093.24</v>
      </c>
      <c r="I481" s="20">
        <f t="shared" si="11"/>
        <v>2153.19</v>
      </c>
      <c r="J481" s="20">
        <f t="shared" si="11"/>
        <v>2281.57</v>
      </c>
      <c r="K481" s="20">
        <f t="shared" si="11"/>
        <v>2716.77</v>
      </c>
    </row>
    <row r="482" spans="1:11" s="10" customFormat="1" ht="14.25" customHeight="1">
      <c r="A482" s="18">
        <v>42175</v>
      </c>
      <c r="B482" s="16">
        <v>17</v>
      </c>
      <c r="C482" s="19">
        <v>1457.74</v>
      </c>
      <c r="D482" s="19">
        <v>0</v>
      </c>
      <c r="E482" s="19">
        <v>29.51</v>
      </c>
      <c r="F482" s="19">
        <v>1471.01</v>
      </c>
      <c r="G482" s="19">
        <v>112.76</v>
      </c>
      <c r="H482" s="20">
        <f t="shared" si="11"/>
        <v>2086.18</v>
      </c>
      <c r="I482" s="20">
        <f t="shared" si="11"/>
        <v>2146.13</v>
      </c>
      <c r="J482" s="20">
        <f t="shared" si="11"/>
        <v>2274.5099999999998</v>
      </c>
      <c r="K482" s="20">
        <f t="shared" si="11"/>
        <v>2709.71</v>
      </c>
    </row>
    <row r="483" spans="1:11" s="10" customFormat="1" ht="14.25" customHeight="1">
      <c r="A483" s="18">
        <v>42175</v>
      </c>
      <c r="B483" s="16">
        <v>18</v>
      </c>
      <c r="C483" s="19">
        <v>1454.84</v>
      </c>
      <c r="D483" s="19">
        <v>0.27</v>
      </c>
      <c r="E483" s="19">
        <v>0</v>
      </c>
      <c r="F483" s="19">
        <v>1468.11</v>
      </c>
      <c r="G483" s="19">
        <v>112.53</v>
      </c>
      <c r="H483" s="20">
        <f t="shared" si="11"/>
        <v>2083.0499999999997</v>
      </c>
      <c r="I483" s="20">
        <f t="shared" si="11"/>
        <v>2143</v>
      </c>
      <c r="J483" s="20">
        <f t="shared" si="11"/>
        <v>2271.3799999999997</v>
      </c>
      <c r="K483" s="20">
        <f t="shared" si="11"/>
        <v>2706.58</v>
      </c>
    </row>
    <row r="484" spans="1:11" s="10" customFormat="1" ht="14.25" customHeight="1">
      <c r="A484" s="18">
        <v>42175</v>
      </c>
      <c r="B484" s="16">
        <v>19</v>
      </c>
      <c r="C484" s="19">
        <v>1472.89</v>
      </c>
      <c r="D484" s="19">
        <v>10.71</v>
      </c>
      <c r="E484" s="19">
        <v>0</v>
      </c>
      <c r="F484" s="19">
        <v>1486.16</v>
      </c>
      <c r="G484" s="19">
        <v>113.92</v>
      </c>
      <c r="H484" s="20">
        <f t="shared" si="11"/>
        <v>2102.4900000000002</v>
      </c>
      <c r="I484" s="20">
        <f t="shared" si="11"/>
        <v>2162.44</v>
      </c>
      <c r="J484" s="20">
        <f t="shared" si="11"/>
        <v>2290.82</v>
      </c>
      <c r="K484" s="20">
        <f t="shared" si="11"/>
        <v>2726.02</v>
      </c>
    </row>
    <row r="485" spans="1:11" s="10" customFormat="1" ht="14.25" customHeight="1">
      <c r="A485" s="18">
        <v>42175</v>
      </c>
      <c r="B485" s="16">
        <v>20</v>
      </c>
      <c r="C485" s="19">
        <v>1512.16</v>
      </c>
      <c r="D485" s="19">
        <v>9.4</v>
      </c>
      <c r="E485" s="19">
        <v>0</v>
      </c>
      <c r="F485" s="19">
        <v>1525.43</v>
      </c>
      <c r="G485" s="19">
        <v>116.93</v>
      </c>
      <c r="H485" s="20">
        <f t="shared" si="11"/>
        <v>2144.77</v>
      </c>
      <c r="I485" s="20">
        <f t="shared" si="11"/>
        <v>2204.7200000000003</v>
      </c>
      <c r="J485" s="20">
        <f t="shared" si="11"/>
        <v>2333.1</v>
      </c>
      <c r="K485" s="20">
        <f t="shared" si="11"/>
        <v>2768.3</v>
      </c>
    </row>
    <row r="486" spans="1:11" s="10" customFormat="1" ht="14.25" customHeight="1">
      <c r="A486" s="18">
        <v>42175</v>
      </c>
      <c r="B486" s="16">
        <v>21</v>
      </c>
      <c r="C486" s="19">
        <v>1516.18</v>
      </c>
      <c r="D486" s="19">
        <v>0</v>
      </c>
      <c r="E486" s="19">
        <v>62.17</v>
      </c>
      <c r="F486" s="19">
        <v>1529.45</v>
      </c>
      <c r="G486" s="19">
        <v>117.23</v>
      </c>
      <c r="H486" s="20">
        <f t="shared" si="11"/>
        <v>2149.09</v>
      </c>
      <c r="I486" s="20">
        <f t="shared" si="11"/>
        <v>2209.04</v>
      </c>
      <c r="J486" s="20">
        <f t="shared" si="11"/>
        <v>2337.42</v>
      </c>
      <c r="K486" s="20">
        <f t="shared" si="11"/>
        <v>2772.6200000000003</v>
      </c>
    </row>
    <row r="487" spans="1:11" s="10" customFormat="1" ht="14.25" customHeight="1">
      <c r="A487" s="18">
        <v>42175</v>
      </c>
      <c r="B487" s="16">
        <v>22</v>
      </c>
      <c r="C487" s="19">
        <v>1479.69</v>
      </c>
      <c r="D487" s="19">
        <v>0</v>
      </c>
      <c r="E487" s="19">
        <v>66.47</v>
      </c>
      <c r="F487" s="19">
        <v>1492.96</v>
      </c>
      <c r="G487" s="19">
        <v>114.44</v>
      </c>
      <c r="H487" s="20">
        <f t="shared" si="11"/>
        <v>2109.81</v>
      </c>
      <c r="I487" s="20">
        <f t="shared" si="11"/>
        <v>2169.76</v>
      </c>
      <c r="J487" s="20">
        <f t="shared" si="11"/>
        <v>2298.14</v>
      </c>
      <c r="K487" s="20">
        <f t="shared" si="11"/>
        <v>2733.34</v>
      </c>
    </row>
    <row r="488" spans="1:11" s="10" customFormat="1" ht="14.25" customHeight="1">
      <c r="A488" s="18">
        <v>42175</v>
      </c>
      <c r="B488" s="16">
        <v>23</v>
      </c>
      <c r="C488" s="19">
        <v>1385.74</v>
      </c>
      <c r="D488" s="19">
        <v>0</v>
      </c>
      <c r="E488" s="19">
        <v>337.13</v>
      </c>
      <c r="F488" s="19">
        <v>1399.01</v>
      </c>
      <c r="G488" s="19">
        <v>107.24</v>
      </c>
      <c r="H488" s="20">
        <f t="shared" si="11"/>
        <v>2008.66</v>
      </c>
      <c r="I488" s="20">
        <f t="shared" si="11"/>
        <v>2068.61</v>
      </c>
      <c r="J488" s="20">
        <f t="shared" si="11"/>
        <v>2196.9900000000002</v>
      </c>
      <c r="K488" s="20">
        <f t="shared" si="11"/>
        <v>2632.19</v>
      </c>
    </row>
    <row r="489" spans="1:11" s="10" customFormat="1" ht="14.25" customHeight="1">
      <c r="A489" s="18">
        <v>42176</v>
      </c>
      <c r="B489" s="16">
        <v>0</v>
      </c>
      <c r="C489" s="19">
        <v>1083.94</v>
      </c>
      <c r="D489" s="19">
        <v>0</v>
      </c>
      <c r="E489" s="19">
        <v>138.96</v>
      </c>
      <c r="F489" s="19">
        <v>1097.21</v>
      </c>
      <c r="G489" s="19">
        <v>84.1</v>
      </c>
      <c r="H489" s="20">
        <f t="shared" si="11"/>
        <v>1683.72</v>
      </c>
      <c r="I489" s="20">
        <f t="shared" si="11"/>
        <v>1743.67</v>
      </c>
      <c r="J489" s="20">
        <f t="shared" si="11"/>
        <v>1872.05</v>
      </c>
      <c r="K489" s="20">
        <f t="shared" si="11"/>
        <v>2307.25</v>
      </c>
    </row>
    <row r="490" spans="1:11" s="10" customFormat="1" ht="14.25" customHeight="1">
      <c r="A490" s="18">
        <v>42176</v>
      </c>
      <c r="B490" s="16">
        <v>1</v>
      </c>
      <c r="C490" s="19">
        <v>975.29</v>
      </c>
      <c r="D490" s="19">
        <v>0</v>
      </c>
      <c r="E490" s="19">
        <v>54.33</v>
      </c>
      <c r="F490" s="19">
        <v>988.56</v>
      </c>
      <c r="G490" s="19">
        <v>75.77</v>
      </c>
      <c r="H490" s="20">
        <f t="shared" si="11"/>
        <v>1566.74</v>
      </c>
      <c r="I490" s="20">
        <f t="shared" si="11"/>
        <v>1626.69</v>
      </c>
      <c r="J490" s="20">
        <f t="shared" si="11"/>
        <v>1755.07</v>
      </c>
      <c r="K490" s="20">
        <f t="shared" si="11"/>
        <v>2190.27</v>
      </c>
    </row>
    <row r="491" spans="1:11" s="10" customFormat="1" ht="14.25" customHeight="1">
      <c r="A491" s="18">
        <v>42176</v>
      </c>
      <c r="B491" s="16">
        <v>2</v>
      </c>
      <c r="C491" s="19">
        <v>935.25</v>
      </c>
      <c r="D491" s="19">
        <v>0</v>
      </c>
      <c r="E491" s="19">
        <v>159.01</v>
      </c>
      <c r="F491" s="19">
        <v>948.52</v>
      </c>
      <c r="G491" s="19">
        <v>72.71</v>
      </c>
      <c r="H491" s="20">
        <f t="shared" si="11"/>
        <v>1523.64</v>
      </c>
      <c r="I491" s="20">
        <f t="shared" si="11"/>
        <v>1583.5900000000001</v>
      </c>
      <c r="J491" s="20">
        <f t="shared" si="11"/>
        <v>1711.97</v>
      </c>
      <c r="K491" s="20">
        <f t="shared" si="11"/>
        <v>2147.17</v>
      </c>
    </row>
    <row r="492" spans="1:11" s="10" customFormat="1" ht="14.25" customHeight="1">
      <c r="A492" s="18">
        <v>42176</v>
      </c>
      <c r="B492" s="16">
        <v>3</v>
      </c>
      <c r="C492" s="19">
        <v>903.07</v>
      </c>
      <c r="D492" s="19">
        <v>0.01</v>
      </c>
      <c r="E492" s="19">
        <v>149.53</v>
      </c>
      <c r="F492" s="19">
        <v>916.34</v>
      </c>
      <c r="G492" s="19">
        <v>70.24</v>
      </c>
      <c r="H492" s="20">
        <f t="shared" si="11"/>
        <v>1488.99</v>
      </c>
      <c r="I492" s="20">
        <f t="shared" si="11"/>
        <v>1548.94</v>
      </c>
      <c r="J492" s="20">
        <f t="shared" si="11"/>
        <v>1677.3200000000002</v>
      </c>
      <c r="K492" s="20">
        <f t="shared" si="11"/>
        <v>2112.52</v>
      </c>
    </row>
    <row r="493" spans="1:11" s="10" customFormat="1" ht="14.25" customHeight="1">
      <c r="A493" s="18">
        <v>42176</v>
      </c>
      <c r="B493" s="16">
        <v>4</v>
      </c>
      <c r="C493" s="19">
        <v>853.18</v>
      </c>
      <c r="D493" s="19">
        <v>0</v>
      </c>
      <c r="E493" s="19">
        <v>93.89</v>
      </c>
      <c r="F493" s="19">
        <v>866.45</v>
      </c>
      <c r="G493" s="19">
        <v>66.41</v>
      </c>
      <c r="H493" s="20">
        <f t="shared" si="11"/>
        <v>1435.27</v>
      </c>
      <c r="I493" s="20">
        <f t="shared" si="11"/>
        <v>1495.22</v>
      </c>
      <c r="J493" s="20">
        <f t="shared" si="11"/>
        <v>1623.6</v>
      </c>
      <c r="K493" s="20">
        <f t="shared" si="11"/>
        <v>2058.8</v>
      </c>
    </row>
    <row r="494" spans="1:11" s="10" customFormat="1" ht="14.25" customHeight="1">
      <c r="A494" s="18">
        <v>42176</v>
      </c>
      <c r="B494" s="16">
        <v>5</v>
      </c>
      <c r="C494" s="19">
        <v>811.89</v>
      </c>
      <c r="D494" s="19">
        <v>42.65</v>
      </c>
      <c r="E494" s="19">
        <v>0</v>
      </c>
      <c r="F494" s="19">
        <v>825.16</v>
      </c>
      <c r="G494" s="19">
        <v>63.25</v>
      </c>
      <c r="H494" s="20">
        <f t="shared" si="11"/>
        <v>1390.82</v>
      </c>
      <c r="I494" s="20">
        <f t="shared" si="11"/>
        <v>1450.77</v>
      </c>
      <c r="J494" s="20">
        <f t="shared" si="11"/>
        <v>1579.15</v>
      </c>
      <c r="K494" s="20">
        <f t="shared" si="11"/>
        <v>2014.35</v>
      </c>
    </row>
    <row r="495" spans="1:11" s="10" customFormat="1" ht="14.25" customHeight="1">
      <c r="A495" s="18">
        <v>42176</v>
      </c>
      <c r="B495" s="16">
        <v>6</v>
      </c>
      <c r="C495" s="19">
        <v>668.08</v>
      </c>
      <c r="D495" s="19">
        <v>180.68</v>
      </c>
      <c r="E495" s="19">
        <v>0</v>
      </c>
      <c r="F495" s="19">
        <v>681.35</v>
      </c>
      <c r="G495" s="19">
        <v>52.23</v>
      </c>
      <c r="H495" s="20">
        <f t="shared" si="11"/>
        <v>1235.99</v>
      </c>
      <c r="I495" s="20">
        <f t="shared" si="11"/>
        <v>1295.94</v>
      </c>
      <c r="J495" s="20">
        <f t="shared" si="11"/>
        <v>1424.3200000000002</v>
      </c>
      <c r="K495" s="20">
        <f t="shared" si="11"/>
        <v>1859.52</v>
      </c>
    </row>
    <row r="496" spans="1:11" s="10" customFormat="1" ht="14.25" customHeight="1">
      <c r="A496" s="18">
        <v>42176</v>
      </c>
      <c r="B496" s="16">
        <v>7</v>
      </c>
      <c r="C496" s="19">
        <v>885.56</v>
      </c>
      <c r="D496" s="19">
        <v>90.78</v>
      </c>
      <c r="E496" s="19">
        <v>0</v>
      </c>
      <c r="F496" s="19">
        <v>898.83</v>
      </c>
      <c r="G496" s="19">
        <v>68.9</v>
      </c>
      <c r="H496" s="20">
        <f t="shared" si="11"/>
        <v>1470.14</v>
      </c>
      <c r="I496" s="20">
        <f t="shared" si="11"/>
        <v>1530.0900000000001</v>
      </c>
      <c r="J496" s="20">
        <f t="shared" si="11"/>
        <v>1658.47</v>
      </c>
      <c r="K496" s="20">
        <f t="shared" si="11"/>
        <v>2093.67</v>
      </c>
    </row>
    <row r="497" spans="1:11" s="10" customFormat="1" ht="14.25" customHeight="1">
      <c r="A497" s="18">
        <v>42176</v>
      </c>
      <c r="B497" s="16">
        <v>8</v>
      </c>
      <c r="C497" s="19">
        <v>1005.54</v>
      </c>
      <c r="D497" s="19">
        <v>197.09</v>
      </c>
      <c r="E497" s="19">
        <v>0</v>
      </c>
      <c r="F497" s="19">
        <v>1018.81</v>
      </c>
      <c r="G497" s="19">
        <v>78.09</v>
      </c>
      <c r="H497" s="20">
        <f t="shared" si="11"/>
        <v>1599.31</v>
      </c>
      <c r="I497" s="20">
        <f t="shared" si="11"/>
        <v>1659.2599999999998</v>
      </c>
      <c r="J497" s="20">
        <f t="shared" si="11"/>
        <v>1787.6399999999999</v>
      </c>
      <c r="K497" s="20">
        <f t="shared" si="11"/>
        <v>2222.8399999999997</v>
      </c>
    </row>
    <row r="498" spans="1:11" s="10" customFormat="1" ht="14.25" customHeight="1">
      <c r="A498" s="18">
        <v>42176</v>
      </c>
      <c r="B498" s="16">
        <v>9</v>
      </c>
      <c r="C498" s="19">
        <v>1319.88</v>
      </c>
      <c r="D498" s="19">
        <v>0</v>
      </c>
      <c r="E498" s="19">
        <v>99.93</v>
      </c>
      <c r="F498" s="19">
        <v>1333.15</v>
      </c>
      <c r="G498" s="19">
        <v>102.19</v>
      </c>
      <c r="H498" s="20">
        <f t="shared" si="11"/>
        <v>1937.7500000000002</v>
      </c>
      <c r="I498" s="20">
        <f t="shared" si="11"/>
        <v>1997.7000000000003</v>
      </c>
      <c r="J498" s="20">
        <f t="shared" si="11"/>
        <v>2126.0800000000004</v>
      </c>
      <c r="K498" s="20">
        <f t="shared" si="11"/>
        <v>2561.28</v>
      </c>
    </row>
    <row r="499" spans="1:11" s="10" customFormat="1" ht="14.25" customHeight="1">
      <c r="A499" s="18">
        <v>42176</v>
      </c>
      <c r="B499" s="16">
        <v>10</v>
      </c>
      <c r="C499" s="19">
        <v>1349.92</v>
      </c>
      <c r="D499" s="19">
        <v>0</v>
      </c>
      <c r="E499" s="19">
        <v>189.12</v>
      </c>
      <c r="F499" s="19">
        <v>1363.19</v>
      </c>
      <c r="G499" s="19">
        <v>104.49</v>
      </c>
      <c r="H499" s="20">
        <f t="shared" si="11"/>
        <v>1970.0900000000001</v>
      </c>
      <c r="I499" s="20">
        <f t="shared" si="11"/>
        <v>2030.04</v>
      </c>
      <c r="J499" s="20">
        <f t="shared" si="11"/>
        <v>2158.42</v>
      </c>
      <c r="K499" s="20">
        <f t="shared" si="11"/>
        <v>2593.6200000000003</v>
      </c>
    </row>
    <row r="500" spans="1:11" s="10" customFormat="1" ht="14.25" customHeight="1">
      <c r="A500" s="18">
        <v>42176</v>
      </c>
      <c r="B500" s="16">
        <v>11</v>
      </c>
      <c r="C500" s="19">
        <v>1358.39</v>
      </c>
      <c r="D500" s="19">
        <v>0</v>
      </c>
      <c r="E500" s="19">
        <v>182.73</v>
      </c>
      <c r="F500" s="19">
        <v>1371.66</v>
      </c>
      <c r="G500" s="19">
        <v>105.14</v>
      </c>
      <c r="H500" s="20">
        <f t="shared" si="11"/>
        <v>1979.2100000000003</v>
      </c>
      <c r="I500" s="20">
        <f t="shared" si="11"/>
        <v>2039.1600000000003</v>
      </c>
      <c r="J500" s="20">
        <f t="shared" si="11"/>
        <v>2167.5400000000004</v>
      </c>
      <c r="K500" s="20">
        <f t="shared" si="11"/>
        <v>2602.7400000000002</v>
      </c>
    </row>
    <row r="501" spans="1:11" s="10" customFormat="1" ht="14.25" customHeight="1">
      <c r="A501" s="18">
        <v>42176</v>
      </c>
      <c r="B501" s="16">
        <v>12</v>
      </c>
      <c r="C501" s="19">
        <v>1391.94</v>
      </c>
      <c r="D501" s="19">
        <v>0</v>
      </c>
      <c r="E501" s="19">
        <v>101.64</v>
      </c>
      <c r="F501" s="19">
        <v>1405.21</v>
      </c>
      <c r="G501" s="19">
        <v>107.71</v>
      </c>
      <c r="H501" s="20">
        <f t="shared" si="11"/>
        <v>2015.3300000000002</v>
      </c>
      <c r="I501" s="20">
        <f t="shared" si="11"/>
        <v>2075.28</v>
      </c>
      <c r="J501" s="20">
        <f t="shared" si="11"/>
        <v>2203.6600000000003</v>
      </c>
      <c r="K501" s="20">
        <f t="shared" si="11"/>
        <v>2638.86</v>
      </c>
    </row>
    <row r="502" spans="1:11" s="10" customFormat="1" ht="14.25" customHeight="1">
      <c r="A502" s="18">
        <v>42176</v>
      </c>
      <c r="B502" s="16">
        <v>13</v>
      </c>
      <c r="C502" s="19">
        <v>1359.09</v>
      </c>
      <c r="D502" s="19">
        <v>32.78</v>
      </c>
      <c r="E502" s="19">
        <v>0</v>
      </c>
      <c r="F502" s="19">
        <v>1372.36</v>
      </c>
      <c r="G502" s="19">
        <v>105.19</v>
      </c>
      <c r="H502" s="20">
        <f t="shared" si="11"/>
        <v>1979.96</v>
      </c>
      <c r="I502" s="20">
        <f t="shared" si="11"/>
        <v>2039.9099999999999</v>
      </c>
      <c r="J502" s="20">
        <f t="shared" si="11"/>
        <v>2168.29</v>
      </c>
      <c r="K502" s="20">
        <f t="shared" si="11"/>
        <v>2603.4900000000002</v>
      </c>
    </row>
    <row r="503" spans="1:11" s="10" customFormat="1" ht="14.25" customHeight="1">
      <c r="A503" s="18">
        <v>42176</v>
      </c>
      <c r="B503" s="16">
        <v>14</v>
      </c>
      <c r="C503" s="19">
        <v>1378.35</v>
      </c>
      <c r="D503" s="19">
        <v>36.83</v>
      </c>
      <c r="E503" s="19">
        <v>0</v>
      </c>
      <c r="F503" s="19">
        <v>1391.62</v>
      </c>
      <c r="G503" s="19">
        <v>106.67</v>
      </c>
      <c r="H503" s="20">
        <f t="shared" si="11"/>
        <v>2000.7</v>
      </c>
      <c r="I503" s="20">
        <f t="shared" si="11"/>
        <v>2060.65</v>
      </c>
      <c r="J503" s="20">
        <f t="shared" si="11"/>
        <v>2189.03</v>
      </c>
      <c r="K503" s="20">
        <f t="shared" si="11"/>
        <v>2624.23</v>
      </c>
    </row>
    <row r="504" spans="1:11" s="10" customFormat="1" ht="14.25" customHeight="1">
      <c r="A504" s="18">
        <v>42176</v>
      </c>
      <c r="B504" s="16">
        <v>15</v>
      </c>
      <c r="C504" s="19">
        <v>1360.6</v>
      </c>
      <c r="D504" s="19">
        <v>39.73</v>
      </c>
      <c r="E504" s="19">
        <v>0</v>
      </c>
      <c r="F504" s="19">
        <v>1373.87</v>
      </c>
      <c r="G504" s="19">
        <v>105.31</v>
      </c>
      <c r="H504" s="20">
        <f t="shared" si="11"/>
        <v>1981.59</v>
      </c>
      <c r="I504" s="20">
        <f t="shared" si="11"/>
        <v>2041.54</v>
      </c>
      <c r="J504" s="20">
        <f t="shared" si="11"/>
        <v>2169.9199999999996</v>
      </c>
      <c r="K504" s="20">
        <f t="shared" si="11"/>
        <v>2605.12</v>
      </c>
    </row>
    <row r="505" spans="1:11" s="10" customFormat="1" ht="14.25" customHeight="1">
      <c r="A505" s="18">
        <v>42176</v>
      </c>
      <c r="B505" s="16">
        <v>16</v>
      </c>
      <c r="C505" s="19">
        <v>1349.15</v>
      </c>
      <c r="D505" s="19">
        <v>70.58</v>
      </c>
      <c r="E505" s="19">
        <v>0</v>
      </c>
      <c r="F505" s="19">
        <v>1362.42</v>
      </c>
      <c r="G505" s="19">
        <v>104.43</v>
      </c>
      <c r="H505" s="20">
        <f t="shared" si="11"/>
        <v>1969.2600000000002</v>
      </c>
      <c r="I505" s="20">
        <f t="shared" si="11"/>
        <v>2029.21</v>
      </c>
      <c r="J505" s="20">
        <f t="shared" si="11"/>
        <v>2157.59</v>
      </c>
      <c r="K505" s="20">
        <f t="shared" si="11"/>
        <v>2592.7900000000004</v>
      </c>
    </row>
    <row r="506" spans="1:11" s="10" customFormat="1" ht="14.25" customHeight="1">
      <c r="A506" s="18">
        <v>42176</v>
      </c>
      <c r="B506" s="16">
        <v>17</v>
      </c>
      <c r="C506" s="19">
        <v>1335.32</v>
      </c>
      <c r="D506" s="19">
        <v>74.01</v>
      </c>
      <c r="E506" s="19">
        <v>0</v>
      </c>
      <c r="F506" s="19">
        <v>1348.59</v>
      </c>
      <c r="G506" s="19">
        <v>103.37</v>
      </c>
      <c r="H506" s="20">
        <f t="shared" si="11"/>
        <v>1954.3700000000001</v>
      </c>
      <c r="I506" s="20">
        <f t="shared" si="11"/>
        <v>2014.3200000000002</v>
      </c>
      <c r="J506" s="20">
        <f t="shared" si="11"/>
        <v>2142.7000000000003</v>
      </c>
      <c r="K506" s="20">
        <f t="shared" si="11"/>
        <v>2577.9</v>
      </c>
    </row>
    <row r="507" spans="1:11" s="10" customFormat="1" ht="14.25" customHeight="1">
      <c r="A507" s="18">
        <v>42176</v>
      </c>
      <c r="B507" s="16">
        <v>18</v>
      </c>
      <c r="C507" s="19">
        <v>1320.76</v>
      </c>
      <c r="D507" s="19">
        <v>112.96</v>
      </c>
      <c r="E507" s="19">
        <v>0</v>
      </c>
      <c r="F507" s="19">
        <v>1334.03</v>
      </c>
      <c r="G507" s="19">
        <v>102.26</v>
      </c>
      <c r="H507" s="20">
        <f t="shared" si="11"/>
        <v>1938.7</v>
      </c>
      <c r="I507" s="20">
        <f t="shared" si="11"/>
        <v>1998.65</v>
      </c>
      <c r="J507" s="20">
        <f t="shared" si="11"/>
        <v>2127.03</v>
      </c>
      <c r="K507" s="20">
        <f t="shared" si="11"/>
        <v>2562.23</v>
      </c>
    </row>
    <row r="508" spans="1:11" s="10" customFormat="1" ht="14.25" customHeight="1">
      <c r="A508" s="18">
        <v>42176</v>
      </c>
      <c r="B508" s="16">
        <v>19</v>
      </c>
      <c r="C508" s="19">
        <v>1289.61</v>
      </c>
      <c r="D508" s="19">
        <v>175.54</v>
      </c>
      <c r="E508" s="19">
        <v>0</v>
      </c>
      <c r="F508" s="19">
        <v>1302.88</v>
      </c>
      <c r="G508" s="19">
        <v>99.87</v>
      </c>
      <c r="H508" s="20">
        <f t="shared" si="11"/>
        <v>1905.16</v>
      </c>
      <c r="I508" s="20">
        <f t="shared" si="11"/>
        <v>1965.1100000000001</v>
      </c>
      <c r="J508" s="20">
        <f t="shared" si="11"/>
        <v>2093.4900000000002</v>
      </c>
      <c r="K508" s="20">
        <f t="shared" si="11"/>
        <v>2528.69</v>
      </c>
    </row>
    <row r="509" spans="1:11" s="10" customFormat="1" ht="14.25" customHeight="1">
      <c r="A509" s="18">
        <v>42176</v>
      </c>
      <c r="B509" s="16">
        <v>20</v>
      </c>
      <c r="C509" s="19">
        <v>1363.36</v>
      </c>
      <c r="D509" s="19">
        <v>190.5</v>
      </c>
      <c r="E509" s="19">
        <v>0</v>
      </c>
      <c r="F509" s="19">
        <v>1376.63</v>
      </c>
      <c r="G509" s="19">
        <v>105.52</v>
      </c>
      <c r="H509" s="20">
        <f t="shared" si="11"/>
        <v>1984.5600000000002</v>
      </c>
      <c r="I509" s="20">
        <f t="shared" si="11"/>
        <v>2044.5100000000002</v>
      </c>
      <c r="J509" s="20">
        <f t="shared" si="11"/>
        <v>2172.89</v>
      </c>
      <c r="K509" s="20">
        <f t="shared" si="11"/>
        <v>2608.09</v>
      </c>
    </row>
    <row r="510" spans="1:11" s="10" customFormat="1" ht="14.25" customHeight="1">
      <c r="A510" s="18">
        <v>42176</v>
      </c>
      <c r="B510" s="16">
        <v>21</v>
      </c>
      <c r="C510" s="19">
        <v>1391.87</v>
      </c>
      <c r="D510" s="19">
        <v>144.62</v>
      </c>
      <c r="E510" s="19">
        <v>0</v>
      </c>
      <c r="F510" s="19">
        <v>1405.14</v>
      </c>
      <c r="G510" s="19">
        <v>107.71</v>
      </c>
      <c r="H510" s="20">
        <f t="shared" si="11"/>
        <v>2015.2600000000002</v>
      </c>
      <c r="I510" s="20">
        <f t="shared" si="11"/>
        <v>2075.21</v>
      </c>
      <c r="J510" s="20">
        <f t="shared" si="11"/>
        <v>2203.59</v>
      </c>
      <c r="K510" s="20">
        <f t="shared" si="11"/>
        <v>2638.7900000000004</v>
      </c>
    </row>
    <row r="511" spans="1:11" s="10" customFormat="1" ht="14.25" customHeight="1">
      <c r="A511" s="18">
        <v>42176</v>
      </c>
      <c r="B511" s="16">
        <v>22</v>
      </c>
      <c r="C511" s="19">
        <v>1333.42</v>
      </c>
      <c r="D511" s="19">
        <v>0</v>
      </c>
      <c r="E511" s="19">
        <v>80.85</v>
      </c>
      <c r="F511" s="19">
        <v>1346.69</v>
      </c>
      <c r="G511" s="19">
        <v>103.23</v>
      </c>
      <c r="H511" s="20">
        <f t="shared" si="11"/>
        <v>1952.3300000000002</v>
      </c>
      <c r="I511" s="20">
        <f t="shared" si="11"/>
        <v>2012.2800000000002</v>
      </c>
      <c r="J511" s="20">
        <f t="shared" si="11"/>
        <v>2140.6600000000003</v>
      </c>
      <c r="K511" s="20">
        <f t="shared" si="11"/>
        <v>2575.86</v>
      </c>
    </row>
    <row r="512" spans="1:11" s="10" customFormat="1" ht="14.25" customHeight="1">
      <c r="A512" s="18">
        <v>42176</v>
      </c>
      <c r="B512" s="16">
        <v>23</v>
      </c>
      <c r="C512" s="19">
        <v>1050.26</v>
      </c>
      <c r="D512" s="19">
        <v>44.07</v>
      </c>
      <c r="E512" s="19">
        <v>0</v>
      </c>
      <c r="F512" s="19">
        <v>1063.53</v>
      </c>
      <c r="G512" s="19">
        <v>81.52</v>
      </c>
      <c r="H512" s="20">
        <f t="shared" si="11"/>
        <v>1647.46</v>
      </c>
      <c r="I512" s="20">
        <f t="shared" si="11"/>
        <v>1707.4099999999999</v>
      </c>
      <c r="J512" s="20">
        <f t="shared" si="11"/>
        <v>1835.79</v>
      </c>
      <c r="K512" s="20">
        <f t="shared" si="11"/>
        <v>2270.9900000000002</v>
      </c>
    </row>
    <row r="513" spans="1:11" s="10" customFormat="1" ht="14.25" customHeight="1">
      <c r="A513" s="18">
        <v>42177</v>
      </c>
      <c r="B513" s="16">
        <v>0</v>
      </c>
      <c r="C513" s="19">
        <v>986.6</v>
      </c>
      <c r="D513" s="19">
        <v>0</v>
      </c>
      <c r="E513" s="19">
        <v>9.55</v>
      </c>
      <c r="F513" s="19">
        <v>999.87</v>
      </c>
      <c r="G513" s="19">
        <v>76.64</v>
      </c>
      <c r="H513" s="20">
        <f t="shared" si="11"/>
        <v>1578.92</v>
      </c>
      <c r="I513" s="20">
        <f t="shared" si="11"/>
        <v>1638.87</v>
      </c>
      <c r="J513" s="20">
        <f t="shared" si="11"/>
        <v>1767.25</v>
      </c>
      <c r="K513" s="20">
        <f t="shared" si="11"/>
        <v>2202.4500000000003</v>
      </c>
    </row>
    <row r="514" spans="1:11" s="10" customFormat="1" ht="14.25" customHeight="1">
      <c r="A514" s="18">
        <v>42177</v>
      </c>
      <c r="B514" s="16">
        <v>1</v>
      </c>
      <c r="C514" s="19">
        <v>904.34</v>
      </c>
      <c r="D514" s="19">
        <v>44.76</v>
      </c>
      <c r="E514" s="19">
        <v>0</v>
      </c>
      <c r="F514" s="19">
        <v>917.61</v>
      </c>
      <c r="G514" s="19">
        <v>70.34</v>
      </c>
      <c r="H514" s="20">
        <f t="shared" si="11"/>
        <v>1490.3600000000001</v>
      </c>
      <c r="I514" s="20">
        <f t="shared" si="11"/>
        <v>1550.31</v>
      </c>
      <c r="J514" s="20">
        <f t="shared" si="11"/>
        <v>1678.69</v>
      </c>
      <c r="K514" s="20">
        <f t="shared" si="11"/>
        <v>2113.89</v>
      </c>
    </row>
    <row r="515" spans="1:11" s="10" customFormat="1" ht="14.25" customHeight="1">
      <c r="A515" s="18">
        <v>42177</v>
      </c>
      <c r="B515" s="16">
        <v>2</v>
      </c>
      <c r="C515" s="19">
        <v>889.98</v>
      </c>
      <c r="D515" s="19">
        <v>0</v>
      </c>
      <c r="E515" s="19">
        <v>137.56</v>
      </c>
      <c r="F515" s="19">
        <v>903.25</v>
      </c>
      <c r="G515" s="19">
        <v>69.24</v>
      </c>
      <c r="H515" s="20">
        <f t="shared" si="11"/>
        <v>1474.9</v>
      </c>
      <c r="I515" s="20">
        <f t="shared" si="11"/>
        <v>1534.85</v>
      </c>
      <c r="J515" s="20">
        <f t="shared" si="11"/>
        <v>1663.23</v>
      </c>
      <c r="K515" s="20">
        <f t="shared" si="11"/>
        <v>2098.43</v>
      </c>
    </row>
    <row r="516" spans="1:11" s="10" customFormat="1" ht="14.25" customHeight="1">
      <c r="A516" s="18">
        <v>42177</v>
      </c>
      <c r="B516" s="16">
        <v>3</v>
      </c>
      <c r="C516" s="19">
        <v>838.49</v>
      </c>
      <c r="D516" s="19">
        <v>0</v>
      </c>
      <c r="E516" s="19">
        <v>121.72</v>
      </c>
      <c r="F516" s="19">
        <v>851.76</v>
      </c>
      <c r="G516" s="19">
        <v>65.29</v>
      </c>
      <c r="H516" s="20">
        <f t="shared" si="11"/>
        <v>1419.46</v>
      </c>
      <c r="I516" s="20">
        <f t="shared" si="11"/>
        <v>1479.4099999999999</v>
      </c>
      <c r="J516" s="20">
        <f t="shared" si="11"/>
        <v>1607.79</v>
      </c>
      <c r="K516" s="20">
        <f t="shared" si="11"/>
        <v>2042.99</v>
      </c>
    </row>
    <row r="517" spans="1:11" s="10" customFormat="1" ht="14.25" customHeight="1">
      <c r="A517" s="18">
        <v>42177</v>
      </c>
      <c r="B517" s="16">
        <v>4</v>
      </c>
      <c r="C517" s="19">
        <v>730.28</v>
      </c>
      <c r="D517" s="19">
        <v>43.1</v>
      </c>
      <c r="E517" s="19">
        <v>0</v>
      </c>
      <c r="F517" s="19">
        <v>743.55</v>
      </c>
      <c r="G517" s="19">
        <v>56.99</v>
      </c>
      <c r="H517" s="20">
        <f t="shared" si="11"/>
        <v>1302.95</v>
      </c>
      <c r="I517" s="20">
        <f t="shared" si="11"/>
        <v>1362.9</v>
      </c>
      <c r="J517" s="20">
        <f t="shared" si="11"/>
        <v>1491.28</v>
      </c>
      <c r="K517" s="20">
        <f t="shared" si="11"/>
        <v>1926.48</v>
      </c>
    </row>
    <row r="518" spans="1:11" s="10" customFormat="1" ht="14.25" customHeight="1">
      <c r="A518" s="18">
        <v>42177</v>
      </c>
      <c r="B518" s="16">
        <v>5</v>
      </c>
      <c r="C518" s="19">
        <v>850.62</v>
      </c>
      <c r="D518" s="19">
        <v>22.54</v>
      </c>
      <c r="E518" s="19">
        <v>0</v>
      </c>
      <c r="F518" s="19">
        <v>863.89</v>
      </c>
      <c r="G518" s="19">
        <v>66.22</v>
      </c>
      <c r="H518" s="20">
        <f t="shared" si="11"/>
        <v>1432.52</v>
      </c>
      <c r="I518" s="20">
        <f t="shared" si="11"/>
        <v>1492.47</v>
      </c>
      <c r="J518" s="20">
        <f t="shared" si="11"/>
        <v>1620.85</v>
      </c>
      <c r="K518" s="20">
        <f t="shared" si="11"/>
        <v>2056.05</v>
      </c>
    </row>
    <row r="519" spans="1:11" s="10" customFormat="1" ht="14.25" customHeight="1">
      <c r="A519" s="18">
        <v>42177</v>
      </c>
      <c r="B519" s="16">
        <v>6</v>
      </c>
      <c r="C519" s="19">
        <v>880.61</v>
      </c>
      <c r="D519" s="19">
        <v>180.93</v>
      </c>
      <c r="E519" s="19">
        <v>0</v>
      </c>
      <c r="F519" s="19">
        <v>893.88</v>
      </c>
      <c r="G519" s="19">
        <v>68.52</v>
      </c>
      <c r="H519" s="20">
        <f t="shared" si="11"/>
        <v>1464.81</v>
      </c>
      <c r="I519" s="20">
        <f t="shared" si="11"/>
        <v>1524.76</v>
      </c>
      <c r="J519" s="20">
        <f t="shared" si="11"/>
        <v>1653.1399999999999</v>
      </c>
      <c r="K519" s="20">
        <f t="shared" si="11"/>
        <v>2088.34</v>
      </c>
    </row>
    <row r="520" spans="1:11" s="10" customFormat="1" ht="14.25" customHeight="1">
      <c r="A520" s="18">
        <v>42177</v>
      </c>
      <c r="B520" s="16">
        <v>7</v>
      </c>
      <c r="C520" s="19">
        <v>1114.79</v>
      </c>
      <c r="D520" s="19">
        <v>272.42</v>
      </c>
      <c r="E520" s="19">
        <v>0</v>
      </c>
      <c r="F520" s="19">
        <v>1128.06</v>
      </c>
      <c r="G520" s="19">
        <v>86.47</v>
      </c>
      <c r="H520" s="20">
        <f t="shared" si="11"/>
        <v>1716.94</v>
      </c>
      <c r="I520" s="20">
        <f t="shared" si="11"/>
        <v>1776.8899999999999</v>
      </c>
      <c r="J520" s="20">
        <f t="shared" si="11"/>
        <v>1905.27</v>
      </c>
      <c r="K520" s="20">
        <f t="shared" si="11"/>
        <v>2340.47</v>
      </c>
    </row>
    <row r="521" spans="1:11" s="10" customFormat="1" ht="14.25" customHeight="1">
      <c r="A521" s="18">
        <v>42177</v>
      </c>
      <c r="B521" s="16">
        <v>8</v>
      </c>
      <c r="C521" s="19">
        <v>1503.86</v>
      </c>
      <c r="D521" s="19">
        <v>0</v>
      </c>
      <c r="E521" s="19">
        <v>10.08</v>
      </c>
      <c r="F521" s="19">
        <v>1517.13</v>
      </c>
      <c r="G521" s="19">
        <v>116.29</v>
      </c>
      <c r="H521" s="20">
        <f t="shared" si="11"/>
        <v>2135.83</v>
      </c>
      <c r="I521" s="20">
        <f t="shared" si="11"/>
        <v>2195.78</v>
      </c>
      <c r="J521" s="20">
        <f t="shared" si="11"/>
        <v>2324.1600000000003</v>
      </c>
      <c r="K521" s="20">
        <f aca="true" t="shared" si="12" ref="K521:K584">SUM($F521,$G521,Q$5,Q$7)</f>
        <v>2759.36</v>
      </c>
    </row>
    <row r="522" spans="1:11" s="10" customFormat="1" ht="14.25" customHeight="1">
      <c r="A522" s="18">
        <v>42177</v>
      </c>
      <c r="B522" s="16">
        <v>9</v>
      </c>
      <c r="C522" s="19">
        <v>1510.56</v>
      </c>
      <c r="D522" s="19">
        <v>0</v>
      </c>
      <c r="E522" s="19">
        <v>23.1</v>
      </c>
      <c r="F522" s="19">
        <v>1523.83</v>
      </c>
      <c r="G522" s="19">
        <v>116.8</v>
      </c>
      <c r="H522" s="20">
        <f aca="true" t="shared" si="13" ref="H522:K585">SUM($F522,$G522,N$5,N$7)</f>
        <v>2143.04</v>
      </c>
      <c r="I522" s="20">
        <f t="shared" si="13"/>
        <v>2202.99</v>
      </c>
      <c r="J522" s="20">
        <f t="shared" si="13"/>
        <v>2331.37</v>
      </c>
      <c r="K522" s="20">
        <f t="shared" si="12"/>
        <v>2766.57</v>
      </c>
    </row>
    <row r="523" spans="1:11" s="10" customFormat="1" ht="14.25" customHeight="1">
      <c r="A523" s="18">
        <v>42177</v>
      </c>
      <c r="B523" s="16">
        <v>10</v>
      </c>
      <c r="C523" s="19">
        <v>1514.66</v>
      </c>
      <c r="D523" s="19">
        <v>0</v>
      </c>
      <c r="E523" s="19">
        <v>1264.49</v>
      </c>
      <c r="F523" s="19">
        <v>1527.93</v>
      </c>
      <c r="G523" s="19">
        <v>117.12</v>
      </c>
      <c r="H523" s="20">
        <f t="shared" si="13"/>
        <v>2147.46</v>
      </c>
      <c r="I523" s="20">
        <f t="shared" si="13"/>
        <v>2207.4100000000003</v>
      </c>
      <c r="J523" s="20">
        <f t="shared" si="13"/>
        <v>2335.7900000000004</v>
      </c>
      <c r="K523" s="20">
        <f t="shared" si="12"/>
        <v>2770.9900000000002</v>
      </c>
    </row>
    <row r="524" spans="1:11" s="10" customFormat="1" ht="14.25" customHeight="1">
      <c r="A524" s="18">
        <v>42177</v>
      </c>
      <c r="B524" s="16">
        <v>11</v>
      </c>
      <c r="C524" s="19">
        <v>1519.24</v>
      </c>
      <c r="D524" s="19">
        <v>0</v>
      </c>
      <c r="E524" s="19">
        <v>1273.02</v>
      </c>
      <c r="F524" s="19">
        <v>1532.51</v>
      </c>
      <c r="G524" s="19">
        <v>117.47</v>
      </c>
      <c r="H524" s="20">
        <f t="shared" si="13"/>
        <v>2152.39</v>
      </c>
      <c r="I524" s="20">
        <f t="shared" si="13"/>
        <v>2212.34</v>
      </c>
      <c r="J524" s="20">
        <f t="shared" si="13"/>
        <v>2340.72</v>
      </c>
      <c r="K524" s="20">
        <f t="shared" si="12"/>
        <v>2775.92</v>
      </c>
    </row>
    <row r="525" spans="1:11" s="10" customFormat="1" ht="14.25" customHeight="1">
      <c r="A525" s="18">
        <v>42177</v>
      </c>
      <c r="B525" s="16">
        <v>12</v>
      </c>
      <c r="C525" s="19">
        <v>1518.53</v>
      </c>
      <c r="D525" s="19">
        <v>10.16</v>
      </c>
      <c r="E525" s="19">
        <v>0</v>
      </c>
      <c r="F525" s="19">
        <v>1531.8</v>
      </c>
      <c r="G525" s="19">
        <v>117.41</v>
      </c>
      <c r="H525" s="20">
        <f t="shared" si="13"/>
        <v>2151.62</v>
      </c>
      <c r="I525" s="20">
        <f t="shared" si="13"/>
        <v>2211.57</v>
      </c>
      <c r="J525" s="20">
        <f t="shared" si="13"/>
        <v>2339.9500000000003</v>
      </c>
      <c r="K525" s="20">
        <f t="shared" si="12"/>
        <v>2775.15</v>
      </c>
    </row>
    <row r="526" spans="1:11" s="10" customFormat="1" ht="14.25" customHeight="1">
      <c r="A526" s="18">
        <v>42177</v>
      </c>
      <c r="B526" s="16">
        <v>13</v>
      </c>
      <c r="C526" s="19">
        <v>1520.81</v>
      </c>
      <c r="D526" s="19">
        <v>0</v>
      </c>
      <c r="E526" s="19">
        <v>75.19</v>
      </c>
      <c r="F526" s="19">
        <v>1534.08</v>
      </c>
      <c r="G526" s="19">
        <v>117.59</v>
      </c>
      <c r="H526" s="20">
        <f t="shared" si="13"/>
        <v>2154.08</v>
      </c>
      <c r="I526" s="20">
        <f t="shared" si="13"/>
        <v>2214.0299999999997</v>
      </c>
      <c r="J526" s="20">
        <f t="shared" si="13"/>
        <v>2342.41</v>
      </c>
      <c r="K526" s="20">
        <f t="shared" si="12"/>
        <v>2777.61</v>
      </c>
    </row>
    <row r="527" spans="1:11" s="10" customFormat="1" ht="14.25" customHeight="1">
      <c r="A527" s="18">
        <v>42177</v>
      </c>
      <c r="B527" s="16">
        <v>14</v>
      </c>
      <c r="C527" s="19">
        <v>1519.42</v>
      </c>
      <c r="D527" s="19">
        <v>0</v>
      </c>
      <c r="E527" s="19">
        <v>1270.81</v>
      </c>
      <c r="F527" s="19">
        <v>1532.69</v>
      </c>
      <c r="G527" s="19">
        <v>117.48</v>
      </c>
      <c r="H527" s="20">
        <f t="shared" si="13"/>
        <v>2152.58</v>
      </c>
      <c r="I527" s="20">
        <f t="shared" si="13"/>
        <v>2212.53</v>
      </c>
      <c r="J527" s="20">
        <f t="shared" si="13"/>
        <v>2340.9100000000003</v>
      </c>
      <c r="K527" s="20">
        <f t="shared" si="12"/>
        <v>2776.11</v>
      </c>
    </row>
    <row r="528" spans="1:11" s="10" customFormat="1" ht="14.25" customHeight="1">
      <c r="A528" s="18">
        <v>42177</v>
      </c>
      <c r="B528" s="16">
        <v>15</v>
      </c>
      <c r="C528" s="19">
        <v>1525.26</v>
      </c>
      <c r="D528" s="19">
        <v>0</v>
      </c>
      <c r="E528" s="19">
        <v>1280.37</v>
      </c>
      <c r="F528" s="19">
        <v>1538.53</v>
      </c>
      <c r="G528" s="19">
        <v>117.93</v>
      </c>
      <c r="H528" s="20">
        <f t="shared" si="13"/>
        <v>2158.87</v>
      </c>
      <c r="I528" s="20">
        <f t="shared" si="13"/>
        <v>2218.82</v>
      </c>
      <c r="J528" s="20">
        <f t="shared" si="13"/>
        <v>2347.2000000000003</v>
      </c>
      <c r="K528" s="20">
        <f t="shared" si="12"/>
        <v>2782.4</v>
      </c>
    </row>
    <row r="529" spans="1:11" s="10" customFormat="1" ht="14.25" customHeight="1">
      <c r="A529" s="18">
        <v>42177</v>
      </c>
      <c r="B529" s="16">
        <v>16</v>
      </c>
      <c r="C529" s="19">
        <v>1518.05</v>
      </c>
      <c r="D529" s="19">
        <v>4.74</v>
      </c>
      <c r="E529" s="19">
        <v>0</v>
      </c>
      <c r="F529" s="19">
        <v>1531.32</v>
      </c>
      <c r="G529" s="19">
        <v>117.38</v>
      </c>
      <c r="H529" s="20">
        <f t="shared" si="13"/>
        <v>2151.1099999999997</v>
      </c>
      <c r="I529" s="20">
        <f t="shared" si="13"/>
        <v>2211.06</v>
      </c>
      <c r="J529" s="20">
        <f t="shared" si="13"/>
        <v>2339.44</v>
      </c>
      <c r="K529" s="20">
        <f t="shared" si="12"/>
        <v>2774.64</v>
      </c>
    </row>
    <row r="530" spans="1:11" s="10" customFormat="1" ht="14.25" customHeight="1">
      <c r="A530" s="18">
        <v>42177</v>
      </c>
      <c r="B530" s="16">
        <v>17</v>
      </c>
      <c r="C530" s="19">
        <v>1500.32</v>
      </c>
      <c r="D530" s="19">
        <v>0</v>
      </c>
      <c r="E530" s="19">
        <v>54.36</v>
      </c>
      <c r="F530" s="19">
        <v>1513.59</v>
      </c>
      <c r="G530" s="19">
        <v>116.02</v>
      </c>
      <c r="H530" s="20">
        <f t="shared" si="13"/>
        <v>2132.02</v>
      </c>
      <c r="I530" s="20">
        <f t="shared" si="13"/>
        <v>2191.97</v>
      </c>
      <c r="J530" s="20">
        <f t="shared" si="13"/>
        <v>2320.35</v>
      </c>
      <c r="K530" s="20">
        <f t="shared" si="12"/>
        <v>2755.5499999999997</v>
      </c>
    </row>
    <row r="531" spans="1:11" s="10" customFormat="1" ht="14.25" customHeight="1">
      <c r="A531" s="18">
        <v>42177</v>
      </c>
      <c r="B531" s="16">
        <v>18</v>
      </c>
      <c r="C531" s="19">
        <v>1495.34</v>
      </c>
      <c r="D531" s="19">
        <v>16.52</v>
      </c>
      <c r="E531" s="19">
        <v>0</v>
      </c>
      <c r="F531" s="19">
        <v>1508.61</v>
      </c>
      <c r="G531" s="19">
        <v>115.64</v>
      </c>
      <c r="H531" s="20">
        <f t="shared" si="13"/>
        <v>2126.66</v>
      </c>
      <c r="I531" s="20">
        <f t="shared" si="13"/>
        <v>2186.61</v>
      </c>
      <c r="J531" s="20">
        <f t="shared" si="13"/>
        <v>2314.9900000000002</v>
      </c>
      <c r="K531" s="20">
        <f t="shared" si="12"/>
        <v>2750.19</v>
      </c>
    </row>
    <row r="532" spans="1:11" s="10" customFormat="1" ht="14.25" customHeight="1">
      <c r="A532" s="18">
        <v>42177</v>
      </c>
      <c r="B532" s="16">
        <v>19</v>
      </c>
      <c r="C532" s="19">
        <v>1505.85</v>
      </c>
      <c r="D532" s="19">
        <v>24.97</v>
      </c>
      <c r="E532" s="19">
        <v>0</v>
      </c>
      <c r="F532" s="19">
        <v>1519.12</v>
      </c>
      <c r="G532" s="19">
        <v>116.44</v>
      </c>
      <c r="H532" s="20">
        <f t="shared" si="13"/>
        <v>2137.97</v>
      </c>
      <c r="I532" s="20">
        <f t="shared" si="13"/>
        <v>2197.92</v>
      </c>
      <c r="J532" s="20">
        <f t="shared" si="13"/>
        <v>2326.2999999999997</v>
      </c>
      <c r="K532" s="20">
        <f t="shared" si="12"/>
        <v>2761.5</v>
      </c>
    </row>
    <row r="533" spans="1:11" s="10" customFormat="1" ht="14.25" customHeight="1">
      <c r="A533" s="18">
        <v>42177</v>
      </c>
      <c r="B533" s="16">
        <v>20</v>
      </c>
      <c r="C533" s="19">
        <v>1514.49</v>
      </c>
      <c r="D533" s="19">
        <v>54.67</v>
      </c>
      <c r="E533" s="19">
        <v>0</v>
      </c>
      <c r="F533" s="19">
        <v>1527.76</v>
      </c>
      <c r="G533" s="19">
        <v>117.11</v>
      </c>
      <c r="H533" s="20">
        <f t="shared" si="13"/>
        <v>2147.2799999999997</v>
      </c>
      <c r="I533" s="20">
        <f t="shared" si="13"/>
        <v>2207.23</v>
      </c>
      <c r="J533" s="20">
        <f t="shared" si="13"/>
        <v>2335.61</v>
      </c>
      <c r="K533" s="20">
        <f t="shared" si="12"/>
        <v>2770.81</v>
      </c>
    </row>
    <row r="534" spans="1:11" s="10" customFormat="1" ht="14.25" customHeight="1">
      <c r="A534" s="18">
        <v>42177</v>
      </c>
      <c r="B534" s="16">
        <v>21</v>
      </c>
      <c r="C534" s="19">
        <v>1512.79</v>
      </c>
      <c r="D534" s="19">
        <v>91.97</v>
      </c>
      <c r="E534" s="19">
        <v>0</v>
      </c>
      <c r="F534" s="19">
        <v>1526.06</v>
      </c>
      <c r="G534" s="19">
        <v>116.97</v>
      </c>
      <c r="H534" s="20">
        <f t="shared" si="13"/>
        <v>2145.44</v>
      </c>
      <c r="I534" s="20">
        <f t="shared" si="13"/>
        <v>2205.39</v>
      </c>
      <c r="J534" s="20">
        <f t="shared" si="13"/>
        <v>2333.77</v>
      </c>
      <c r="K534" s="20">
        <f t="shared" si="12"/>
        <v>2768.97</v>
      </c>
    </row>
    <row r="535" spans="1:11" s="10" customFormat="1" ht="14.25" customHeight="1">
      <c r="A535" s="18">
        <v>42177</v>
      </c>
      <c r="B535" s="16">
        <v>22</v>
      </c>
      <c r="C535" s="19">
        <v>1512.55</v>
      </c>
      <c r="D535" s="19">
        <v>0</v>
      </c>
      <c r="E535" s="19">
        <v>223.63</v>
      </c>
      <c r="F535" s="19">
        <v>1525.82</v>
      </c>
      <c r="G535" s="19">
        <v>116.96</v>
      </c>
      <c r="H535" s="20">
        <f t="shared" si="13"/>
        <v>2145.19</v>
      </c>
      <c r="I535" s="20">
        <f t="shared" si="13"/>
        <v>2205.14</v>
      </c>
      <c r="J535" s="20">
        <f t="shared" si="13"/>
        <v>2333.52</v>
      </c>
      <c r="K535" s="20">
        <f t="shared" si="12"/>
        <v>2768.72</v>
      </c>
    </row>
    <row r="536" spans="1:11" s="10" customFormat="1" ht="14.25" customHeight="1">
      <c r="A536" s="18">
        <v>42177</v>
      </c>
      <c r="B536" s="16">
        <v>23</v>
      </c>
      <c r="C536" s="19">
        <v>1142.43</v>
      </c>
      <c r="D536" s="19">
        <v>0</v>
      </c>
      <c r="E536" s="19">
        <v>107.07</v>
      </c>
      <c r="F536" s="19">
        <v>1155.7</v>
      </c>
      <c r="G536" s="19">
        <v>88.59</v>
      </c>
      <c r="H536" s="20">
        <f t="shared" si="13"/>
        <v>1746.7</v>
      </c>
      <c r="I536" s="20">
        <f t="shared" si="13"/>
        <v>1806.65</v>
      </c>
      <c r="J536" s="20">
        <f t="shared" si="13"/>
        <v>1935.03</v>
      </c>
      <c r="K536" s="20">
        <f t="shared" si="12"/>
        <v>2370.23</v>
      </c>
    </row>
    <row r="537" spans="1:11" s="10" customFormat="1" ht="14.25" customHeight="1">
      <c r="A537" s="18">
        <v>42178</v>
      </c>
      <c r="B537" s="16">
        <v>0</v>
      </c>
      <c r="C537" s="19">
        <v>759.32</v>
      </c>
      <c r="D537" s="19">
        <v>0</v>
      </c>
      <c r="E537" s="19">
        <v>232.31</v>
      </c>
      <c r="F537" s="19">
        <v>772.59</v>
      </c>
      <c r="G537" s="19">
        <v>59.22</v>
      </c>
      <c r="H537" s="20">
        <f t="shared" si="13"/>
        <v>1334.22</v>
      </c>
      <c r="I537" s="20">
        <f t="shared" si="13"/>
        <v>1394.17</v>
      </c>
      <c r="J537" s="20">
        <f t="shared" si="13"/>
        <v>1522.5500000000002</v>
      </c>
      <c r="K537" s="20">
        <f t="shared" si="12"/>
        <v>1957.75</v>
      </c>
    </row>
    <row r="538" spans="1:11" s="10" customFormat="1" ht="14.25" customHeight="1">
      <c r="A538" s="18">
        <v>42178</v>
      </c>
      <c r="B538" s="16">
        <v>1</v>
      </c>
      <c r="C538" s="19">
        <v>452.16</v>
      </c>
      <c r="D538" s="19">
        <v>0</v>
      </c>
      <c r="E538" s="19">
        <v>468.73</v>
      </c>
      <c r="F538" s="19">
        <v>465.43</v>
      </c>
      <c r="G538" s="19">
        <v>35.68</v>
      </c>
      <c r="H538" s="20">
        <f t="shared" si="13"/>
        <v>1003.52</v>
      </c>
      <c r="I538" s="20">
        <f t="shared" si="13"/>
        <v>1063.47</v>
      </c>
      <c r="J538" s="20">
        <f t="shared" si="13"/>
        <v>1191.85</v>
      </c>
      <c r="K538" s="20">
        <f t="shared" si="12"/>
        <v>1627.0500000000002</v>
      </c>
    </row>
    <row r="539" spans="1:11" s="10" customFormat="1" ht="14.25" customHeight="1">
      <c r="A539" s="18">
        <v>42178</v>
      </c>
      <c r="B539" s="16">
        <v>2</v>
      </c>
      <c r="C539" s="19">
        <v>0</v>
      </c>
      <c r="D539" s="19">
        <v>470.44</v>
      </c>
      <c r="E539" s="19">
        <v>0</v>
      </c>
      <c r="F539" s="19">
        <v>13.27</v>
      </c>
      <c r="G539" s="19">
        <v>1.02</v>
      </c>
      <c r="H539" s="20">
        <f t="shared" si="13"/>
        <v>516.7</v>
      </c>
      <c r="I539" s="20">
        <f t="shared" si="13"/>
        <v>576.65</v>
      </c>
      <c r="J539" s="20">
        <f t="shared" si="13"/>
        <v>705.03</v>
      </c>
      <c r="K539" s="20">
        <f t="shared" si="12"/>
        <v>1140.23</v>
      </c>
    </row>
    <row r="540" spans="1:11" s="10" customFormat="1" ht="14.25" customHeight="1">
      <c r="A540" s="18">
        <v>42178</v>
      </c>
      <c r="B540" s="16">
        <v>3</v>
      </c>
      <c r="C540" s="19">
        <v>0</v>
      </c>
      <c r="D540" s="19">
        <v>294.32</v>
      </c>
      <c r="E540" s="19">
        <v>0</v>
      </c>
      <c r="F540" s="19">
        <v>13.27</v>
      </c>
      <c r="G540" s="19">
        <v>1.02</v>
      </c>
      <c r="H540" s="20">
        <f t="shared" si="13"/>
        <v>516.7</v>
      </c>
      <c r="I540" s="20">
        <f t="shared" si="13"/>
        <v>576.65</v>
      </c>
      <c r="J540" s="20">
        <f t="shared" si="13"/>
        <v>705.03</v>
      </c>
      <c r="K540" s="20">
        <f t="shared" si="12"/>
        <v>1140.23</v>
      </c>
    </row>
    <row r="541" spans="1:11" s="10" customFormat="1" ht="14.25" customHeight="1">
      <c r="A541" s="18">
        <v>42178</v>
      </c>
      <c r="B541" s="16">
        <v>4</v>
      </c>
      <c r="C541" s="19">
        <v>0</v>
      </c>
      <c r="D541" s="19">
        <v>182.43</v>
      </c>
      <c r="E541" s="19">
        <v>0</v>
      </c>
      <c r="F541" s="19">
        <v>13.27</v>
      </c>
      <c r="G541" s="19">
        <v>1.02</v>
      </c>
      <c r="H541" s="20">
        <f t="shared" si="13"/>
        <v>516.7</v>
      </c>
      <c r="I541" s="20">
        <f t="shared" si="13"/>
        <v>576.65</v>
      </c>
      <c r="J541" s="20">
        <f t="shared" si="13"/>
        <v>705.03</v>
      </c>
      <c r="K541" s="20">
        <f t="shared" si="12"/>
        <v>1140.23</v>
      </c>
    </row>
    <row r="542" spans="1:11" s="10" customFormat="1" ht="14.25" customHeight="1">
      <c r="A542" s="18">
        <v>42178</v>
      </c>
      <c r="B542" s="16">
        <v>5</v>
      </c>
      <c r="C542" s="19">
        <v>2.07</v>
      </c>
      <c r="D542" s="19">
        <v>690.26</v>
      </c>
      <c r="E542" s="19">
        <v>0</v>
      </c>
      <c r="F542" s="19">
        <v>15.34</v>
      </c>
      <c r="G542" s="19">
        <v>1.18</v>
      </c>
      <c r="H542" s="20">
        <f t="shared" si="13"/>
        <v>518.9300000000001</v>
      </c>
      <c r="I542" s="20">
        <f t="shared" si="13"/>
        <v>578.88</v>
      </c>
      <c r="J542" s="20">
        <f t="shared" si="13"/>
        <v>707.26</v>
      </c>
      <c r="K542" s="20">
        <f t="shared" si="12"/>
        <v>1142.46</v>
      </c>
    </row>
    <row r="543" spans="1:11" s="10" customFormat="1" ht="14.25" customHeight="1">
      <c r="A543" s="18">
        <v>42178</v>
      </c>
      <c r="B543" s="16">
        <v>6</v>
      </c>
      <c r="C543" s="19">
        <v>576.11</v>
      </c>
      <c r="D543" s="19">
        <v>320.88</v>
      </c>
      <c r="E543" s="19">
        <v>0</v>
      </c>
      <c r="F543" s="19">
        <v>589.38</v>
      </c>
      <c r="G543" s="19">
        <v>45.18</v>
      </c>
      <c r="H543" s="20">
        <f t="shared" si="13"/>
        <v>1136.97</v>
      </c>
      <c r="I543" s="20">
        <f t="shared" si="13"/>
        <v>1196.92</v>
      </c>
      <c r="J543" s="20">
        <f t="shared" si="13"/>
        <v>1325.3</v>
      </c>
      <c r="K543" s="20">
        <f t="shared" si="12"/>
        <v>1760.5</v>
      </c>
    </row>
    <row r="544" spans="1:11" s="10" customFormat="1" ht="14.25" customHeight="1">
      <c r="A544" s="18">
        <v>42178</v>
      </c>
      <c r="B544" s="16">
        <v>7</v>
      </c>
      <c r="C544" s="19">
        <v>864.67</v>
      </c>
      <c r="D544" s="19">
        <v>397.73</v>
      </c>
      <c r="E544" s="19">
        <v>0</v>
      </c>
      <c r="F544" s="19">
        <v>877.94</v>
      </c>
      <c r="G544" s="19">
        <v>67.3</v>
      </c>
      <c r="H544" s="20">
        <f t="shared" si="13"/>
        <v>1447.65</v>
      </c>
      <c r="I544" s="20">
        <f t="shared" si="13"/>
        <v>1507.6</v>
      </c>
      <c r="J544" s="20">
        <f t="shared" si="13"/>
        <v>1635.98</v>
      </c>
      <c r="K544" s="20">
        <f t="shared" si="12"/>
        <v>2071.18</v>
      </c>
    </row>
    <row r="545" spans="1:11" s="10" customFormat="1" ht="14.25" customHeight="1">
      <c r="A545" s="18">
        <v>42178</v>
      </c>
      <c r="B545" s="16">
        <v>8</v>
      </c>
      <c r="C545" s="19">
        <v>1328.55</v>
      </c>
      <c r="D545" s="19">
        <v>175.11</v>
      </c>
      <c r="E545" s="19">
        <v>0</v>
      </c>
      <c r="F545" s="19">
        <v>1341.82</v>
      </c>
      <c r="G545" s="19">
        <v>102.85</v>
      </c>
      <c r="H545" s="20">
        <f t="shared" si="13"/>
        <v>1947.08</v>
      </c>
      <c r="I545" s="20">
        <f t="shared" si="13"/>
        <v>2007.0299999999997</v>
      </c>
      <c r="J545" s="20">
        <f t="shared" si="13"/>
        <v>2135.41</v>
      </c>
      <c r="K545" s="20">
        <f t="shared" si="12"/>
        <v>2570.61</v>
      </c>
    </row>
    <row r="546" spans="1:11" s="10" customFormat="1" ht="14.25" customHeight="1">
      <c r="A546" s="18">
        <v>42178</v>
      </c>
      <c r="B546" s="16">
        <v>9</v>
      </c>
      <c r="C546" s="19">
        <v>1441.14</v>
      </c>
      <c r="D546" s="19">
        <v>86.62</v>
      </c>
      <c r="E546" s="19">
        <v>0</v>
      </c>
      <c r="F546" s="19">
        <v>1454.41</v>
      </c>
      <c r="G546" s="19">
        <v>111.48</v>
      </c>
      <c r="H546" s="20">
        <f t="shared" si="13"/>
        <v>2068.3</v>
      </c>
      <c r="I546" s="20">
        <f t="shared" si="13"/>
        <v>2128.25</v>
      </c>
      <c r="J546" s="20">
        <f t="shared" si="13"/>
        <v>2256.63</v>
      </c>
      <c r="K546" s="20">
        <f t="shared" si="12"/>
        <v>2691.8300000000004</v>
      </c>
    </row>
    <row r="547" spans="1:11" s="10" customFormat="1" ht="14.25" customHeight="1">
      <c r="A547" s="18">
        <v>42178</v>
      </c>
      <c r="B547" s="16">
        <v>10</v>
      </c>
      <c r="C547" s="19">
        <v>1470.73</v>
      </c>
      <c r="D547" s="19">
        <v>58.25</v>
      </c>
      <c r="E547" s="19">
        <v>0</v>
      </c>
      <c r="F547" s="19">
        <v>1484</v>
      </c>
      <c r="G547" s="19">
        <v>113.75</v>
      </c>
      <c r="H547" s="20">
        <f t="shared" si="13"/>
        <v>2100.16</v>
      </c>
      <c r="I547" s="20">
        <f t="shared" si="13"/>
        <v>2160.11</v>
      </c>
      <c r="J547" s="20">
        <f t="shared" si="13"/>
        <v>2288.4900000000002</v>
      </c>
      <c r="K547" s="20">
        <f t="shared" si="12"/>
        <v>2723.69</v>
      </c>
    </row>
    <row r="548" spans="1:11" s="10" customFormat="1" ht="14.25" customHeight="1">
      <c r="A548" s="18">
        <v>42178</v>
      </c>
      <c r="B548" s="16">
        <v>11</v>
      </c>
      <c r="C548" s="19">
        <v>1474.34</v>
      </c>
      <c r="D548" s="19">
        <v>52.94</v>
      </c>
      <c r="E548" s="19">
        <v>0</v>
      </c>
      <c r="F548" s="19">
        <v>1487.61</v>
      </c>
      <c r="G548" s="19">
        <v>114.03</v>
      </c>
      <c r="H548" s="20">
        <f t="shared" si="13"/>
        <v>2104.0499999999997</v>
      </c>
      <c r="I548" s="20">
        <f t="shared" si="13"/>
        <v>2164</v>
      </c>
      <c r="J548" s="20">
        <f t="shared" si="13"/>
        <v>2292.3799999999997</v>
      </c>
      <c r="K548" s="20">
        <f t="shared" si="12"/>
        <v>2727.58</v>
      </c>
    </row>
    <row r="549" spans="1:11" s="10" customFormat="1" ht="14.25" customHeight="1">
      <c r="A549" s="18">
        <v>42178</v>
      </c>
      <c r="B549" s="16">
        <v>12</v>
      </c>
      <c r="C549" s="19">
        <v>1469.66</v>
      </c>
      <c r="D549" s="19">
        <v>67.01</v>
      </c>
      <c r="E549" s="19">
        <v>0</v>
      </c>
      <c r="F549" s="19">
        <v>1482.93</v>
      </c>
      <c r="G549" s="19">
        <v>113.67</v>
      </c>
      <c r="H549" s="20">
        <f t="shared" si="13"/>
        <v>2099.01</v>
      </c>
      <c r="I549" s="20">
        <f t="shared" si="13"/>
        <v>2158.96</v>
      </c>
      <c r="J549" s="20">
        <f t="shared" si="13"/>
        <v>2287.34</v>
      </c>
      <c r="K549" s="20">
        <f t="shared" si="12"/>
        <v>2722.5400000000004</v>
      </c>
    </row>
    <row r="550" spans="1:11" s="10" customFormat="1" ht="14.25" customHeight="1">
      <c r="A550" s="18">
        <v>42178</v>
      </c>
      <c r="B550" s="16">
        <v>13</v>
      </c>
      <c r="C550" s="19">
        <v>1479.17</v>
      </c>
      <c r="D550" s="19">
        <v>0</v>
      </c>
      <c r="E550" s="19">
        <v>37.52</v>
      </c>
      <c r="F550" s="19">
        <v>1492.44</v>
      </c>
      <c r="G550" s="19">
        <v>114.4</v>
      </c>
      <c r="H550" s="20">
        <f t="shared" si="13"/>
        <v>2109.25</v>
      </c>
      <c r="I550" s="20">
        <f t="shared" si="13"/>
        <v>2169.2000000000003</v>
      </c>
      <c r="J550" s="20">
        <f t="shared" si="13"/>
        <v>2297.5800000000004</v>
      </c>
      <c r="K550" s="20">
        <f t="shared" si="12"/>
        <v>2732.78</v>
      </c>
    </row>
    <row r="551" spans="1:11" s="10" customFormat="1" ht="14.25" customHeight="1">
      <c r="A551" s="18">
        <v>42178</v>
      </c>
      <c r="B551" s="16">
        <v>14</v>
      </c>
      <c r="C551" s="19">
        <v>1513.27</v>
      </c>
      <c r="D551" s="19">
        <v>33.15</v>
      </c>
      <c r="E551" s="19">
        <v>0</v>
      </c>
      <c r="F551" s="19">
        <v>1526.54</v>
      </c>
      <c r="G551" s="19">
        <v>117.01</v>
      </c>
      <c r="H551" s="20">
        <f t="shared" si="13"/>
        <v>2145.96</v>
      </c>
      <c r="I551" s="20">
        <f t="shared" si="13"/>
        <v>2205.91</v>
      </c>
      <c r="J551" s="20">
        <f t="shared" si="13"/>
        <v>2334.29</v>
      </c>
      <c r="K551" s="20">
        <f t="shared" si="12"/>
        <v>2769.4900000000002</v>
      </c>
    </row>
    <row r="552" spans="1:11" s="10" customFormat="1" ht="14.25" customHeight="1">
      <c r="A552" s="18">
        <v>42178</v>
      </c>
      <c r="B552" s="16">
        <v>15</v>
      </c>
      <c r="C552" s="19">
        <v>1512.49</v>
      </c>
      <c r="D552" s="19">
        <v>33.49</v>
      </c>
      <c r="E552" s="19">
        <v>0</v>
      </c>
      <c r="F552" s="19">
        <v>1525.76</v>
      </c>
      <c r="G552" s="19">
        <v>116.95</v>
      </c>
      <c r="H552" s="20">
        <f t="shared" si="13"/>
        <v>2145.12</v>
      </c>
      <c r="I552" s="20">
        <f t="shared" si="13"/>
        <v>2205.07</v>
      </c>
      <c r="J552" s="20">
        <f t="shared" si="13"/>
        <v>2333.4500000000003</v>
      </c>
      <c r="K552" s="20">
        <f t="shared" si="12"/>
        <v>2768.65</v>
      </c>
    </row>
    <row r="553" spans="1:11" s="10" customFormat="1" ht="14.25" customHeight="1">
      <c r="A553" s="18">
        <v>42178</v>
      </c>
      <c r="B553" s="16">
        <v>16</v>
      </c>
      <c r="C553" s="19">
        <v>1473.77</v>
      </c>
      <c r="D553" s="19">
        <v>0</v>
      </c>
      <c r="E553" s="19">
        <v>30.27</v>
      </c>
      <c r="F553" s="19">
        <v>1487.04</v>
      </c>
      <c r="G553" s="19">
        <v>113.98</v>
      </c>
      <c r="H553" s="20">
        <f t="shared" si="13"/>
        <v>2103.43</v>
      </c>
      <c r="I553" s="20">
        <f t="shared" si="13"/>
        <v>2163.38</v>
      </c>
      <c r="J553" s="20">
        <f t="shared" si="13"/>
        <v>2291.7599999999998</v>
      </c>
      <c r="K553" s="20">
        <f t="shared" si="12"/>
        <v>2726.96</v>
      </c>
    </row>
    <row r="554" spans="1:11" s="10" customFormat="1" ht="14.25" customHeight="1">
      <c r="A554" s="18">
        <v>42178</v>
      </c>
      <c r="B554" s="16">
        <v>17</v>
      </c>
      <c r="C554" s="19">
        <v>1445.79</v>
      </c>
      <c r="D554" s="19">
        <v>0</v>
      </c>
      <c r="E554" s="19">
        <v>3.3</v>
      </c>
      <c r="F554" s="19">
        <v>1459.06</v>
      </c>
      <c r="G554" s="19">
        <v>111.84</v>
      </c>
      <c r="H554" s="20">
        <f t="shared" si="13"/>
        <v>2073.31</v>
      </c>
      <c r="I554" s="20">
        <f t="shared" si="13"/>
        <v>2133.2599999999998</v>
      </c>
      <c r="J554" s="20">
        <f t="shared" si="13"/>
        <v>2261.64</v>
      </c>
      <c r="K554" s="20">
        <f t="shared" si="12"/>
        <v>2696.8399999999997</v>
      </c>
    </row>
    <row r="555" spans="1:11" s="10" customFormat="1" ht="14.25" customHeight="1">
      <c r="A555" s="18">
        <v>42178</v>
      </c>
      <c r="B555" s="16">
        <v>18</v>
      </c>
      <c r="C555" s="19">
        <v>1424.14</v>
      </c>
      <c r="D555" s="19">
        <v>7.54</v>
      </c>
      <c r="E555" s="19">
        <v>0</v>
      </c>
      <c r="F555" s="19">
        <v>1437.41</v>
      </c>
      <c r="G555" s="19">
        <v>110.18</v>
      </c>
      <c r="H555" s="20">
        <f t="shared" si="13"/>
        <v>2050</v>
      </c>
      <c r="I555" s="20">
        <f t="shared" si="13"/>
        <v>2109.9500000000003</v>
      </c>
      <c r="J555" s="20">
        <f t="shared" si="13"/>
        <v>2238.3300000000004</v>
      </c>
      <c r="K555" s="20">
        <f t="shared" si="12"/>
        <v>2673.53</v>
      </c>
    </row>
    <row r="556" spans="1:11" s="10" customFormat="1" ht="14.25" customHeight="1">
      <c r="A556" s="18">
        <v>42178</v>
      </c>
      <c r="B556" s="16">
        <v>19</v>
      </c>
      <c r="C556" s="19">
        <v>1429.59</v>
      </c>
      <c r="D556" s="19">
        <v>0</v>
      </c>
      <c r="E556" s="19">
        <v>98.69</v>
      </c>
      <c r="F556" s="19">
        <v>1442.86</v>
      </c>
      <c r="G556" s="19">
        <v>110.6</v>
      </c>
      <c r="H556" s="20">
        <f t="shared" si="13"/>
        <v>2055.87</v>
      </c>
      <c r="I556" s="20">
        <f t="shared" si="13"/>
        <v>2115.8199999999997</v>
      </c>
      <c r="J556" s="20">
        <f t="shared" si="13"/>
        <v>2244.2</v>
      </c>
      <c r="K556" s="20">
        <f t="shared" si="12"/>
        <v>2679.4</v>
      </c>
    </row>
    <row r="557" spans="1:11" s="10" customFormat="1" ht="14.25" customHeight="1">
      <c r="A557" s="18">
        <v>42178</v>
      </c>
      <c r="B557" s="16">
        <v>20</v>
      </c>
      <c r="C557" s="19">
        <v>1497.96</v>
      </c>
      <c r="D557" s="19">
        <v>0</v>
      </c>
      <c r="E557" s="19">
        <v>1420.26</v>
      </c>
      <c r="F557" s="19">
        <v>1511.23</v>
      </c>
      <c r="G557" s="19">
        <v>115.84</v>
      </c>
      <c r="H557" s="20">
        <f t="shared" si="13"/>
        <v>2129.48</v>
      </c>
      <c r="I557" s="20">
        <f t="shared" si="13"/>
        <v>2189.43</v>
      </c>
      <c r="J557" s="20">
        <f t="shared" si="13"/>
        <v>2317.81</v>
      </c>
      <c r="K557" s="20">
        <f t="shared" si="12"/>
        <v>2753.0099999999998</v>
      </c>
    </row>
    <row r="558" spans="1:11" s="10" customFormat="1" ht="14.25" customHeight="1">
      <c r="A558" s="18">
        <v>42178</v>
      </c>
      <c r="B558" s="16">
        <v>21</v>
      </c>
      <c r="C558" s="19">
        <v>1515.22</v>
      </c>
      <c r="D558" s="19">
        <v>0</v>
      </c>
      <c r="E558" s="19">
        <v>288.27</v>
      </c>
      <c r="F558" s="19">
        <v>1528.49</v>
      </c>
      <c r="G558" s="19">
        <v>117.16</v>
      </c>
      <c r="H558" s="20">
        <f t="shared" si="13"/>
        <v>2148.06</v>
      </c>
      <c r="I558" s="20">
        <f t="shared" si="13"/>
        <v>2208.01</v>
      </c>
      <c r="J558" s="20">
        <f t="shared" si="13"/>
        <v>2336.39</v>
      </c>
      <c r="K558" s="20">
        <f t="shared" si="12"/>
        <v>2771.59</v>
      </c>
    </row>
    <row r="559" spans="1:11" s="10" customFormat="1" ht="14.25" customHeight="1">
      <c r="A559" s="18">
        <v>42178</v>
      </c>
      <c r="B559" s="16">
        <v>22</v>
      </c>
      <c r="C559" s="19">
        <v>1374.85</v>
      </c>
      <c r="D559" s="19">
        <v>0</v>
      </c>
      <c r="E559" s="19">
        <v>175.82</v>
      </c>
      <c r="F559" s="19">
        <v>1388.12</v>
      </c>
      <c r="G559" s="19">
        <v>106.4</v>
      </c>
      <c r="H559" s="20">
        <f t="shared" si="13"/>
        <v>1996.93</v>
      </c>
      <c r="I559" s="20">
        <f t="shared" si="13"/>
        <v>2056.88</v>
      </c>
      <c r="J559" s="20">
        <f t="shared" si="13"/>
        <v>2185.2599999999998</v>
      </c>
      <c r="K559" s="20">
        <f t="shared" si="12"/>
        <v>2620.46</v>
      </c>
    </row>
    <row r="560" spans="1:11" s="10" customFormat="1" ht="14.25" customHeight="1">
      <c r="A560" s="18">
        <v>42178</v>
      </c>
      <c r="B560" s="16">
        <v>23</v>
      </c>
      <c r="C560" s="19">
        <v>985.32</v>
      </c>
      <c r="D560" s="19">
        <v>0</v>
      </c>
      <c r="E560" s="19">
        <v>465.34</v>
      </c>
      <c r="F560" s="19">
        <v>998.59</v>
      </c>
      <c r="G560" s="19">
        <v>76.54</v>
      </c>
      <c r="H560" s="20">
        <f t="shared" si="13"/>
        <v>1577.5400000000002</v>
      </c>
      <c r="I560" s="20">
        <f t="shared" si="13"/>
        <v>1637.4900000000002</v>
      </c>
      <c r="J560" s="20">
        <f t="shared" si="13"/>
        <v>1765.8700000000001</v>
      </c>
      <c r="K560" s="20">
        <f t="shared" si="12"/>
        <v>2201.07</v>
      </c>
    </row>
    <row r="561" spans="1:11" s="10" customFormat="1" ht="14.25" customHeight="1">
      <c r="A561" s="18">
        <v>42179</v>
      </c>
      <c r="B561" s="16">
        <v>0</v>
      </c>
      <c r="C561" s="19">
        <v>963.66</v>
      </c>
      <c r="D561" s="19">
        <v>0</v>
      </c>
      <c r="E561" s="19">
        <v>237.99</v>
      </c>
      <c r="F561" s="19">
        <v>976.93</v>
      </c>
      <c r="G561" s="19">
        <v>74.88</v>
      </c>
      <c r="H561" s="20">
        <f t="shared" si="13"/>
        <v>1554.22</v>
      </c>
      <c r="I561" s="20">
        <f t="shared" si="13"/>
        <v>1614.17</v>
      </c>
      <c r="J561" s="20">
        <f t="shared" si="13"/>
        <v>1742.55</v>
      </c>
      <c r="K561" s="20">
        <f t="shared" si="12"/>
        <v>2177.75</v>
      </c>
    </row>
    <row r="562" spans="1:11" s="10" customFormat="1" ht="14.25" customHeight="1">
      <c r="A562" s="18">
        <v>42179</v>
      </c>
      <c r="B562" s="16">
        <v>1</v>
      </c>
      <c r="C562" s="19">
        <v>852.6</v>
      </c>
      <c r="D562" s="19">
        <v>0</v>
      </c>
      <c r="E562" s="19">
        <v>136.97</v>
      </c>
      <c r="F562" s="19">
        <v>865.87</v>
      </c>
      <c r="G562" s="19">
        <v>66.37</v>
      </c>
      <c r="H562" s="20">
        <f t="shared" si="13"/>
        <v>1434.65</v>
      </c>
      <c r="I562" s="20">
        <f t="shared" si="13"/>
        <v>1494.6</v>
      </c>
      <c r="J562" s="20">
        <f t="shared" si="13"/>
        <v>1622.98</v>
      </c>
      <c r="K562" s="20">
        <f t="shared" si="12"/>
        <v>2058.18</v>
      </c>
    </row>
    <row r="563" spans="1:11" s="10" customFormat="1" ht="14.25" customHeight="1">
      <c r="A563" s="18">
        <v>42179</v>
      </c>
      <c r="B563" s="16">
        <v>2</v>
      </c>
      <c r="C563" s="19">
        <v>851.61</v>
      </c>
      <c r="D563" s="19">
        <v>0</v>
      </c>
      <c r="E563" s="19">
        <v>186.5</v>
      </c>
      <c r="F563" s="19">
        <v>864.88</v>
      </c>
      <c r="G563" s="19">
        <v>66.29</v>
      </c>
      <c r="H563" s="20">
        <f t="shared" si="13"/>
        <v>1433.58</v>
      </c>
      <c r="I563" s="20">
        <f t="shared" si="13"/>
        <v>1493.53</v>
      </c>
      <c r="J563" s="20">
        <f t="shared" si="13"/>
        <v>1621.9099999999999</v>
      </c>
      <c r="K563" s="20">
        <f t="shared" si="12"/>
        <v>2057.11</v>
      </c>
    </row>
    <row r="564" spans="1:11" s="10" customFormat="1" ht="14.25" customHeight="1">
      <c r="A564" s="18">
        <v>42179</v>
      </c>
      <c r="B564" s="16">
        <v>3</v>
      </c>
      <c r="C564" s="19">
        <v>710.57</v>
      </c>
      <c r="D564" s="19">
        <v>0</v>
      </c>
      <c r="E564" s="19">
        <v>97.61</v>
      </c>
      <c r="F564" s="19">
        <v>723.84</v>
      </c>
      <c r="G564" s="19">
        <v>55.48</v>
      </c>
      <c r="H564" s="20">
        <f t="shared" si="13"/>
        <v>1281.73</v>
      </c>
      <c r="I564" s="20">
        <f t="shared" si="13"/>
        <v>1341.68</v>
      </c>
      <c r="J564" s="20">
        <f t="shared" si="13"/>
        <v>1470.06</v>
      </c>
      <c r="K564" s="20">
        <f t="shared" si="12"/>
        <v>1905.2600000000002</v>
      </c>
    </row>
    <row r="565" spans="1:11" s="10" customFormat="1" ht="14.25" customHeight="1">
      <c r="A565" s="18">
        <v>42179</v>
      </c>
      <c r="B565" s="16">
        <v>4</v>
      </c>
      <c r="C565" s="19">
        <v>667.44</v>
      </c>
      <c r="D565" s="19">
        <v>0</v>
      </c>
      <c r="E565" s="19">
        <v>72.76</v>
      </c>
      <c r="F565" s="19">
        <v>680.71</v>
      </c>
      <c r="G565" s="19">
        <v>52.18</v>
      </c>
      <c r="H565" s="20">
        <f t="shared" si="13"/>
        <v>1235.3</v>
      </c>
      <c r="I565" s="20">
        <f t="shared" si="13"/>
        <v>1295.25</v>
      </c>
      <c r="J565" s="20">
        <f t="shared" si="13"/>
        <v>1423.63</v>
      </c>
      <c r="K565" s="20">
        <f t="shared" si="12"/>
        <v>1858.83</v>
      </c>
    </row>
    <row r="566" spans="1:11" s="10" customFormat="1" ht="14.25" customHeight="1">
      <c r="A566" s="18">
        <v>42179</v>
      </c>
      <c r="B566" s="16">
        <v>5</v>
      </c>
      <c r="C566" s="19">
        <v>824.13</v>
      </c>
      <c r="D566" s="19">
        <v>24.66</v>
      </c>
      <c r="E566" s="19">
        <v>0</v>
      </c>
      <c r="F566" s="19">
        <v>837.4</v>
      </c>
      <c r="G566" s="19">
        <v>64.19</v>
      </c>
      <c r="H566" s="20">
        <f t="shared" si="13"/>
        <v>1404</v>
      </c>
      <c r="I566" s="20">
        <f t="shared" si="13"/>
        <v>1463.9499999999998</v>
      </c>
      <c r="J566" s="20">
        <f t="shared" si="13"/>
        <v>1592.33</v>
      </c>
      <c r="K566" s="20">
        <f t="shared" si="12"/>
        <v>2027.53</v>
      </c>
    </row>
    <row r="567" spans="1:11" s="10" customFormat="1" ht="14.25" customHeight="1">
      <c r="A567" s="18">
        <v>42179</v>
      </c>
      <c r="B567" s="16">
        <v>6</v>
      </c>
      <c r="C567" s="19">
        <v>849.61</v>
      </c>
      <c r="D567" s="19">
        <v>116.16</v>
      </c>
      <c r="E567" s="19">
        <v>0</v>
      </c>
      <c r="F567" s="19">
        <v>862.88</v>
      </c>
      <c r="G567" s="19">
        <v>66.14</v>
      </c>
      <c r="H567" s="20">
        <f t="shared" si="13"/>
        <v>1431.43</v>
      </c>
      <c r="I567" s="20">
        <f t="shared" si="13"/>
        <v>1491.38</v>
      </c>
      <c r="J567" s="20">
        <f t="shared" si="13"/>
        <v>1619.76</v>
      </c>
      <c r="K567" s="20">
        <f t="shared" si="12"/>
        <v>2054.96</v>
      </c>
    </row>
    <row r="568" spans="1:11" s="10" customFormat="1" ht="14.25" customHeight="1">
      <c r="A568" s="18">
        <v>42179</v>
      </c>
      <c r="B568" s="16">
        <v>7</v>
      </c>
      <c r="C568" s="19">
        <v>1153.29</v>
      </c>
      <c r="D568" s="19">
        <v>155.83</v>
      </c>
      <c r="E568" s="19">
        <v>0</v>
      </c>
      <c r="F568" s="19">
        <v>1166.56</v>
      </c>
      <c r="G568" s="19">
        <v>89.42</v>
      </c>
      <c r="H568" s="20">
        <f t="shared" si="13"/>
        <v>1758.39</v>
      </c>
      <c r="I568" s="20">
        <f t="shared" si="13"/>
        <v>1818.3400000000001</v>
      </c>
      <c r="J568" s="20">
        <f t="shared" si="13"/>
        <v>1946.72</v>
      </c>
      <c r="K568" s="20">
        <f t="shared" si="12"/>
        <v>2381.92</v>
      </c>
    </row>
    <row r="569" spans="1:11" s="10" customFormat="1" ht="14.25" customHeight="1">
      <c r="A569" s="18">
        <v>42179</v>
      </c>
      <c r="B569" s="16">
        <v>8</v>
      </c>
      <c r="C569" s="19">
        <v>1421.71</v>
      </c>
      <c r="D569" s="19">
        <v>87.66</v>
      </c>
      <c r="E569" s="19">
        <v>0</v>
      </c>
      <c r="F569" s="19">
        <v>1434.98</v>
      </c>
      <c r="G569" s="19">
        <v>109.99</v>
      </c>
      <c r="H569" s="20">
        <f t="shared" si="13"/>
        <v>2047.38</v>
      </c>
      <c r="I569" s="20">
        <f t="shared" si="13"/>
        <v>2107.33</v>
      </c>
      <c r="J569" s="20">
        <f t="shared" si="13"/>
        <v>2235.71</v>
      </c>
      <c r="K569" s="20">
        <f t="shared" si="12"/>
        <v>2670.9100000000003</v>
      </c>
    </row>
    <row r="570" spans="1:11" s="10" customFormat="1" ht="14.25" customHeight="1">
      <c r="A570" s="18">
        <v>42179</v>
      </c>
      <c r="B570" s="16">
        <v>9</v>
      </c>
      <c r="C570" s="19">
        <v>1512.37</v>
      </c>
      <c r="D570" s="19">
        <v>0</v>
      </c>
      <c r="E570" s="19">
        <v>923.93</v>
      </c>
      <c r="F570" s="19">
        <v>1525.64</v>
      </c>
      <c r="G570" s="19">
        <v>116.94</v>
      </c>
      <c r="H570" s="20">
        <f t="shared" si="13"/>
        <v>2144.9900000000002</v>
      </c>
      <c r="I570" s="20">
        <f t="shared" si="13"/>
        <v>2204.94</v>
      </c>
      <c r="J570" s="20">
        <f t="shared" si="13"/>
        <v>2333.32</v>
      </c>
      <c r="K570" s="20">
        <f t="shared" si="12"/>
        <v>2768.52</v>
      </c>
    </row>
    <row r="571" spans="1:11" s="10" customFormat="1" ht="14.25" customHeight="1">
      <c r="A571" s="18">
        <v>42179</v>
      </c>
      <c r="B571" s="16">
        <v>10</v>
      </c>
      <c r="C571" s="19">
        <v>1520.25</v>
      </c>
      <c r="D571" s="19">
        <v>0</v>
      </c>
      <c r="E571" s="19">
        <v>1421.29</v>
      </c>
      <c r="F571" s="19">
        <v>1533.52</v>
      </c>
      <c r="G571" s="19">
        <v>117.55</v>
      </c>
      <c r="H571" s="20">
        <f t="shared" si="13"/>
        <v>2153.48</v>
      </c>
      <c r="I571" s="20">
        <f t="shared" si="13"/>
        <v>2213.43</v>
      </c>
      <c r="J571" s="20">
        <f t="shared" si="13"/>
        <v>2341.81</v>
      </c>
      <c r="K571" s="20">
        <f t="shared" si="12"/>
        <v>2777.0099999999998</v>
      </c>
    </row>
    <row r="572" spans="1:11" s="10" customFormat="1" ht="14.25" customHeight="1">
      <c r="A572" s="18">
        <v>42179</v>
      </c>
      <c r="B572" s="16">
        <v>11</v>
      </c>
      <c r="C572" s="19">
        <v>1440.87</v>
      </c>
      <c r="D572" s="19">
        <v>0</v>
      </c>
      <c r="E572" s="19">
        <v>1341.27</v>
      </c>
      <c r="F572" s="19">
        <v>1454.14</v>
      </c>
      <c r="G572" s="19">
        <v>111.46</v>
      </c>
      <c r="H572" s="20">
        <f t="shared" si="13"/>
        <v>2068.01</v>
      </c>
      <c r="I572" s="20">
        <f t="shared" si="13"/>
        <v>2127.96</v>
      </c>
      <c r="J572" s="20">
        <f t="shared" si="13"/>
        <v>2256.34</v>
      </c>
      <c r="K572" s="20">
        <f t="shared" si="12"/>
        <v>2691.5400000000004</v>
      </c>
    </row>
    <row r="573" spans="1:11" s="10" customFormat="1" ht="14.25" customHeight="1">
      <c r="A573" s="18">
        <v>42179</v>
      </c>
      <c r="B573" s="16">
        <v>12</v>
      </c>
      <c r="C573" s="19">
        <v>1523.35</v>
      </c>
      <c r="D573" s="19">
        <v>0</v>
      </c>
      <c r="E573" s="19">
        <v>923.06</v>
      </c>
      <c r="F573" s="19">
        <v>1536.62</v>
      </c>
      <c r="G573" s="19">
        <v>117.78</v>
      </c>
      <c r="H573" s="20">
        <f t="shared" si="13"/>
        <v>2156.81</v>
      </c>
      <c r="I573" s="20">
        <f t="shared" si="13"/>
        <v>2216.7599999999998</v>
      </c>
      <c r="J573" s="20">
        <f t="shared" si="13"/>
        <v>2345.14</v>
      </c>
      <c r="K573" s="20">
        <f t="shared" si="12"/>
        <v>2780.3399999999997</v>
      </c>
    </row>
    <row r="574" spans="1:11" s="10" customFormat="1" ht="14.25" customHeight="1">
      <c r="A574" s="18">
        <v>42179</v>
      </c>
      <c r="B574" s="16">
        <v>13</v>
      </c>
      <c r="C574" s="19">
        <v>1523.46</v>
      </c>
      <c r="D574" s="19">
        <v>0</v>
      </c>
      <c r="E574" s="19">
        <v>1423.09</v>
      </c>
      <c r="F574" s="19">
        <v>1536.73</v>
      </c>
      <c r="G574" s="19">
        <v>117.79</v>
      </c>
      <c r="H574" s="20">
        <f t="shared" si="13"/>
        <v>2156.93</v>
      </c>
      <c r="I574" s="20">
        <f t="shared" si="13"/>
        <v>2216.88</v>
      </c>
      <c r="J574" s="20">
        <f t="shared" si="13"/>
        <v>2345.2599999999998</v>
      </c>
      <c r="K574" s="20">
        <f t="shared" si="12"/>
        <v>2780.46</v>
      </c>
    </row>
    <row r="575" spans="1:11" s="10" customFormat="1" ht="14.25" customHeight="1">
      <c r="A575" s="18">
        <v>42179</v>
      </c>
      <c r="B575" s="16">
        <v>14</v>
      </c>
      <c r="C575" s="19">
        <v>1530.18</v>
      </c>
      <c r="D575" s="19">
        <v>0</v>
      </c>
      <c r="E575" s="19">
        <v>76.61</v>
      </c>
      <c r="F575" s="19">
        <v>1543.45</v>
      </c>
      <c r="G575" s="19">
        <v>118.31</v>
      </c>
      <c r="H575" s="20">
        <f t="shared" si="13"/>
        <v>2164.17</v>
      </c>
      <c r="I575" s="20">
        <f t="shared" si="13"/>
        <v>2224.12</v>
      </c>
      <c r="J575" s="20">
        <f t="shared" si="13"/>
        <v>2352.5</v>
      </c>
      <c r="K575" s="20">
        <f t="shared" si="12"/>
        <v>2787.7000000000003</v>
      </c>
    </row>
    <row r="576" spans="1:11" s="10" customFormat="1" ht="14.25" customHeight="1">
      <c r="A576" s="18">
        <v>42179</v>
      </c>
      <c r="B576" s="16">
        <v>15</v>
      </c>
      <c r="C576" s="19">
        <v>1529.46</v>
      </c>
      <c r="D576" s="19">
        <v>0</v>
      </c>
      <c r="E576" s="19">
        <v>71.17</v>
      </c>
      <c r="F576" s="19">
        <v>1542.73</v>
      </c>
      <c r="G576" s="19">
        <v>118.25</v>
      </c>
      <c r="H576" s="20">
        <f t="shared" si="13"/>
        <v>2163.39</v>
      </c>
      <c r="I576" s="20">
        <f t="shared" si="13"/>
        <v>2223.34</v>
      </c>
      <c r="J576" s="20">
        <f t="shared" si="13"/>
        <v>2351.72</v>
      </c>
      <c r="K576" s="20">
        <f t="shared" si="12"/>
        <v>2786.92</v>
      </c>
    </row>
    <row r="577" spans="1:11" s="10" customFormat="1" ht="14.25" customHeight="1">
      <c r="A577" s="18">
        <v>42179</v>
      </c>
      <c r="B577" s="16">
        <v>16</v>
      </c>
      <c r="C577" s="19">
        <v>1530.27</v>
      </c>
      <c r="D577" s="19">
        <v>0</v>
      </c>
      <c r="E577" s="19">
        <v>90.87</v>
      </c>
      <c r="F577" s="19">
        <v>1543.54</v>
      </c>
      <c r="G577" s="19">
        <v>118.31</v>
      </c>
      <c r="H577" s="20">
        <f t="shared" si="13"/>
        <v>2164.2599999999998</v>
      </c>
      <c r="I577" s="20">
        <f t="shared" si="13"/>
        <v>2224.21</v>
      </c>
      <c r="J577" s="20">
        <f t="shared" si="13"/>
        <v>2352.5899999999997</v>
      </c>
      <c r="K577" s="20">
        <f t="shared" si="12"/>
        <v>2787.79</v>
      </c>
    </row>
    <row r="578" spans="1:11" s="10" customFormat="1" ht="14.25" customHeight="1">
      <c r="A578" s="18">
        <v>42179</v>
      </c>
      <c r="B578" s="16">
        <v>17</v>
      </c>
      <c r="C578" s="19">
        <v>1516.13</v>
      </c>
      <c r="D578" s="19">
        <v>25.36</v>
      </c>
      <c r="E578" s="19">
        <v>0</v>
      </c>
      <c r="F578" s="19">
        <v>1529.4</v>
      </c>
      <c r="G578" s="19">
        <v>117.23</v>
      </c>
      <c r="H578" s="20">
        <f t="shared" si="13"/>
        <v>2149.04</v>
      </c>
      <c r="I578" s="20">
        <f t="shared" si="13"/>
        <v>2208.9900000000002</v>
      </c>
      <c r="J578" s="20">
        <f t="shared" si="13"/>
        <v>2337.3700000000003</v>
      </c>
      <c r="K578" s="20">
        <f t="shared" si="12"/>
        <v>2772.57</v>
      </c>
    </row>
    <row r="579" spans="1:11" s="10" customFormat="1" ht="14.25" customHeight="1">
      <c r="A579" s="18">
        <v>42179</v>
      </c>
      <c r="B579" s="16">
        <v>18</v>
      </c>
      <c r="C579" s="19">
        <v>1508.67</v>
      </c>
      <c r="D579" s="19">
        <v>25.8</v>
      </c>
      <c r="E579" s="19">
        <v>0</v>
      </c>
      <c r="F579" s="19">
        <v>1521.94</v>
      </c>
      <c r="G579" s="19">
        <v>116.66</v>
      </c>
      <c r="H579" s="20">
        <f t="shared" si="13"/>
        <v>2141.01</v>
      </c>
      <c r="I579" s="20">
        <f t="shared" si="13"/>
        <v>2200.96</v>
      </c>
      <c r="J579" s="20">
        <f t="shared" si="13"/>
        <v>2329.34</v>
      </c>
      <c r="K579" s="20">
        <f t="shared" si="12"/>
        <v>2764.5400000000004</v>
      </c>
    </row>
    <row r="580" spans="1:11" s="10" customFormat="1" ht="14.25" customHeight="1">
      <c r="A580" s="18">
        <v>42179</v>
      </c>
      <c r="B580" s="16">
        <v>19</v>
      </c>
      <c r="C580" s="19">
        <v>1473.01</v>
      </c>
      <c r="D580" s="19">
        <v>34.84</v>
      </c>
      <c r="E580" s="19">
        <v>0</v>
      </c>
      <c r="F580" s="19">
        <v>1486.28</v>
      </c>
      <c r="G580" s="19">
        <v>113.93</v>
      </c>
      <c r="H580" s="20">
        <f t="shared" si="13"/>
        <v>2102.62</v>
      </c>
      <c r="I580" s="20">
        <f t="shared" si="13"/>
        <v>2162.57</v>
      </c>
      <c r="J580" s="20">
        <f t="shared" si="13"/>
        <v>2290.9500000000003</v>
      </c>
      <c r="K580" s="20">
        <f t="shared" si="12"/>
        <v>2726.15</v>
      </c>
    </row>
    <row r="581" spans="1:11" s="10" customFormat="1" ht="14.25" customHeight="1">
      <c r="A581" s="18">
        <v>42179</v>
      </c>
      <c r="B581" s="16">
        <v>20</v>
      </c>
      <c r="C581" s="19">
        <v>1522.21</v>
      </c>
      <c r="D581" s="19">
        <v>0</v>
      </c>
      <c r="E581" s="19">
        <v>993.08</v>
      </c>
      <c r="F581" s="19">
        <v>1535.48</v>
      </c>
      <c r="G581" s="19">
        <v>117.7</v>
      </c>
      <c r="H581" s="20">
        <f t="shared" si="13"/>
        <v>2155.59</v>
      </c>
      <c r="I581" s="20">
        <f t="shared" si="13"/>
        <v>2215.54</v>
      </c>
      <c r="J581" s="20">
        <f t="shared" si="13"/>
        <v>2343.92</v>
      </c>
      <c r="K581" s="20">
        <f t="shared" si="12"/>
        <v>2779.1200000000003</v>
      </c>
    </row>
    <row r="582" spans="1:11" s="10" customFormat="1" ht="14.25" customHeight="1">
      <c r="A582" s="18">
        <v>42179</v>
      </c>
      <c r="B582" s="16">
        <v>21</v>
      </c>
      <c r="C582" s="19">
        <v>1521.51</v>
      </c>
      <c r="D582" s="19">
        <v>3.32</v>
      </c>
      <c r="E582" s="19">
        <v>0</v>
      </c>
      <c r="F582" s="19">
        <v>1534.78</v>
      </c>
      <c r="G582" s="19">
        <v>117.64</v>
      </c>
      <c r="H582" s="20">
        <f t="shared" si="13"/>
        <v>2154.83</v>
      </c>
      <c r="I582" s="20">
        <f t="shared" si="13"/>
        <v>2214.78</v>
      </c>
      <c r="J582" s="20">
        <f t="shared" si="13"/>
        <v>2343.1600000000003</v>
      </c>
      <c r="K582" s="20">
        <f t="shared" si="12"/>
        <v>2778.36</v>
      </c>
    </row>
    <row r="583" spans="1:11" s="10" customFormat="1" ht="14.25" customHeight="1">
      <c r="A583" s="18">
        <v>42179</v>
      </c>
      <c r="B583" s="16">
        <v>22</v>
      </c>
      <c r="C583" s="19">
        <v>1488.95</v>
      </c>
      <c r="D583" s="19">
        <v>0</v>
      </c>
      <c r="E583" s="19">
        <v>461.23</v>
      </c>
      <c r="F583" s="19">
        <v>1502.22</v>
      </c>
      <c r="G583" s="19">
        <v>115.15</v>
      </c>
      <c r="H583" s="20">
        <f t="shared" si="13"/>
        <v>2119.78</v>
      </c>
      <c r="I583" s="20">
        <f t="shared" si="13"/>
        <v>2179.73</v>
      </c>
      <c r="J583" s="20">
        <f t="shared" si="13"/>
        <v>2308.11</v>
      </c>
      <c r="K583" s="20">
        <f t="shared" si="12"/>
        <v>2743.31</v>
      </c>
    </row>
    <row r="584" spans="1:11" s="10" customFormat="1" ht="14.25" customHeight="1">
      <c r="A584" s="18">
        <v>42179</v>
      </c>
      <c r="B584" s="16">
        <v>23</v>
      </c>
      <c r="C584" s="19">
        <v>1183.27</v>
      </c>
      <c r="D584" s="19">
        <v>0</v>
      </c>
      <c r="E584" s="19">
        <v>172.07</v>
      </c>
      <c r="F584" s="19">
        <v>1196.54</v>
      </c>
      <c r="G584" s="19">
        <v>91.72</v>
      </c>
      <c r="H584" s="20">
        <f t="shared" si="13"/>
        <v>1790.67</v>
      </c>
      <c r="I584" s="20">
        <f t="shared" si="13"/>
        <v>1850.62</v>
      </c>
      <c r="J584" s="20">
        <f t="shared" si="13"/>
        <v>1979</v>
      </c>
      <c r="K584" s="20">
        <f t="shared" si="12"/>
        <v>2414.2000000000003</v>
      </c>
    </row>
    <row r="585" spans="1:11" s="10" customFormat="1" ht="14.25" customHeight="1">
      <c r="A585" s="18">
        <v>42180</v>
      </c>
      <c r="B585" s="16">
        <v>0</v>
      </c>
      <c r="C585" s="19">
        <v>981.59</v>
      </c>
      <c r="D585" s="19">
        <v>0</v>
      </c>
      <c r="E585" s="19">
        <v>114.56</v>
      </c>
      <c r="F585" s="19">
        <v>994.86</v>
      </c>
      <c r="G585" s="19">
        <v>76.26</v>
      </c>
      <c r="H585" s="20">
        <f t="shared" si="13"/>
        <v>1573.5300000000002</v>
      </c>
      <c r="I585" s="20">
        <f t="shared" si="13"/>
        <v>1633.48</v>
      </c>
      <c r="J585" s="20">
        <f t="shared" si="13"/>
        <v>1761.8600000000001</v>
      </c>
      <c r="K585" s="20">
        <f t="shared" si="13"/>
        <v>2197.06</v>
      </c>
    </row>
    <row r="586" spans="1:11" s="10" customFormat="1" ht="14.25" customHeight="1">
      <c r="A586" s="18">
        <v>42180</v>
      </c>
      <c r="B586" s="16">
        <v>1</v>
      </c>
      <c r="C586" s="19">
        <v>862.32</v>
      </c>
      <c r="D586" s="19">
        <v>0</v>
      </c>
      <c r="E586" s="19">
        <v>111.1</v>
      </c>
      <c r="F586" s="19">
        <v>875.59</v>
      </c>
      <c r="G586" s="19">
        <v>67.12</v>
      </c>
      <c r="H586" s="20">
        <f aca="true" t="shared" si="14" ref="H586:K649">SUM($F586,$G586,N$5,N$7)</f>
        <v>1445.1200000000001</v>
      </c>
      <c r="I586" s="20">
        <f t="shared" si="14"/>
        <v>1505.0700000000002</v>
      </c>
      <c r="J586" s="20">
        <f t="shared" si="14"/>
        <v>1633.45</v>
      </c>
      <c r="K586" s="20">
        <f t="shared" si="14"/>
        <v>2068.65</v>
      </c>
    </row>
    <row r="587" spans="1:11" s="10" customFormat="1" ht="14.25" customHeight="1">
      <c r="A587" s="18">
        <v>42180</v>
      </c>
      <c r="B587" s="16">
        <v>2</v>
      </c>
      <c r="C587" s="19">
        <v>860.56</v>
      </c>
      <c r="D587" s="19">
        <v>0</v>
      </c>
      <c r="E587" s="19">
        <v>106.25</v>
      </c>
      <c r="F587" s="19">
        <v>873.83</v>
      </c>
      <c r="G587" s="19">
        <v>66.98</v>
      </c>
      <c r="H587" s="20">
        <f t="shared" si="14"/>
        <v>1443.22</v>
      </c>
      <c r="I587" s="20">
        <f t="shared" si="14"/>
        <v>1503.17</v>
      </c>
      <c r="J587" s="20">
        <f t="shared" si="14"/>
        <v>1631.5500000000002</v>
      </c>
      <c r="K587" s="20">
        <f t="shared" si="14"/>
        <v>2066.75</v>
      </c>
    </row>
    <row r="588" spans="1:11" s="10" customFormat="1" ht="14.25" customHeight="1">
      <c r="A588" s="18">
        <v>42180</v>
      </c>
      <c r="B588" s="16">
        <v>3</v>
      </c>
      <c r="C588" s="19">
        <v>735.39</v>
      </c>
      <c r="D588" s="19">
        <v>0</v>
      </c>
      <c r="E588" s="19">
        <v>109.26</v>
      </c>
      <c r="F588" s="19">
        <v>748.66</v>
      </c>
      <c r="G588" s="19">
        <v>57.39</v>
      </c>
      <c r="H588" s="20">
        <f t="shared" si="14"/>
        <v>1308.46</v>
      </c>
      <c r="I588" s="20">
        <f t="shared" si="14"/>
        <v>1368.4099999999999</v>
      </c>
      <c r="J588" s="20">
        <f t="shared" si="14"/>
        <v>1496.79</v>
      </c>
      <c r="K588" s="20">
        <f t="shared" si="14"/>
        <v>1931.99</v>
      </c>
    </row>
    <row r="589" spans="1:11" s="10" customFormat="1" ht="14.25" customHeight="1">
      <c r="A589" s="18">
        <v>42180</v>
      </c>
      <c r="B589" s="16">
        <v>4</v>
      </c>
      <c r="C589" s="19">
        <v>714.62</v>
      </c>
      <c r="D589" s="19">
        <v>0</v>
      </c>
      <c r="E589" s="19">
        <v>50.24</v>
      </c>
      <c r="F589" s="19">
        <v>727.89</v>
      </c>
      <c r="G589" s="19">
        <v>55.79</v>
      </c>
      <c r="H589" s="20">
        <f t="shared" si="14"/>
        <v>1286.09</v>
      </c>
      <c r="I589" s="20">
        <f t="shared" si="14"/>
        <v>1346.04</v>
      </c>
      <c r="J589" s="20">
        <f t="shared" si="14"/>
        <v>1474.42</v>
      </c>
      <c r="K589" s="20">
        <f t="shared" si="14"/>
        <v>1909.62</v>
      </c>
    </row>
    <row r="590" spans="1:11" s="10" customFormat="1" ht="14.25" customHeight="1">
      <c r="A590" s="18">
        <v>42180</v>
      </c>
      <c r="B590" s="16">
        <v>5</v>
      </c>
      <c r="C590" s="19">
        <v>717.63</v>
      </c>
      <c r="D590" s="19">
        <v>64.35</v>
      </c>
      <c r="E590" s="19">
        <v>0</v>
      </c>
      <c r="F590" s="19">
        <v>730.9</v>
      </c>
      <c r="G590" s="19">
        <v>56.02</v>
      </c>
      <c r="H590" s="20">
        <f t="shared" si="14"/>
        <v>1289.33</v>
      </c>
      <c r="I590" s="20">
        <f t="shared" si="14"/>
        <v>1349.28</v>
      </c>
      <c r="J590" s="20">
        <f t="shared" si="14"/>
        <v>1477.6599999999999</v>
      </c>
      <c r="K590" s="20">
        <f t="shared" si="14"/>
        <v>1912.8600000000001</v>
      </c>
    </row>
    <row r="591" spans="1:11" s="10" customFormat="1" ht="14.25" customHeight="1">
      <c r="A591" s="18">
        <v>42180</v>
      </c>
      <c r="B591" s="16">
        <v>6</v>
      </c>
      <c r="C591" s="19">
        <v>823.38</v>
      </c>
      <c r="D591" s="19">
        <v>250.21</v>
      </c>
      <c r="E591" s="19">
        <v>0</v>
      </c>
      <c r="F591" s="19">
        <v>836.65</v>
      </c>
      <c r="G591" s="19">
        <v>64.13</v>
      </c>
      <c r="H591" s="20">
        <f t="shared" si="14"/>
        <v>1403.19</v>
      </c>
      <c r="I591" s="20">
        <f t="shared" si="14"/>
        <v>1463.1399999999999</v>
      </c>
      <c r="J591" s="20">
        <f t="shared" si="14"/>
        <v>1591.52</v>
      </c>
      <c r="K591" s="20">
        <f t="shared" si="14"/>
        <v>2026.72</v>
      </c>
    </row>
    <row r="592" spans="1:11" s="10" customFormat="1" ht="14.25" customHeight="1">
      <c r="A592" s="18">
        <v>42180</v>
      </c>
      <c r="B592" s="16">
        <v>7</v>
      </c>
      <c r="C592" s="19">
        <v>1090.06</v>
      </c>
      <c r="D592" s="19">
        <v>328.68</v>
      </c>
      <c r="E592" s="19">
        <v>0</v>
      </c>
      <c r="F592" s="19">
        <v>1103.33</v>
      </c>
      <c r="G592" s="19">
        <v>84.57</v>
      </c>
      <c r="H592" s="20">
        <f t="shared" si="14"/>
        <v>1690.31</v>
      </c>
      <c r="I592" s="20">
        <f t="shared" si="14"/>
        <v>1750.2599999999998</v>
      </c>
      <c r="J592" s="20">
        <f t="shared" si="14"/>
        <v>1878.6399999999999</v>
      </c>
      <c r="K592" s="20">
        <f t="shared" si="14"/>
        <v>2313.8399999999997</v>
      </c>
    </row>
    <row r="593" spans="1:11" s="10" customFormat="1" ht="14.25" customHeight="1">
      <c r="A593" s="18">
        <v>42180</v>
      </c>
      <c r="B593" s="16">
        <v>8</v>
      </c>
      <c r="C593" s="19">
        <v>1392.85</v>
      </c>
      <c r="D593" s="19">
        <v>141.38</v>
      </c>
      <c r="E593" s="19">
        <v>0</v>
      </c>
      <c r="F593" s="19">
        <v>1406.12</v>
      </c>
      <c r="G593" s="19">
        <v>107.78</v>
      </c>
      <c r="H593" s="20">
        <f t="shared" si="14"/>
        <v>2016.31</v>
      </c>
      <c r="I593" s="20">
        <f t="shared" si="14"/>
        <v>2076.2599999999998</v>
      </c>
      <c r="J593" s="20">
        <f t="shared" si="14"/>
        <v>2204.64</v>
      </c>
      <c r="K593" s="20">
        <f t="shared" si="14"/>
        <v>2639.8399999999997</v>
      </c>
    </row>
    <row r="594" spans="1:11" s="10" customFormat="1" ht="14.25" customHeight="1">
      <c r="A594" s="18">
        <v>42180</v>
      </c>
      <c r="B594" s="16">
        <v>9</v>
      </c>
      <c r="C594" s="19">
        <v>1494.17</v>
      </c>
      <c r="D594" s="19">
        <v>544.67</v>
      </c>
      <c r="E594" s="19">
        <v>0</v>
      </c>
      <c r="F594" s="19">
        <v>1507.44</v>
      </c>
      <c r="G594" s="19">
        <v>115.55</v>
      </c>
      <c r="H594" s="20">
        <f t="shared" si="14"/>
        <v>2125.4</v>
      </c>
      <c r="I594" s="20">
        <f t="shared" si="14"/>
        <v>2185.35</v>
      </c>
      <c r="J594" s="20">
        <f t="shared" si="14"/>
        <v>2313.73</v>
      </c>
      <c r="K594" s="20">
        <f t="shared" si="14"/>
        <v>2748.93</v>
      </c>
    </row>
    <row r="595" spans="1:11" s="10" customFormat="1" ht="14.25" customHeight="1">
      <c r="A595" s="18">
        <v>42180</v>
      </c>
      <c r="B595" s="16">
        <v>10</v>
      </c>
      <c r="C595" s="19">
        <v>1507.92</v>
      </c>
      <c r="D595" s="19">
        <v>71.16</v>
      </c>
      <c r="E595" s="19">
        <v>0</v>
      </c>
      <c r="F595" s="19">
        <v>1521.19</v>
      </c>
      <c r="G595" s="19">
        <v>116.6</v>
      </c>
      <c r="H595" s="20">
        <f t="shared" si="14"/>
        <v>2140.2</v>
      </c>
      <c r="I595" s="20">
        <f t="shared" si="14"/>
        <v>2200.15</v>
      </c>
      <c r="J595" s="20">
        <f t="shared" si="14"/>
        <v>2328.53</v>
      </c>
      <c r="K595" s="20">
        <f t="shared" si="14"/>
        <v>2763.73</v>
      </c>
    </row>
    <row r="596" spans="1:11" s="10" customFormat="1" ht="14.25" customHeight="1">
      <c r="A596" s="18">
        <v>42180</v>
      </c>
      <c r="B596" s="16">
        <v>11</v>
      </c>
      <c r="C596" s="19">
        <v>1512.78</v>
      </c>
      <c r="D596" s="19">
        <v>65.86</v>
      </c>
      <c r="E596" s="19">
        <v>0</v>
      </c>
      <c r="F596" s="19">
        <v>1526.05</v>
      </c>
      <c r="G596" s="19">
        <v>116.97</v>
      </c>
      <c r="H596" s="20">
        <f t="shared" si="14"/>
        <v>2145.43</v>
      </c>
      <c r="I596" s="20">
        <f t="shared" si="14"/>
        <v>2205.38</v>
      </c>
      <c r="J596" s="20">
        <f t="shared" si="14"/>
        <v>2333.7599999999998</v>
      </c>
      <c r="K596" s="20">
        <f t="shared" si="14"/>
        <v>2768.96</v>
      </c>
    </row>
    <row r="597" spans="1:11" s="10" customFormat="1" ht="14.25" customHeight="1">
      <c r="A597" s="18">
        <v>42180</v>
      </c>
      <c r="B597" s="16">
        <v>12</v>
      </c>
      <c r="C597" s="19">
        <v>1512.06</v>
      </c>
      <c r="D597" s="19">
        <v>62.68</v>
      </c>
      <c r="E597" s="19">
        <v>0</v>
      </c>
      <c r="F597" s="19">
        <v>1525.33</v>
      </c>
      <c r="G597" s="19">
        <v>116.92</v>
      </c>
      <c r="H597" s="20">
        <f t="shared" si="14"/>
        <v>2144.66</v>
      </c>
      <c r="I597" s="20">
        <f t="shared" si="14"/>
        <v>2204.61</v>
      </c>
      <c r="J597" s="20">
        <f t="shared" si="14"/>
        <v>2332.9900000000002</v>
      </c>
      <c r="K597" s="20">
        <f t="shared" si="14"/>
        <v>2768.19</v>
      </c>
    </row>
    <row r="598" spans="1:11" s="10" customFormat="1" ht="14.25" customHeight="1">
      <c r="A598" s="18">
        <v>42180</v>
      </c>
      <c r="B598" s="16">
        <v>13</v>
      </c>
      <c r="C598" s="19">
        <v>1515.11</v>
      </c>
      <c r="D598" s="19">
        <v>58.26</v>
      </c>
      <c r="E598" s="19">
        <v>0</v>
      </c>
      <c r="F598" s="19">
        <v>1528.38</v>
      </c>
      <c r="G598" s="19">
        <v>117.15</v>
      </c>
      <c r="H598" s="20">
        <f t="shared" si="14"/>
        <v>2147.94</v>
      </c>
      <c r="I598" s="20">
        <f t="shared" si="14"/>
        <v>2207.8900000000003</v>
      </c>
      <c r="J598" s="20">
        <f t="shared" si="14"/>
        <v>2336.27</v>
      </c>
      <c r="K598" s="20">
        <f t="shared" si="14"/>
        <v>2771.4700000000003</v>
      </c>
    </row>
    <row r="599" spans="1:11" s="10" customFormat="1" ht="14.25" customHeight="1">
      <c r="A599" s="18">
        <v>42180</v>
      </c>
      <c r="B599" s="16">
        <v>14</v>
      </c>
      <c r="C599" s="19">
        <v>1521.62</v>
      </c>
      <c r="D599" s="19">
        <v>50.4</v>
      </c>
      <c r="E599" s="19">
        <v>0</v>
      </c>
      <c r="F599" s="19">
        <v>1534.89</v>
      </c>
      <c r="G599" s="19">
        <v>117.65</v>
      </c>
      <c r="H599" s="20">
        <f t="shared" si="14"/>
        <v>2154.9500000000003</v>
      </c>
      <c r="I599" s="20">
        <f t="shared" si="14"/>
        <v>2214.9</v>
      </c>
      <c r="J599" s="20">
        <f t="shared" si="14"/>
        <v>2343.28</v>
      </c>
      <c r="K599" s="20">
        <f t="shared" si="14"/>
        <v>2778.48</v>
      </c>
    </row>
    <row r="600" spans="1:11" s="10" customFormat="1" ht="14.25" customHeight="1">
      <c r="A600" s="18">
        <v>42180</v>
      </c>
      <c r="B600" s="16">
        <v>15</v>
      </c>
      <c r="C600" s="19">
        <v>1521.88</v>
      </c>
      <c r="D600" s="19">
        <v>42.64</v>
      </c>
      <c r="E600" s="19">
        <v>0</v>
      </c>
      <c r="F600" s="19">
        <v>1535.15</v>
      </c>
      <c r="G600" s="19">
        <v>117.67</v>
      </c>
      <c r="H600" s="20">
        <f t="shared" si="14"/>
        <v>2155.23</v>
      </c>
      <c r="I600" s="20">
        <f t="shared" si="14"/>
        <v>2215.1800000000003</v>
      </c>
      <c r="J600" s="20">
        <f t="shared" si="14"/>
        <v>2343.56</v>
      </c>
      <c r="K600" s="20">
        <f t="shared" si="14"/>
        <v>2778.76</v>
      </c>
    </row>
    <row r="601" spans="1:11" s="10" customFormat="1" ht="14.25" customHeight="1">
      <c r="A601" s="18">
        <v>42180</v>
      </c>
      <c r="B601" s="16">
        <v>16</v>
      </c>
      <c r="C601" s="19">
        <v>1506.96</v>
      </c>
      <c r="D601" s="19">
        <v>0</v>
      </c>
      <c r="E601" s="19">
        <v>737.8</v>
      </c>
      <c r="F601" s="19">
        <v>1520.23</v>
      </c>
      <c r="G601" s="19">
        <v>116.53</v>
      </c>
      <c r="H601" s="20">
        <f t="shared" si="14"/>
        <v>2139.17</v>
      </c>
      <c r="I601" s="20">
        <f t="shared" si="14"/>
        <v>2199.12</v>
      </c>
      <c r="J601" s="20">
        <f t="shared" si="14"/>
        <v>2327.5</v>
      </c>
      <c r="K601" s="20">
        <f t="shared" si="14"/>
        <v>2762.7000000000003</v>
      </c>
    </row>
    <row r="602" spans="1:11" s="10" customFormat="1" ht="14.25" customHeight="1">
      <c r="A602" s="18">
        <v>42180</v>
      </c>
      <c r="B602" s="16">
        <v>17</v>
      </c>
      <c r="C602" s="19">
        <v>1497.09</v>
      </c>
      <c r="D602" s="19">
        <v>0</v>
      </c>
      <c r="E602" s="19">
        <v>740.34</v>
      </c>
      <c r="F602" s="19">
        <v>1510.36</v>
      </c>
      <c r="G602" s="19">
        <v>115.77</v>
      </c>
      <c r="H602" s="20">
        <f t="shared" si="14"/>
        <v>2128.54</v>
      </c>
      <c r="I602" s="20">
        <f t="shared" si="14"/>
        <v>2188.49</v>
      </c>
      <c r="J602" s="20">
        <f t="shared" si="14"/>
        <v>2316.87</v>
      </c>
      <c r="K602" s="20">
        <f t="shared" si="14"/>
        <v>2752.07</v>
      </c>
    </row>
    <row r="603" spans="1:11" s="10" customFormat="1" ht="14.25" customHeight="1">
      <c r="A603" s="18">
        <v>42180</v>
      </c>
      <c r="B603" s="16">
        <v>18</v>
      </c>
      <c r="C603" s="19">
        <v>1490.26</v>
      </c>
      <c r="D603" s="19">
        <v>0</v>
      </c>
      <c r="E603" s="19">
        <v>33.07</v>
      </c>
      <c r="F603" s="19">
        <v>1503.53</v>
      </c>
      <c r="G603" s="19">
        <v>115.25</v>
      </c>
      <c r="H603" s="20">
        <f t="shared" si="14"/>
        <v>2121.19</v>
      </c>
      <c r="I603" s="20">
        <f t="shared" si="14"/>
        <v>2181.14</v>
      </c>
      <c r="J603" s="20">
        <f t="shared" si="14"/>
        <v>2309.52</v>
      </c>
      <c r="K603" s="20">
        <f t="shared" si="14"/>
        <v>2744.72</v>
      </c>
    </row>
    <row r="604" spans="1:11" s="10" customFormat="1" ht="14.25" customHeight="1">
      <c r="A604" s="18">
        <v>42180</v>
      </c>
      <c r="B604" s="16">
        <v>19</v>
      </c>
      <c r="C604" s="19">
        <v>1444.95</v>
      </c>
      <c r="D604" s="19">
        <v>0</v>
      </c>
      <c r="E604" s="19">
        <v>16.99</v>
      </c>
      <c r="F604" s="19">
        <v>1458.22</v>
      </c>
      <c r="G604" s="19">
        <v>111.77</v>
      </c>
      <c r="H604" s="20">
        <f t="shared" si="14"/>
        <v>2072.4</v>
      </c>
      <c r="I604" s="20">
        <f t="shared" si="14"/>
        <v>2132.35</v>
      </c>
      <c r="J604" s="20">
        <f t="shared" si="14"/>
        <v>2260.73</v>
      </c>
      <c r="K604" s="20">
        <f t="shared" si="14"/>
        <v>2695.93</v>
      </c>
    </row>
    <row r="605" spans="1:11" s="10" customFormat="1" ht="14.25" customHeight="1">
      <c r="A605" s="18">
        <v>42180</v>
      </c>
      <c r="B605" s="16">
        <v>20</v>
      </c>
      <c r="C605" s="19">
        <v>1480.01</v>
      </c>
      <c r="D605" s="19">
        <v>0</v>
      </c>
      <c r="E605" s="19">
        <v>3.06</v>
      </c>
      <c r="F605" s="19">
        <v>1493.28</v>
      </c>
      <c r="G605" s="19">
        <v>114.46</v>
      </c>
      <c r="H605" s="20">
        <f t="shared" si="14"/>
        <v>2110.15</v>
      </c>
      <c r="I605" s="20">
        <f t="shared" si="14"/>
        <v>2170.1</v>
      </c>
      <c r="J605" s="20">
        <f t="shared" si="14"/>
        <v>2298.48</v>
      </c>
      <c r="K605" s="20">
        <f t="shared" si="14"/>
        <v>2733.68</v>
      </c>
    </row>
    <row r="606" spans="1:11" s="10" customFormat="1" ht="14.25" customHeight="1">
      <c r="A606" s="18">
        <v>42180</v>
      </c>
      <c r="B606" s="16">
        <v>21</v>
      </c>
      <c r="C606" s="19">
        <v>1482.26</v>
      </c>
      <c r="D606" s="19">
        <v>0</v>
      </c>
      <c r="E606" s="19">
        <v>58.96</v>
      </c>
      <c r="F606" s="19">
        <v>1495.53</v>
      </c>
      <c r="G606" s="19">
        <v>114.63</v>
      </c>
      <c r="H606" s="20">
        <f t="shared" si="14"/>
        <v>2112.5699999999997</v>
      </c>
      <c r="I606" s="20">
        <f t="shared" si="14"/>
        <v>2172.52</v>
      </c>
      <c r="J606" s="20">
        <f t="shared" si="14"/>
        <v>2300.9</v>
      </c>
      <c r="K606" s="20">
        <f t="shared" si="14"/>
        <v>2736.1</v>
      </c>
    </row>
    <row r="607" spans="1:11" s="10" customFormat="1" ht="14.25" customHeight="1">
      <c r="A607" s="18">
        <v>42180</v>
      </c>
      <c r="B607" s="16">
        <v>22</v>
      </c>
      <c r="C607" s="19">
        <v>1439.23</v>
      </c>
      <c r="D607" s="19">
        <v>0</v>
      </c>
      <c r="E607" s="19">
        <v>413.76</v>
      </c>
      <c r="F607" s="19">
        <v>1452.5</v>
      </c>
      <c r="G607" s="19">
        <v>111.34</v>
      </c>
      <c r="H607" s="20">
        <f t="shared" si="14"/>
        <v>2066.25</v>
      </c>
      <c r="I607" s="20">
        <f t="shared" si="14"/>
        <v>2126.2</v>
      </c>
      <c r="J607" s="20">
        <f t="shared" si="14"/>
        <v>2254.58</v>
      </c>
      <c r="K607" s="20">
        <f t="shared" si="14"/>
        <v>2689.78</v>
      </c>
    </row>
    <row r="608" spans="1:11" s="10" customFormat="1" ht="14.25" customHeight="1">
      <c r="A608" s="18">
        <v>42180</v>
      </c>
      <c r="B608" s="16">
        <v>23</v>
      </c>
      <c r="C608" s="19">
        <v>1218.72</v>
      </c>
      <c r="D608" s="19">
        <v>0</v>
      </c>
      <c r="E608" s="19">
        <v>311.79</v>
      </c>
      <c r="F608" s="19">
        <v>1231.99</v>
      </c>
      <c r="G608" s="19">
        <v>94.43</v>
      </c>
      <c r="H608" s="20">
        <f t="shared" si="14"/>
        <v>1828.8300000000002</v>
      </c>
      <c r="I608" s="20">
        <f t="shared" si="14"/>
        <v>1888.7800000000002</v>
      </c>
      <c r="J608" s="20">
        <f t="shared" si="14"/>
        <v>2017.16</v>
      </c>
      <c r="K608" s="20">
        <f t="shared" si="14"/>
        <v>2452.36</v>
      </c>
    </row>
    <row r="609" spans="1:11" s="10" customFormat="1" ht="14.25" customHeight="1">
      <c r="A609" s="18">
        <v>42181</v>
      </c>
      <c r="B609" s="16">
        <v>0</v>
      </c>
      <c r="C609" s="19">
        <v>929.44</v>
      </c>
      <c r="D609" s="19">
        <v>0</v>
      </c>
      <c r="E609" s="19">
        <v>165.13</v>
      </c>
      <c r="F609" s="19">
        <v>942.71</v>
      </c>
      <c r="G609" s="19">
        <v>72.26</v>
      </c>
      <c r="H609" s="20">
        <f t="shared" si="14"/>
        <v>1517.38</v>
      </c>
      <c r="I609" s="20">
        <f t="shared" si="14"/>
        <v>1577.33</v>
      </c>
      <c r="J609" s="20">
        <f t="shared" si="14"/>
        <v>1705.71</v>
      </c>
      <c r="K609" s="20">
        <f t="shared" si="14"/>
        <v>2140.9100000000003</v>
      </c>
    </row>
    <row r="610" spans="1:11" s="10" customFormat="1" ht="14.25" customHeight="1">
      <c r="A610" s="18">
        <v>42181</v>
      </c>
      <c r="B610" s="16">
        <v>1</v>
      </c>
      <c r="C610" s="19">
        <v>837.4</v>
      </c>
      <c r="D610" s="19">
        <v>0</v>
      </c>
      <c r="E610" s="19">
        <v>138.82</v>
      </c>
      <c r="F610" s="19">
        <v>850.67</v>
      </c>
      <c r="G610" s="19">
        <v>65.21</v>
      </c>
      <c r="H610" s="20">
        <f t="shared" si="14"/>
        <v>1418.29</v>
      </c>
      <c r="I610" s="20">
        <f t="shared" si="14"/>
        <v>1478.24</v>
      </c>
      <c r="J610" s="20">
        <f t="shared" si="14"/>
        <v>1606.62</v>
      </c>
      <c r="K610" s="20">
        <f t="shared" si="14"/>
        <v>2041.8200000000002</v>
      </c>
    </row>
    <row r="611" spans="1:11" s="10" customFormat="1" ht="14.25" customHeight="1">
      <c r="A611" s="18">
        <v>42181</v>
      </c>
      <c r="B611" s="16">
        <v>2</v>
      </c>
      <c r="C611" s="19">
        <v>837.26</v>
      </c>
      <c r="D611" s="19">
        <v>0</v>
      </c>
      <c r="E611" s="19">
        <v>149.3</v>
      </c>
      <c r="F611" s="19">
        <v>850.53</v>
      </c>
      <c r="G611" s="19">
        <v>65.19</v>
      </c>
      <c r="H611" s="20">
        <f t="shared" si="14"/>
        <v>1418.13</v>
      </c>
      <c r="I611" s="20">
        <f t="shared" si="14"/>
        <v>1478.08</v>
      </c>
      <c r="J611" s="20">
        <f t="shared" si="14"/>
        <v>1606.46</v>
      </c>
      <c r="K611" s="20">
        <f t="shared" si="14"/>
        <v>2041.66</v>
      </c>
    </row>
    <row r="612" spans="1:11" s="10" customFormat="1" ht="14.25" customHeight="1">
      <c r="A612" s="18">
        <v>42181</v>
      </c>
      <c r="B612" s="16">
        <v>3</v>
      </c>
      <c r="C612" s="19">
        <v>734.71</v>
      </c>
      <c r="D612" s="19">
        <v>0</v>
      </c>
      <c r="E612" s="19">
        <v>251.28</v>
      </c>
      <c r="F612" s="19">
        <v>747.98</v>
      </c>
      <c r="G612" s="19">
        <v>57.33</v>
      </c>
      <c r="H612" s="20">
        <f t="shared" si="14"/>
        <v>1307.72</v>
      </c>
      <c r="I612" s="20">
        <f t="shared" si="14"/>
        <v>1367.67</v>
      </c>
      <c r="J612" s="20">
        <f t="shared" si="14"/>
        <v>1496.0500000000002</v>
      </c>
      <c r="K612" s="20">
        <f t="shared" si="14"/>
        <v>1931.25</v>
      </c>
    </row>
    <row r="613" spans="1:11" s="10" customFormat="1" ht="14.25" customHeight="1">
      <c r="A613" s="18">
        <v>42181</v>
      </c>
      <c r="B613" s="16">
        <v>4</v>
      </c>
      <c r="C613" s="19">
        <v>695.32</v>
      </c>
      <c r="D613" s="19">
        <v>0</v>
      </c>
      <c r="E613" s="19">
        <v>91.98</v>
      </c>
      <c r="F613" s="19">
        <v>708.59</v>
      </c>
      <c r="G613" s="19">
        <v>54.31</v>
      </c>
      <c r="H613" s="20">
        <f t="shared" si="14"/>
        <v>1265.3100000000002</v>
      </c>
      <c r="I613" s="20">
        <f t="shared" si="14"/>
        <v>1325.2600000000002</v>
      </c>
      <c r="J613" s="20">
        <f t="shared" si="14"/>
        <v>1453.64</v>
      </c>
      <c r="K613" s="20">
        <f t="shared" si="14"/>
        <v>1888.8400000000001</v>
      </c>
    </row>
    <row r="614" spans="1:11" s="10" customFormat="1" ht="14.25" customHeight="1">
      <c r="A614" s="18">
        <v>42181</v>
      </c>
      <c r="B614" s="16">
        <v>5</v>
      </c>
      <c r="C614" s="19">
        <v>16.45</v>
      </c>
      <c r="D614" s="19">
        <v>0</v>
      </c>
      <c r="E614" s="19">
        <v>17.11</v>
      </c>
      <c r="F614" s="19">
        <v>29.72</v>
      </c>
      <c r="G614" s="19">
        <v>2.28</v>
      </c>
      <c r="H614" s="20">
        <f t="shared" si="14"/>
        <v>534.4100000000001</v>
      </c>
      <c r="I614" s="20">
        <f t="shared" si="14"/>
        <v>594.36</v>
      </c>
      <c r="J614" s="20">
        <f t="shared" si="14"/>
        <v>722.74</v>
      </c>
      <c r="K614" s="20">
        <f t="shared" si="14"/>
        <v>1157.94</v>
      </c>
    </row>
    <row r="615" spans="1:11" s="10" customFormat="1" ht="14.25" customHeight="1">
      <c r="A615" s="18">
        <v>42181</v>
      </c>
      <c r="B615" s="16">
        <v>6</v>
      </c>
      <c r="C615" s="19">
        <v>797.94</v>
      </c>
      <c r="D615" s="19">
        <v>0</v>
      </c>
      <c r="E615" s="19">
        <v>305.09</v>
      </c>
      <c r="F615" s="19">
        <v>811.21</v>
      </c>
      <c r="G615" s="19">
        <v>62.18</v>
      </c>
      <c r="H615" s="20">
        <f t="shared" si="14"/>
        <v>1375.8</v>
      </c>
      <c r="I615" s="20">
        <f t="shared" si="14"/>
        <v>1435.75</v>
      </c>
      <c r="J615" s="20">
        <f t="shared" si="14"/>
        <v>1564.13</v>
      </c>
      <c r="K615" s="20">
        <f t="shared" si="14"/>
        <v>1999.33</v>
      </c>
    </row>
    <row r="616" spans="1:11" s="10" customFormat="1" ht="14.25" customHeight="1">
      <c r="A616" s="18">
        <v>42181</v>
      </c>
      <c r="B616" s="16">
        <v>7</v>
      </c>
      <c r="C616" s="19">
        <v>1004.7</v>
      </c>
      <c r="D616" s="19">
        <v>184.8</v>
      </c>
      <c r="E616" s="19">
        <v>0</v>
      </c>
      <c r="F616" s="19">
        <v>1017.97</v>
      </c>
      <c r="G616" s="19">
        <v>78.03</v>
      </c>
      <c r="H616" s="20">
        <f t="shared" si="14"/>
        <v>1598.41</v>
      </c>
      <c r="I616" s="20">
        <f t="shared" si="14"/>
        <v>1658.3600000000001</v>
      </c>
      <c r="J616" s="20">
        <f t="shared" si="14"/>
        <v>1786.74</v>
      </c>
      <c r="K616" s="20">
        <f t="shared" si="14"/>
        <v>2221.94</v>
      </c>
    </row>
    <row r="617" spans="1:11" s="10" customFormat="1" ht="14.25" customHeight="1">
      <c r="A617" s="18">
        <v>42181</v>
      </c>
      <c r="B617" s="16">
        <v>8</v>
      </c>
      <c r="C617" s="19">
        <v>1361.17</v>
      </c>
      <c r="D617" s="19">
        <v>0</v>
      </c>
      <c r="E617" s="19">
        <v>19.77</v>
      </c>
      <c r="F617" s="19">
        <v>1374.44</v>
      </c>
      <c r="G617" s="19">
        <v>105.35</v>
      </c>
      <c r="H617" s="20">
        <f t="shared" si="14"/>
        <v>1982.2</v>
      </c>
      <c r="I617" s="20">
        <f t="shared" si="14"/>
        <v>2042.15</v>
      </c>
      <c r="J617" s="20">
        <f t="shared" si="14"/>
        <v>2170.53</v>
      </c>
      <c r="K617" s="20">
        <f t="shared" si="14"/>
        <v>2605.73</v>
      </c>
    </row>
    <row r="618" spans="1:11" s="10" customFormat="1" ht="14.25" customHeight="1">
      <c r="A618" s="18">
        <v>42181</v>
      </c>
      <c r="B618" s="16">
        <v>9</v>
      </c>
      <c r="C618" s="19">
        <v>1467.82</v>
      </c>
      <c r="D618" s="19">
        <v>0</v>
      </c>
      <c r="E618" s="19">
        <v>77.73</v>
      </c>
      <c r="F618" s="19">
        <v>1481.09</v>
      </c>
      <c r="G618" s="19">
        <v>113.53</v>
      </c>
      <c r="H618" s="20">
        <f t="shared" si="14"/>
        <v>2097.0299999999997</v>
      </c>
      <c r="I618" s="20">
        <f t="shared" si="14"/>
        <v>2156.98</v>
      </c>
      <c r="J618" s="20">
        <f t="shared" si="14"/>
        <v>2285.36</v>
      </c>
      <c r="K618" s="20">
        <f t="shared" si="14"/>
        <v>2720.56</v>
      </c>
    </row>
    <row r="619" spans="1:11" s="10" customFormat="1" ht="14.25" customHeight="1">
      <c r="A619" s="18">
        <v>42181</v>
      </c>
      <c r="B619" s="16">
        <v>10</v>
      </c>
      <c r="C619" s="19">
        <v>1475.52</v>
      </c>
      <c r="D619" s="19">
        <v>0</v>
      </c>
      <c r="E619" s="19">
        <v>91.02</v>
      </c>
      <c r="F619" s="19">
        <v>1488.79</v>
      </c>
      <c r="G619" s="19">
        <v>114.12</v>
      </c>
      <c r="H619" s="20">
        <f t="shared" si="14"/>
        <v>2105.3199999999997</v>
      </c>
      <c r="I619" s="20">
        <f t="shared" si="14"/>
        <v>2165.27</v>
      </c>
      <c r="J619" s="20">
        <f t="shared" si="14"/>
        <v>2293.65</v>
      </c>
      <c r="K619" s="20">
        <f t="shared" si="14"/>
        <v>2728.85</v>
      </c>
    </row>
    <row r="620" spans="1:11" s="10" customFormat="1" ht="14.25" customHeight="1">
      <c r="A620" s="18">
        <v>42181</v>
      </c>
      <c r="B620" s="16">
        <v>11</v>
      </c>
      <c r="C620" s="19">
        <v>1478.7</v>
      </c>
      <c r="D620" s="19">
        <v>0</v>
      </c>
      <c r="E620" s="19">
        <v>110.49</v>
      </c>
      <c r="F620" s="19">
        <v>1491.97</v>
      </c>
      <c r="G620" s="19">
        <v>114.36</v>
      </c>
      <c r="H620" s="20">
        <f t="shared" si="14"/>
        <v>2108.74</v>
      </c>
      <c r="I620" s="20">
        <f t="shared" si="14"/>
        <v>2168.69</v>
      </c>
      <c r="J620" s="20">
        <f t="shared" si="14"/>
        <v>2297.07</v>
      </c>
      <c r="K620" s="20">
        <f t="shared" si="14"/>
        <v>2732.27</v>
      </c>
    </row>
    <row r="621" spans="1:11" s="10" customFormat="1" ht="14.25" customHeight="1">
      <c r="A621" s="18">
        <v>42181</v>
      </c>
      <c r="B621" s="16">
        <v>12</v>
      </c>
      <c r="C621" s="19">
        <v>1477.8</v>
      </c>
      <c r="D621" s="19">
        <v>0</v>
      </c>
      <c r="E621" s="19">
        <v>101.8</v>
      </c>
      <c r="F621" s="19">
        <v>1491.07</v>
      </c>
      <c r="G621" s="19">
        <v>114.29</v>
      </c>
      <c r="H621" s="20">
        <f t="shared" si="14"/>
        <v>2107.77</v>
      </c>
      <c r="I621" s="20">
        <f t="shared" si="14"/>
        <v>2167.72</v>
      </c>
      <c r="J621" s="20">
        <f t="shared" si="14"/>
        <v>2296.1</v>
      </c>
      <c r="K621" s="20">
        <f t="shared" si="14"/>
        <v>2731.2999999999997</v>
      </c>
    </row>
    <row r="622" spans="1:11" s="10" customFormat="1" ht="14.25" customHeight="1">
      <c r="A622" s="18">
        <v>42181</v>
      </c>
      <c r="B622" s="16">
        <v>13</v>
      </c>
      <c r="C622" s="19">
        <v>1478.12</v>
      </c>
      <c r="D622" s="19">
        <v>0</v>
      </c>
      <c r="E622" s="19">
        <v>107.13</v>
      </c>
      <c r="F622" s="19">
        <v>1491.39</v>
      </c>
      <c r="G622" s="19">
        <v>114.32</v>
      </c>
      <c r="H622" s="20">
        <f t="shared" si="14"/>
        <v>2108.12</v>
      </c>
      <c r="I622" s="20">
        <f t="shared" si="14"/>
        <v>2168.07</v>
      </c>
      <c r="J622" s="20">
        <f t="shared" si="14"/>
        <v>2296.4500000000003</v>
      </c>
      <c r="K622" s="20">
        <f t="shared" si="14"/>
        <v>2731.65</v>
      </c>
    </row>
    <row r="623" spans="1:11" s="10" customFormat="1" ht="14.25" customHeight="1">
      <c r="A623" s="18">
        <v>42181</v>
      </c>
      <c r="B623" s="16">
        <v>14</v>
      </c>
      <c r="C623" s="19">
        <v>1488.9</v>
      </c>
      <c r="D623" s="19">
        <v>0</v>
      </c>
      <c r="E623" s="19">
        <v>177.83</v>
      </c>
      <c r="F623" s="19">
        <v>1502.17</v>
      </c>
      <c r="G623" s="19">
        <v>115.14</v>
      </c>
      <c r="H623" s="20">
        <f t="shared" si="14"/>
        <v>2119.7200000000003</v>
      </c>
      <c r="I623" s="20">
        <f t="shared" si="14"/>
        <v>2179.67</v>
      </c>
      <c r="J623" s="20">
        <f t="shared" si="14"/>
        <v>2308.05</v>
      </c>
      <c r="K623" s="20">
        <f t="shared" si="14"/>
        <v>2743.2500000000005</v>
      </c>
    </row>
    <row r="624" spans="1:11" s="10" customFormat="1" ht="14.25" customHeight="1">
      <c r="A624" s="18">
        <v>42181</v>
      </c>
      <c r="B624" s="16">
        <v>15</v>
      </c>
      <c r="C624" s="19">
        <v>1494.47</v>
      </c>
      <c r="D624" s="19">
        <v>0</v>
      </c>
      <c r="E624" s="19">
        <v>189.79</v>
      </c>
      <c r="F624" s="19">
        <v>1507.74</v>
      </c>
      <c r="G624" s="19">
        <v>115.57</v>
      </c>
      <c r="H624" s="20">
        <f t="shared" si="14"/>
        <v>2125.72</v>
      </c>
      <c r="I624" s="20">
        <f t="shared" si="14"/>
        <v>2185.67</v>
      </c>
      <c r="J624" s="20">
        <f t="shared" si="14"/>
        <v>2314.0499999999997</v>
      </c>
      <c r="K624" s="20">
        <f t="shared" si="14"/>
        <v>2749.25</v>
      </c>
    </row>
    <row r="625" spans="1:11" s="10" customFormat="1" ht="14.25" customHeight="1">
      <c r="A625" s="18">
        <v>42181</v>
      </c>
      <c r="B625" s="16">
        <v>16</v>
      </c>
      <c r="C625" s="19">
        <v>1475.94</v>
      </c>
      <c r="D625" s="19">
        <v>0</v>
      </c>
      <c r="E625" s="19">
        <v>349.95</v>
      </c>
      <c r="F625" s="19">
        <v>1489.21</v>
      </c>
      <c r="G625" s="19">
        <v>114.15</v>
      </c>
      <c r="H625" s="20">
        <f t="shared" si="14"/>
        <v>2105.77</v>
      </c>
      <c r="I625" s="20">
        <f t="shared" si="14"/>
        <v>2165.7200000000003</v>
      </c>
      <c r="J625" s="20">
        <f t="shared" si="14"/>
        <v>2294.1</v>
      </c>
      <c r="K625" s="20">
        <f t="shared" si="14"/>
        <v>2729.3</v>
      </c>
    </row>
    <row r="626" spans="1:11" s="10" customFormat="1" ht="14.25" customHeight="1">
      <c r="A626" s="18">
        <v>42181</v>
      </c>
      <c r="B626" s="16">
        <v>17</v>
      </c>
      <c r="C626" s="19">
        <v>1469.52</v>
      </c>
      <c r="D626" s="19">
        <v>0</v>
      </c>
      <c r="E626" s="19">
        <v>344.58</v>
      </c>
      <c r="F626" s="19">
        <v>1482.79</v>
      </c>
      <c r="G626" s="19">
        <v>113.66</v>
      </c>
      <c r="H626" s="20">
        <f t="shared" si="14"/>
        <v>2098.86</v>
      </c>
      <c r="I626" s="20">
        <f t="shared" si="14"/>
        <v>2158.81</v>
      </c>
      <c r="J626" s="20">
        <f t="shared" si="14"/>
        <v>2287.19</v>
      </c>
      <c r="K626" s="20">
        <f t="shared" si="14"/>
        <v>2722.39</v>
      </c>
    </row>
    <row r="627" spans="1:11" s="10" customFormat="1" ht="14.25" customHeight="1">
      <c r="A627" s="18">
        <v>42181</v>
      </c>
      <c r="B627" s="16">
        <v>18</v>
      </c>
      <c r="C627" s="19">
        <v>1458.72</v>
      </c>
      <c r="D627" s="19">
        <v>0</v>
      </c>
      <c r="E627" s="19">
        <v>337.23</v>
      </c>
      <c r="F627" s="19">
        <v>1471.99</v>
      </c>
      <c r="G627" s="19">
        <v>112.83</v>
      </c>
      <c r="H627" s="20">
        <f t="shared" si="14"/>
        <v>2087.23</v>
      </c>
      <c r="I627" s="20">
        <f t="shared" si="14"/>
        <v>2147.18</v>
      </c>
      <c r="J627" s="20">
        <f t="shared" si="14"/>
        <v>2275.56</v>
      </c>
      <c r="K627" s="20">
        <f t="shared" si="14"/>
        <v>2710.7599999999998</v>
      </c>
    </row>
    <row r="628" spans="1:11" s="10" customFormat="1" ht="14.25" customHeight="1">
      <c r="A628" s="18">
        <v>42181</v>
      </c>
      <c r="B628" s="16">
        <v>19</v>
      </c>
      <c r="C628" s="19">
        <v>1449.32</v>
      </c>
      <c r="D628" s="19">
        <v>0</v>
      </c>
      <c r="E628" s="19">
        <v>296.71</v>
      </c>
      <c r="F628" s="19">
        <v>1462.59</v>
      </c>
      <c r="G628" s="19">
        <v>112.11</v>
      </c>
      <c r="H628" s="20">
        <f t="shared" si="14"/>
        <v>2077.1099999999997</v>
      </c>
      <c r="I628" s="20">
        <f t="shared" si="14"/>
        <v>2137.06</v>
      </c>
      <c r="J628" s="20">
        <f t="shared" si="14"/>
        <v>2265.44</v>
      </c>
      <c r="K628" s="20">
        <f t="shared" si="14"/>
        <v>2700.64</v>
      </c>
    </row>
    <row r="629" spans="1:11" s="10" customFormat="1" ht="14.25" customHeight="1">
      <c r="A629" s="18">
        <v>42181</v>
      </c>
      <c r="B629" s="16">
        <v>20</v>
      </c>
      <c r="C629" s="19">
        <v>1458.19</v>
      </c>
      <c r="D629" s="19">
        <v>0</v>
      </c>
      <c r="E629" s="19">
        <v>305.7</v>
      </c>
      <c r="F629" s="19">
        <v>1471.46</v>
      </c>
      <c r="G629" s="19">
        <v>112.79</v>
      </c>
      <c r="H629" s="20">
        <f t="shared" si="14"/>
        <v>2086.66</v>
      </c>
      <c r="I629" s="20">
        <f t="shared" si="14"/>
        <v>2146.61</v>
      </c>
      <c r="J629" s="20">
        <f t="shared" si="14"/>
        <v>2274.9900000000002</v>
      </c>
      <c r="K629" s="20">
        <f t="shared" si="14"/>
        <v>2710.19</v>
      </c>
    </row>
    <row r="630" spans="1:11" s="10" customFormat="1" ht="14.25" customHeight="1">
      <c r="A630" s="18">
        <v>42181</v>
      </c>
      <c r="B630" s="16">
        <v>21</v>
      </c>
      <c r="C630" s="19">
        <v>1458.91</v>
      </c>
      <c r="D630" s="19">
        <v>0</v>
      </c>
      <c r="E630" s="19">
        <v>379.5</v>
      </c>
      <c r="F630" s="19">
        <v>1472.18</v>
      </c>
      <c r="G630" s="19">
        <v>112.84</v>
      </c>
      <c r="H630" s="20">
        <f t="shared" si="14"/>
        <v>2087.43</v>
      </c>
      <c r="I630" s="20">
        <f t="shared" si="14"/>
        <v>2147.38</v>
      </c>
      <c r="J630" s="20">
        <f t="shared" si="14"/>
        <v>2275.7599999999998</v>
      </c>
      <c r="K630" s="20">
        <f t="shared" si="14"/>
        <v>2710.96</v>
      </c>
    </row>
    <row r="631" spans="1:11" s="10" customFormat="1" ht="14.25" customHeight="1">
      <c r="A631" s="18">
        <v>42181</v>
      </c>
      <c r="B631" s="16">
        <v>22</v>
      </c>
      <c r="C631" s="19">
        <v>1438.46</v>
      </c>
      <c r="D631" s="19">
        <v>0</v>
      </c>
      <c r="E631" s="19">
        <v>441.97</v>
      </c>
      <c r="F631" s="19">
        <v>1451.73</v>
      </c>
      <c r="G631" s="19">
        <v>111.28</v>
      </c>
      <c r="H631" s="20">
        <f t="shared" si="14"/>
        <v>2065.42</v>
      </c>
      <c r="I631" s="20">
        <f t="shared" si="14"/>
        <v>2125.37</v>
      </c>
      <c r="J631" s="20">
        <f t="shared" si="14"/>
        <v>2253.75</v>
      </c>
      <c r="K631" s="20">
        <f t="shared" si="14"/>
        <v>2688.9500000000003</v>
      </c>
    </row>
    <row r="632" spans="1:11" s="10" customFormat="1" ht="14.25" customHeight="1">
      <c r="A632" s="18">
        <v>42181</v>
      </c>
      <c r="B632" s="16">
        <v>23</v>
      </c>
      <c r="C632" s="19">
        <v>1297.03</v>
      </c>
      <c r="D632" s="19">
        <v>0</v>
      </c>
      <c r="E632" s="19">
        <v>344.54</v>
      </c>
      <c r="F632" s="19">
        <v>1310.3</v>
      </c>
      <c r="G632" s="19">
        <v>100.44</v>
      </c>
      <c r="H632" s="20">
        <f t="shared" si="14"/>
        <v>1913.15</v>
      </c>
      <c r="I632" s="20">
        <f t="shared" si="14"/>
        <v>1973.1</v>
      </c>
      <c r="J632" s="20">
        <f t="shared" si="14"/>
        <v>2101.48</v>
      </c>
      <c r="K632" s="20">
        <f t="shared" si="14"/>
        <v>2536.68</v>
      </c>
    </row>
    <row r="633" spans="1:11" s="10" customFormat="1" ht="14.25" customHeight="1">
      <c r="A633" s="18">
        <v>42182</v>
      </c>
      <c r="B633" s="16">
        <v>0</v>
      </c>
      <c r="C633" s="19">
        <v>1055.21</v>
      </c>
      <c r="D633" s="19">
        <v>0</v>
      </c>
      <c r="E633" s="19">
        <v>224.21</v>
      </c>
      <c r="F633" s="19">
        <v>1068.48</v>
      </c>
      <c r="G633" s="19">
        <v>81.9</v>
      </c>
      <c r="H633" s="20">
        <f t="shared" si="14"/>
        <v>1652.7900000000002</v>
      </c>
      <c r="I633" s="20">
        <f t="shared" si="14"/>
        <v>1712.7400000000002</v>
      </c>
      <c r="J633" s="20">
        <f t="shared" si="14"/>
        <v>1841.1200000000001</v>
      </c>
      <c r="K633" s="20">
        <f t="shared" si="14"/>
        <v>2276.32</v>
      </c>
    </row>
    <row r="634" spans="1:11" s="10" customFormat="1" ht="14.25" customHeight="1">
      <c r="A634" s="18">
        <v>42182</v>
      </c>
      <c r="B634" s="16">
        <v>1</v>
      </c>
      <c r="C634" s="19">
        <v>972.55</v>
      </c>
      <c r="D634" s="19">
        <v>0</v>
      </c>
      <c r="E634" s="19">
        <v>186.45</v>
      </c>
      <c r="F634" s="19">
        <v>985.82</v>
      </c>
      <c r="G634" s="19">
        <v>75.56</v>
      </c>
      <c r="H634" s="20">
        <f t="shared" si="14"/>
        <v>1563.7900000000002</v>
      </c>
      <c r="I634" s="20">
        <f t="shared" si="14"/>
        <v>1623.7400000000002</v>
      </c>
      <c r="J634" s="20">
        <f t="shared" si="14"/>
        <v>1752.1200000000001</v>
      </c>
      <c r="K634" s="20">
        <f t="shared" si="14"/>
        <v>2187.32</v>
      </c>
    </row>
    <row r="635" spans="1:11" s="10" customFormat="1" ht="14.25" customHeight="1">
      <c r="A635" s="18">
        <v>42182</v>
      </c>
      <c r="B635" s="16">
        <v>2</v>
      </c>
      <c r="C635" s="19">
        <v>890.07</v>
      </c>
      <c r="D635" s="19">
        <v>0</v>
      </c>
      <c r="E635" s="19">
        <v>135.86</v>
      </c>
      <c r="F635" s="19">
        <v>903.34</v>
      </c>
      <c r="G635" s="19">
        <v>69.24</v>
      </c>
      <c r="H635" s="20">
        <f t="shared" si="14"/>
        <v>1474.99</v>
      </c>
      <c r="I635" s="20">
        <f t="shared" si="14"/>
        <v>1534.94</v>
      </c>
      <c r="J635" s="20">
        <f t="shared" si="14"/>
        <v>1663.3200000000002</v>
      </c>
      <c r="K635" s="20">
        <f t="shared" si="14"/>
        <v>2098.52</v>
      </c>
    </row>
    <row r="636" spans="1:11" s="10" customFormat="1" ht="14.25" customHeight="1">
      <c r="A636" s="18">
        <v>42182</v>
      </c>
      <c r="B636" s="16">
        <v>3</v>
      </c>
      <c r="C636" s="19">
        <v>849.21</v>
      </c>
      <c r="D636" s="19">
        <v>0</v>
      </c>
      <c r="E636" s="19">
        <v>143.99</v>
      </c>
      <c r="F636" s="19">
        <v>862.48</v>
      </c>
      <c r="G636" s="19">
        <v>66.11</v>
      </c>
      <c r="H636" s="20">
        <f t="shared" si="14"/>
        <v>1431</v>
      </c>
      <c r="I636" s="20">
        <f t="shared" si="14"/>
        <v>1490.95</v>
      </c>
      <c r="J636" s="20">
        <f t="shared" si="14"/>
        <v>1619.33</v>
      </c>
      <c r="K636" s="20">
        <f t="shared" si="14"/>
        <v>2054.53</v>
      </c>
    </row>
    <row r="637" spans="1:11" s="10" customFormat="1" ht="14.25" customHeight="1">
      <c r="A637" s="18">
        <v>42182</v>
      </c>
      <c r="B637" s="16">
        <v>4</v>
      </c>
      <c r="C637" s="19">
        <v>807.99</v>
      </c>
      <c r="D637" s="19">
        <v>0</v>
      </c>
      <c r="E637" s="19">
        <v>69.91</v>
      </c>
      <c r="F637" s="19">
        <v>821.26</v>
      </c>
      <c r="G637" s="19">
        <v>62.95</v>
      </c>
      <c r="H637" s="20">
        <f t="shared" si="14"/>
        <v>1386.6200000000001</v>
      </c>
      <c r="I637" s="20">
        <f t="shared" si="14"/>
        <v>1446.5700000000002</v>
      </c>
      <c r="J637" s="20">
        <f t="shared" si="14"/>
        <v>1574.95</v>
      </c>
      <c r="K637" s="20">
        <f t="shared" si="14"/>
        <v>2010.15</v>
      </c>
    </row>
    <row r="638" spans="1:11" s="10" customFormat="1" ht="14.25" customHeight="1">
      <c r="A638" s="18">
        <v>42182</v>
      </c>
      <c r="B638" s="16">
        <v>5</v>
      </c>
      <c r="C638" s="19">
        <v>843.19</v>
      </c>
      <c r="D638" s="19">
        <v>0</v>
      </c>
      <c r="E638" s="19">
        <v>14.2</v>
      </c>
      <c r="F638" s="19">
        <v>856.46</v>
      </c>
      <c r="G638" s="19">
        <v>65.65</v>
      </c>
      <c r="H638" s="20">
        <f t="shared" si="14"/>
        <v>1424.52</v>
      </c>
      <c r="I638" s="20">
        <f t="shared" si="14"/>
        <v>1484.47</v>
      </c>
      <c r="J638" s="20">
        <f t="shared" si="14"/>
        <v>1612.85</v>
      </c>
      <c r="K638" s="20">
        <f t="shared" si="14"/>
        <v>2048.05</v>
      </c>
    </row>
    <row r="639" spans="1:11" s="10" customFormat="1" ht="14.25" customHeight="1">
      <c r="A639" s="18">
        <v>42182</v>
      </c>
      <c r="B639" s="16">
        <v>6</v>
      </c>
      <c r="C639" s="19">
        <v>834.12</v>
      </c>
      <c r="D639" s="19">
        <v>51.84</v>
      </c>
      <c r="E639" s="19">
        <v>0</v>
      </c>
      <c r="F639" s="19">
        <v>847.39</v>
      </c>
      <c r="G639" s="19">
        <v>64.95</v>
      </c>
      <c r="H639" s="20">
        <f t="shared" si="14"/>
        <v>1414.75</v>
      </c>
      <c r="I639" s="20">
        <f t="shared" si="14"/>
        <v>1474.7</v>
      </c>
      <c r="J639" s="20">
        <f t="shared" si="14"/>
        <v>1603.08</v>
      </c>
      <c r="K639" s="20">
        <f t="shared" si="14"/>
        <v>2038.2800000000002</v>
      </c>
    </row>
    <row r="640" spans="1:11" s="10" customFormat="1" ht="14.25" customHeight="1">
      <c r="A640" s="18">
        <v>42182</v>
      </c>
      <c r="B640" s="16">
        <v>7</v>
      </c>
      <c r="C640" s="19">
        <v>824.89</v>
      </c>
      <c r="D640" s="19">
        <v>0</v>
      </c>
      <c r="E640" s="19">
        <v>860.14</v>
      </c>
      <c r="F640" s="19">
        <v>838.16</v>
      </c>
      <c r="G640" s="19">
        <v>64.25</v>
      </c>
      <c r="H640" s="20">
        <f t="shared" si="14"/>
        <v>1404.82</v>
      </c>
      <c r="I640" s="20">
        <f t="shared" si="14"/>
        <v>1464.77</v>
      </c>
      <c r="J640" s="20">
        <f t="shared" si="14"/>
        <v>1593.15</v>
      </c>
      <c r="K640" s="20">
        <f t="shared" si="14"/>
        <v>2028.35</v>
      </c>
    </row>
    <row r="641" spans="1:11" s="10" customFormat="1" ht="14.25" customHeight="1">
      <c r="A641" s="18">
        <v>42182</v>
      </c>
      <c r="B641" s="16">
        <v>8</v>
      </c>
      <c r="C641" s="19">
        <v>1197.49</v>
      </c>
      <c r="D641" s="19">
        <v>41.33</v>
      </c>
      <c r="E641" s="19">
        <v>0</v>
      </c>
      <c r="F641" s="19">
        <v>1210.76</v>
      </c>
      <c r="G641" s="19">
        <v>92.81</v>
      </c>
      <c r="H641" s="20">
        <f t="shared" si="14"/>
        <v>1805.98</v>
      </c>
      <c r="I641" s="20">
        <f t="shared" si="14"/>
        <v>1865.9299999999998</v>
      </c>
      <c r="J641" s="20">
        <f t="shared" si="14"/>
        <v>1994.31</v>
      </c>
      <c r="K641" s="20">
        <f t="shared" si="14"/>
        <v>2429.5099999999998</v>
      </c>
    </row>
    <row r="642" spans="1:11" s="10" customFormat="1" ht="14.25" customHeight="1">
      <c r="A642" s="18">
        <v>42182</v>
      </c>
      <c r="B642" s="16">
        <v>9</v>
      </c>
      <c r="C642" s="19">
        <v>1378.89</v>
      </c>
      <c r="D642" s="19">
        <v>0</v>
      </c>
      <c r="E642" s="19">
        <v>18.37</v>
      </c>
      <c r="F642" s="19">
        <v>1392.16</v>
      </c>
      <c r="G642" s="19">
        <v>106.71</v>
      </c>
      <c r="H642" s="20">
        <f t="shared" si="14"/>
        <v>2001.2800000000002</v>
      </c>
      <c r="I642" s="20">
        <f t="shared" si="14"/>
        <v>2061.23</v>
      </c>
      <c r="J642" s="20">
        <f t="shared" si="14"/>
        <v>2189.61</v>
      </c>
      <c r="K642" s="20">
        <f t="shared" si="14"/>
        <v>2624.81</v>
      </c>
    </row>
    <row r="643" spans="1:11" s="10" customFormat="1" ht="14.25" customHeight="1">
      <c r="A643" s="18">
        <v>42182</v>
      </c>
      <c r="B643" s="16">
        <v>10</v>
      </c>
      <c r="C643" s="19">
        <v>1444.06</v>
      </c>
      <c r="D643" s="19">
        <v>0</v>
      </c>
      <c r="E643" s="19">
        <v>64.31</v>
      </c>
      <c r="F643" s="19">
        <v>1457.33</v>
      </c>
      <c r="G643" s="19">
        <v>111.71</v>
      </c>
      <c r="H643" s="20">
        <f t="shared" si="14"/>
        <v>2071.45</v>
      </c>
      <c r="I643" s="20">
        <f t="shared" si="14"/>
        <v>2131.4</v>
      </c>
      <c r="J643" s="20">
        <f t="shared" si="14"/>
        <v>2259.78</v>
      </c>
      <c r="K643" s="20">
        <f t="shared" si="14"/>
        <v>2694.98</v>
      </c>
    </row>
    <row r="644" spans="1:11" s="10" customFormat="1" ht="14.25" customHeight="1">
      <c r="A644" s="18">
        <v>42182</v>
      </c>
      <c r="B644" s="16">
        <v>11</v>
      </c>
      <c r="C644" s="19">
        <v>1445.48</v>
      </c>
      <c r="D644" s="19">
        <v>0</v>
      </c>
      <c r="E644" s="19">
        <v>73.72</v>
      </c>
      <c r="F644" s="19">
        <v>1458.75</v>
      </c>
      <c r="G644" s="19">
        <v>111.82</v>
      </c>
      <c r="H644" s="20">
        <f t="shared" si="14"/>
        <v>2072.98</v>
      </c>
      <c r="I644" s="20">
        <f t="shared" si="14"/>
        <v>2132.93</v>
      </c>
      <c r="J644" s="20">
        <f t="shared" si="14"/>
        <v>2261.31</v>
      </c>
      <c r="K644" s="20">
        <f t="shared" si="14"/>
        <v>2696.5099999999998</v>
      </c>
    </row>
    <row r="645" spans="1:11" s="10" customFormat="1" ht="14.25" customHeight="1">
      <c r="A645" s="18">
        <v>42182</v>
      </c>
      <c r="B645" s="16">
        <v>12</v>
      </c>
      <c r="C645" s="19">
        <v>1445.77</v>
      </c>
      <c r="D645" s="19">
        <v>0</v>
      </c>
      <c r="E645" s="19">
        <v>73.92</v>
      </c>
      <c r="F645" s="19">
        <v>1459.04</v>
      </c>
      <c r="G645" s="19">
        <v>111.84</v>
      </c>
      <c r="H645" s="20">
        <f t="shared" si="14"/>
        <v>2073.29</v>
      </c>
      <c r="I645" s="20">
        <f t="shared" si="14"/>
        <v>2133.24</v>
      </c>
      <c r="J645" s="20">
        <f t="shared" si="14"/>
        <v>2261.62</v>
      </c>
      <c r="K645" s="20">
        <f t="shared" si="14"/>
        <v>2696.82</v>
      </c>
    </row>
    <row r="646" spans="1:11" s="10" customFormat="1" ht="14.25" customHeight="1">
      <c r="A646" s="18">
        <v>42182</v>
      </c>
      <c r="B646" s="16">
        <v>13</v>
      </c>
      <c r="C646" s="19">
        <v>1444.96</v>
      </c>
      <c r="D646" s="19">
        <v>0</v>
      </c>
      <c r="E646" s="19">
        <v>77.63</v>
      </c>
      <c r="F646" s="19">
        <v>1458.23</v>
      </c>
      <c r="G646" s="19">
        <v>111.78</v>
      </c>
      <c r="H646" s="20">
        <f t="shared" si="14"/>
        <v>2072.42</v>
      </c>
      <c r="I646" s="20">
        <f t="shared" si="14"/>
        <v>2132.37</v>
      </c>
      <c r="J646" s="20">
        <f t="shared" si="14"/>
        <v>2260.75</v>
      </c>
      <c r="K646" s="20">
        <f t="shared" si="14"/>
        <v>2695.9500000000003</v>
      </c>
    </row>
    <row r="647" spans="1:11" s="10" customFormat="1" ht="14.25" customHeight="1">
      <c r="A647" s="18">
        <v>42182</v>
      </c>
      <c r="B647" s="16">
        <v>14</v>
      </c>
      <c r="C647" s="19">
        <v>1450.13</v>
      </c>
      <c r="D647" s="19">
        <v>0</v>
      </c>
      <c r="E647" s="19">
        <v>40.88</v>
      </c>
      <c r="F647" s="19">
        <v>1463.4</v>
      </c>
      <c r="G647" s="19">
        <v>112.17</v>
      </c>
      <c r="H647" s="20">
        <f t="shared" si="14"/>
        <v>2077.98</v>
      </c>
      <c r="I647" s="20">
        <f t="shared" si="14"/>
        <v>2137.9300000000003</v>
      </c>
      <c r="J647" s="20">
        <f t="shared" si="14"/>
        <v>2266.31</v>
      </c>
      <c r="K647" s="20">
        <f t="shared" si="14"/>
        <v>2701.51</v>
      </c>
    </row>
    <row r="648" spans="1:11" s="10" customFormat="1" ht="14.25" customHeight="1">
      <c r="A648" s="18">
        <v>42182</v>
      </c>
      <c r="B648" s="16">
        <v>15</v>
      </c>
      <c r="C648" s="19">
        <v>1450.04</v>
      </c>
      <c r="D648" s="19">
        <v>0</v>
      </c>
      <c r="E648" s="19">
        <v>44.65</v>
      </c>
      <c r="F648" s="19">
        <v>1463.31</v>
      </c>
      <c r="G648" s="19">
        <v>112.16</v>
      </c>
      <c r="H648" s="20">
        <f t="shared" si="14"/>
        <v>2077.88</v>
      </c>
      <c r="I648" s="20">
        <f t="shared" si="14"/>
        <v>2137.83</v>
      </c>
      <c r="J648" s="20">
        <f t="shared" si="14"/>
        <v>2266.21</v>
      </c>
      <c r="K648" s="20">
        <f t="shared" si="14"/>
        <v>2701.4100000000003</v>
      </c>
    </row>
    <row r="649" spans="1:11" s="10" customFormat="1" ht="14.25" customHeight="1">
      <c r="A649" s="18">
        <v>42182</v>
      </c>
      <c r="B649" s="16">
        <v>16</v>
      </c>
      <c r="C649" s="19">
        <v>1448.53</v>
      </c>
      <c r="D649" s="19">
        <v>0</v>
      </c>
      <c r="E649" s="19">
        <v>56.7</v>
      </c>
      <c r="F649" s="19">
        <v>1461.8</v>
      </c>
      <c r="G649" s="19">
        <v>112.05</v>
      </c>
      <c r="H649" s="20">
        <f t="shared" si="14"/>
        <v>2076.2599999999998</v>
      </c>
      <c r="I649" s="20">
        <f t="shared" si="14"/>
        <v>2136.21</v>
      </c>
      <c r="J649" s="20">
        <f t="shared" si="14"/>
        <v>2264.5899999999997</v>
      </c>
      <c r="K649" s="20">
        <f aca="true" t="shared" si="15" ref="K649:K712">SUM($F649,$G649,Q$5,Q$7)</f>
        <v>2699.79</v>
      </c>
    </row>
    <row r="650" spans="1:11" s="10" customFormat="1" ht="14.25" customHeight="1">
      <c r="A650" s="18">
        <v>42182</v>
      </c>
      <c r="B650" s="16">
        <v>17</v>
      </c>
      <c r="C650" s="19">
        <v>1442.14</v>
      </c>
      <c r="D650" s="19">
        <v>0</v>
      </c>
      <c r="E650" s="19">
        <v>55.24</v>
      </c>
      <c r="F650" s="19">
        <v>1455.41</v>
      </c>
      <c r="G650" s="19">
        <v>111.56</v>
      </c>
      <c r="H650" s="20">
        <f aca="true" t="shared" si="16" ref="H650:K713">SUM($F650,$G650,N$5,N$7)</f>
        <v>2069.38</v>
      </c>
      <c r="I650" s="20">
        <f t="shared" si="16"/>
        <v>2129.33</v>
      </c>
      <c r="J650" s="20">
        <f t="shared" si="16"/>
        <v>2257.71</v>
      </c>
      <c r="K650" s="20">
        <f t="shared" si="15"/>
        <v>2692.9100000000003</v>
      </c>
    </row>
    <row r="651" spans="1:11" s="10" customFormat="1" ht="14.25" customHeight="1">
      <c r="A651" s="18">
        <v>42182</v>
      </c>
      <c r="B651" s="16">
        <v>18</v>
      </c>
      <c r="C651" s="19">
        <v>1420.92</v>
      </c>
      <c r="D651" s="19">
        <v>0</v>
      </c>
      <c r="E651" s="19">
        <v>99.46</v>
      </c>
      <c r="F651" s="19">
        <v>1434.19</v>
      </c>
      <c r="G651" s="19">
        <v>109.93</v>
      </c>
      <c r="H651" s="20">
        <f t="shared" si="16"/>
        <v>2046.5300000000002</v>
      </c>
      <c r="I651" s="20">
        <f t="shared" si="16"/>
        <v>2106.48</v>
      </c>
      <c r="J651" s="20">
        <f t="shared" si="16"/>
        <v>2234.86</v>
      </c>
      <c r="K651" s="20">
        <f t="shared" si="15"/>
        <v>2670.06</v>
      </c>
    </row>
    <row r="652" spans="1:11" s="10" customFormat="1" ht="14.25" customHeight="1">
      <c r="A652" s="18">
        <v>42182</v>
      </c>
      <c r="B652" s="16">
        <v>19</v>
      </c>
      <c r="C652" s="19">
        <v>1440.78</v>
      </c>
      <c r="D652" s="19">
        <v>0</v>
      </c>
      <c r="E652" s="19">
        <v>105.82</v>
      </c>
      <c r="F652" s="19">
        <v>1454.05</v>
      </c>
      <c r="G652" s="19">
        <v>111.46</v>
      </c>
      <c r="H652" s="20">
        <f t="shared" si="16"/>
        <v>2067.92</v>
      </c>
      <c r="I652" s="20">
        <f t="shared" si="16"/>
        <v>2127.87</v>
      </c>
      <c r="J652" s="20">
        <f t="shared" si="16"/>
        <v>2256.25</v>
      </c>
      <c r="K652" s="20">
        <f t="shared" si="15"/>
        <v>2691.4500000000003</v>
      </c>
    </row>
    <row r="653" spans="1:11" s="10" customFormat="1" ht="14.25" customHeight="1">
      <c r="A653" s="18">
        <v>42182</v>
      </c>
      <c r="B653" s="16">
        <v>20</v>
      </c>
      <c r="C653" s="19">
        <v>1449.45</v>
      </c>
      <c r="D653" s="19">
        <v>0</v>
      </c>
      <c r="E653" s="19">
        <v>129.55</v>
      </c>
      <c r="F653" s="19">
        <v>1462.72</v>
      </c>
      <c r="G653" s="19">
        <v>112.12</v>
      </c>
      <c r="H653" s="20">
        <f t="shared" si="16"/>
        <v>2077.25</v>
      </c>
      <c r="I653" s="20">
        <f t="shared" si="16"/>
        <v>2137.2000000000003</v>
      </c>
      <c r="J653" s="20">
        <f t="shared" si="16"/>
        <v>2265.5800000000004</v>
      </c>
      <c r="K653" s="20">
        <f t="shared" si="15"/>
        <v>2700.78</v>
      </c>
    </row>
    <row r="654" spans="1:11" s="10" customFormat="1" ht="14.25" customHeight="1">
      <c r="A654" s="18">
        <v>42182</v>
      </c>
      <c r="B654" s="16">
        <v>21</v>
      </c>
      <c r="C654" s="19">
        <v>1446.33</v>
      </c>
      <c r="D654" s="19">
        <v>0</v>
      </c>
      <c r="E654" s="19">
        <v>170.84</v>
      </c>
      <c r="F654" s="19">
        <v>1459.6</v>
      </c>
      <c r="G654" s="19">
        <v>111.88</v>
      </c>
      <c r="H654" s="20">
        <f t="shared" si="16"/>
        <v>2073.89</v>
      </c>
      <c r="I654" s="20">
        <f t="shared" si="16"/>
        <v>2133.84</v>
      </c>
      <c r="J654" s="20">
        <f t="shared" si="16"/>
        <v>2262.22</v>
      </c>
      <c r="K654" s="20">
        <f t="shared" si="15"/>
        <v>2697.42</v>
      </c>
    </row>
    <row r="655" spans="1:11" s="10" customFormat="1" ht="14.25" customHeight="1">
      <c r="A655" s="18">
        <v>42182</v>
      </c>
      <c r="B655" s="16">
        <v>22</v>
      </c>
      <c r="C655" s="19">
        <v>1438.68</v>
      </c>
      <c r="D655" s="19">
        <v>0</v>
      </c>
      <c r="E655" s="19">
        <v>244.85</v>
      </c>
      <c r="F655" s="19">
        <v>1451.95</v>
      </c>
      <c r="G655" s="19">
        <v>111.29</v>
      </c>
      <c r="H655" s="20">
        <f t="shared" si="16"/>
        <v>2065.65</v>
      </c>
      <c r="I655" s="20">
        <f t="shared" si="16"/>
        <v>2125.6</v>
      </c>
      <c r="J655" s="20">
        <f t="shared" si="16"/>
        <v>2253.98</v>
      </c>
      <c r="K655" s="20">
        <f t="shared" si="15"/>
        <v>2689.18</v>
      </c>
    </row>
    <row r="656" spans="1:11" s="10" customFormat="1" ht="14.25" customHeight="1">
      <c r="A656" s="18">
        <v>42182</v>
      </c>
      <c r="B656" s="16">
        <v>23</v>
      </c>
      <c r="C656" s="19">
        <v>1304.63</v>
      </c>
      <c r="D656" s="19">
        <v>0</v>
      </c>
      <c r="E656" s="19">
        <v>278.36</v>
      </c>
      <c r="F656" s="19">
        <v>1317.9</v>
      </c>
      <c r="G656" s="19">
        <v>101.02</v>
      </c>
      <c r="H656" s="20">
        <f t="shared" si="16"/>
        <v>1921.3300000000002</v>
      </c>
      <c r="I656" s="20">
        <f t="shared" si="16"/>
        <v>1981.2800000000002</v>
      </c>
      <c r="J656" s="20">
        <f t="shared" si="16"/>
        <v>2109.6600000000003</v>
      </c>
      <c r="K656" s="20">
        <f t="shared" si="15"/>
        <v>2544.86</v>
      </c>
    </row>
    <row r="657" spans="1:11" s="10" customFormat="1" ht="14.25" customHeight="1">
      <c r="A657" s="18">
        <v>42183</v>
      </c>
      <c r="B657" s="16">
        <v>0</v>
      </c>
      <c r="C657" s="19">
        <v>1045.58</v>
      </c>
      <c r="D657" s="19">
        <v>0</v>
      </c>
      <c r="E657" s="19">
        <v>174.96</v>
      </c>
      <c r="F657" s="19">
        <v>1058.85</v>
      </c>
      <c r="G657" s="19">
        <v>81.16</v>
      </c>
      <c r="H657" s="20">
        <f t="shared" si="16"/>
        <v>1642.42</v>
      </c>
      <c r="I657" s="20">
        <f t="shared" si="16"/>
        <v>1702.37</v>
      </c>
      <c r="J657" s="20">
        <f t="shared" si="16"/>
        <v>1830.75</v>
      </c>
      <c r="K657" s="20">
        <f t="shared" si="15"/>
        <v>2265.9500000000003</v>
      </c>
    </row>
    <row r="658" spans="1:11" s="10" customFormat="1" ht="14.25" customHeight="1">
      <c r="A658" s="18">
        <v>42183</v>
      </c>
      <c r="B658" s="16">
        <v>1</v>
      </c>
      <c r="C658" s="19">
        <v>959.34</v>
      </c>
      <c r="D658" s="19">
        <v>0</v>
      </c>
      <c r="E658" s="19">
        <v>164.23</v>
      </c>
      <c r="F658" s="19">
        <v>972.61</v>
      </c>
      <c r="G658" s="19">
        <v>74.55</v>
      </c>
      <c r="H658" s="20">
        <f t="shared" si="16"/>
        <v>1549.5700000000002</v>
      </c>
      <c r="I658" s="20">
        <f t="shared" si="16"/>
        <v>1609.52</v>
      </c>
      <c r="J658" s="20">
        <f t="shared" si="16"/>
        <v>1737.9</v>
      </c>
      <c r="K658" s="20">
        <f t="shared" si="15"/>
        <v>2173.1</v>
      </c>
    </row>
    <row r="659" spans="1:11" s="10" customFormat="1" ht="14.25" customHeight="1">
      <c r="A659" s="18">
        <v>42183</v>
      </c>
      <c r="B659" s="16">
        <v>2</v>
      </c>
      <c r="C659" s="19">
        <v>873.44</v>
      </c>
      <c r="D659" s="19">
        <v>0</v>
      </c>
      <c r="E659" s="19">
        <v>120.42</v>
      </c>
      <c r="F659" s="19">
        <v>886.71</v>
      </c>
      <c r="G659" s="19">
        <v>67.97</v>
      </c>
      <c r="H659" s="20">
        <f t="shared" si="16"/>
        <v>1457.0900000000001</v>
      </c>
      <c r="I659" s="20">
        <f t="shared" si="16"/>
        <v>1517.04</v>
      </c>
      <c r="J659" s="20">
        <f t="shared" si="16"/>
        <v>1645.42</v>
      </c>
      <c r="K659" s="20">
        <f t="shared" si="15"/>
        <v>2080.6200000000003</v>
      </c>
    </row>
    <row r="660" spans="1:11" s="10" customFormat="1" ht="14.25" customHeight="1">
      <c r="A660" s="18">
        <v>42183</v>
      </c>
      <c r="B660" s="16">
        <v>3</v>
      </c>
      <c r="C660" s="19">
        <v>839.19</v>
      </c>
      <c r="D660" s="19">
        <v>0</v>
      </c>
      <c r="E660" s="19">
        <v>132.42</v>
      </c>
      <c r="F660" s="19">
        <v>852.46</v>
      </c>
      <c r="G660" s="19">
        <v>65.34</v>
      </c>
      <c r="H660" s="20">
        <f t="shared" si="16"/>
        <v>1420.21</v>
      </c>
      <c r="I660" s="20">
        <f t="shared" si="16"/>
        <v>1480.16</v>
      </c>
      <c r="J660" s="20">
        <f t="shared" si="16"/>
        <v>1608.54</v>
      </c>
      <c r="K660" s="20">
        <f t="shared" si="15"/>
        <v>2043.7400000000002</v>
      </c>
    </row>
    <row r="661" spans="1:11" s="10" customFormat="1" ht="14.25" customHeight="1">
      <c r="A661" s="18">
        <v>42183</v>
      </c>
      <c r="B661" s="16">
        <v>4</v>
      </c>
      <c r="C661" s="19">
        <v>789.91</v>
      </c>
      <c r="D661" s="19">
        <v>0</v>
      </c>
      <c r="E661" s="19">
        <v>163.04</v>
      </c>
      <c r="F661" s="19">
        <v>803.18</v>
      </c>
      <c r="G661" s="19">
        <v>61.56</v>
      </c>
      <c r="H661" s="20">
        <f t="shared" si="16"/>
        <v>1367.15</v>
      </c>
      <c r="I661" s="20">
        <f t="shared" si="16"/>
        <v>1427.1</v>
      </c>
      <c r="J661" s="20">
        <f t="shared" si="16"/>
        <v>1555.48</v>
      </c>
      <c r="K661" s="20">
        <f t="shared" si="15"/>
        <v>1990.68</v>
      </c>
    </row>
    <row r="662" spans="1:11" s="10" customFormat="1" ht="14.25" customHeight="1">
      <c r="A662" s="18">
        <v>42183</v>
      </c>
      <c r="B662" s="16">
        <v>5</v>
      </c>
      <c r="C662" s="19">
        <v>807.78</v>
      </c>
      <c r="D662" s="19">
        <v>0</v>
      </c>
      <c r="E662" s="19">
        <v>43.67</v>
      </c>
      <c r="F662" s="19">
        <v>821.05</v>
      </c>
      <c r="G662" s="19">
        <v>62.93</v>
      </c>
      <c r="H662" s="20">
        <f t="shared" si="16"/>
        <v>1386.3899999999999</v>
      </c>
      <c r="I662" s="20">
        <f t="shared" si="16"/>
        <v>1446.34</v>
      </c>
      <c r="J662" s="20">
        <f t="shared" si="16"/>
        <v>1574.7199999999998</v>
      </c>
      <c r="K662" s="20">
        <f t="shared" si="15"/>
        <v>2009.92</v>
      </c>
    </row>
    <row r="663" spans="1:11" s="10" customFormat="1" ht="14.25" customHeight="1">
      <c r="A663" s="18">
        <v>42183</v>
      </c>
      <c r="B663" s="16">
        <v>6</v>
      </c>
      <c r="C663" s="19">
        <v>814.5</v>
      </c>
      <c r="D663" s="19">
        <v>47.44</v>
      </c>
      <c r="E663" s="19">
        <v>0</v>
      </c>
      <c r="F663" s="19">
        <v>827.77</v>
      </c>
      <c r="G663" s="19">
        <v>63.45</v>
      </c>
      <c r="H663" s="20">
        <f t="shared" si="16"/>
        <v>1393.63</v>
      </c>
      <c r="I663" s="20">
        <f t="shared" si="16"/>
        <v>1453.58</v>
      </c>
      <c r="J663" s="20">
        <f t="shared" si="16"/>
        <v>1581.96</v>
      </c>
      <c r="K663" s="20">
        <f t="shared" si="15"/>
        <v>2017.16</v>
      </c>
    </row>
    <row r="664" spans="1:11" s="10" customFormat="1" ht="14.25" customHeight="1">
      <c r="A664" s="18">
        <v>42183</v>
      </c>
      <c r="B664" s="16">
        <v>7</v>
      </c>
      <c r="C664" s="19">
        <v>833.59</v>
      </c>
      <c r="D664" s="19">
        <v>93.36</v>
      </c>
      <c r="E664" s="19">
        <v>0</v>
      </c>
      <c r="F664" s="19">
        <v>846.86</v>
      </c>
      <c r="G664" s="19">
        <v>64.91</v>
      </c>
      <c r="H664" s="20">
        <f t="shared" si="16"/>
        <v>1414.18</v>
      </c>
      <c r="I664" s="20">
        <f t="shared" si="16"/>
        <v>1474.13</v>
      </c>
      <c r="J664" s="20">
        <f t="shared" si="16"/>
        <v>1602.51</v>
      </c>
      <c r="K664" s="20">
        <f t="shared" si="15"/>
        <v>2037.71</v>
      </c>
    </row>
    <row r="665" spans="1:11" s="10" customFormat="1" ht="14.25" customHeight="1">
      <c r="A665" s="18">
        <v>42183</v>
      </c>
      <c r="B665" s="16">
        <v>8</v>
      </c>
      <c r="C665" s="19">
        <v>948</v>
      </c>
      <c r="D665" s="19">
        <v>194.31</v>
      </c>
      <c r="E665" s="19">
        <v>0</v>
      </c>
      <c r="F665" s="19">
        <v>961.27</v>
      </c>
      <c r="G665" s="19">
        <v>73.68</v>
      </c>
      <c r="H665" s="20">
        <f t="shared" si="16"/>
        <v>1537.3600000000001</v>
      </c>
      <c r="I665" s="20">
        <f t="shared" si="16"/>
        <v>1597.31</v>
      </c>
      <c r="J665" s="20">
        <f t="shared" si="16"/>
        <v>1725.69</v>
      </c>
      <c r="K665" s="20">
        <f t="shared" si="15"/>
        <v>2160.89</v>
      </c>
    </row>
    <row r="666" spans="1:11" s="10" customFormat="1" ht="14.25" customHeight="1">
      <c r="A666" s="18">
        <v>42183</v>
      </c>
      <c r="B666" s="16">
        <v>9</v>
      </c>
      <c r="C666" s="19">
        <v>1325.35</v>
      </c>
      <c r="D666" s="19">
        <v>17.16</v>
      </c>
      <c r="E666" s="19">
        <v>0</v>
      </c>
      <c r="F666" s="19">
        <v>1338.62</v>
      </c>
      <c r="G666" s="19">
        <v>102.61</v>
      </c>
      <c r="H666" s="20">
        <f t="shared" si="16"/>
        <v>1943.6399999999999</v>
      </c>
      <c r="I666" s="20">
        <f t="shared" si="16"/>
        <v>2003.5899999999997</v>
      </c>
      <c r="J666" s="20">
        <f t="shared" si="16"/>
        <v>2131.97</v>
      </c>
      <c r="K666" s="20">
        <f t="shared" si="15"/>
        <v>2567.1699999999996</v>
      </c>
    </row>
    <row r="667" spans="1:11" s="10" customFormat="1" ht="14.25" customHeight="1">
      <c r="A667" s="18">
        <v>42183</v>
      </c>
      <c r="B667" s="16">
        <v>10</v>
      </c>
      <c r="C667" s="19">
        <v>1352.95</v>
      </c>
      <c r="D667" s="19">
        <v>0</v>
      </c>
      <c r="E667" s="19">
        <v>107.66</v>
      </c>
      <c r="F667" s="19">
        <v>1366.22</v>
      </c>
      <c r="G667" s="19">
        <v>104.72</v>
      </c>
      <c r="H667" s="20">
        <f t="shared" si="16"/>
        <v>1973.3500000000001</v>
      </c>
      <c r="I667" s="20">
        <f t="shared" si="16"/>
        <v>2033.3000000000002</v>
      </c>
      <c r="J667" s="20">
        <f t="shared" si="16"/>
        <v>2161.68</v>
      </c>
      <c r="K667" s="20">
        <f t="shared" si="15"/>
        <v>2596.88</v>
      </c>
    </row>
    <row r="668" spans="1:11" s="10" customFormat="1" ht="14.25" customHeight="1">
      <c r="A668" s="18">
        <v>42183</v>
      </c>
      <c r="B668" s="16">
        <v>11</v>
      </c>
      <c r="C668" s="19">
        <v>1364.68</v>
      </c>
      <c r="D668" s="19">
        <v>0</v>
      </c>
      <c r="E668" s="19">
        <v>115.58</v>
      </c>
      <c r="F668" s="19">
        <v>1377.95</v>
      </c>
      <c r="G668" s="19">
        <v>105.62</v>
      </c>
      <c r="H668" s="20">
        <f t="shared" si="16"/>
        <v>1985.9800000000002</v>
      </c>
      <c r="I668" s="20">
        <f t="shared" si="16"/>
        <v>2045.9300000000003</v>
      </c>
      <c r="J668" s="20">
        <f t="shared" si="16"/>
        <v>2174.31</v>
      </c>
      <c r="K668" s="20">
        <f t="shared" si="15"/>
        <v>2609.51</v>
      </c>
    </row>
    <row r="669" spans="1:11" s="10" customFormat="1" ht="14.25" customHeight="1">
      <c r="A669" s="18">
        <v>42183</v>
      </c>
      <c r="B669" s="16">
        <v>12</v>
      </c>
      <c r="C669" s="19">
        <v>1367.96</v>
      </c>
      <c r="D669" s="19">
        <v>0</v>
      </c>
      <c r="E669" s="19">
        <v>141.97</v>
      </c>
      <c r="F669" s="19">
        <v>1381.23</v>
      </c>
      <c r="G669" s="19">
        <v>105.87</v>
      </c>
      <c r="H669" s="20">
        <f t="shared" si="16"/>
        <v>1989.51</v>
      </c>
      <c r="I669" s="20">
        <f t="shared" si="16"/>
        <v>2049.46</v>
      </c>
      <c r="J669" s="20">
        <f t="shared" si="16"/>
        <v>2177.8399999999997</v>
      </c>
      <c r="K669" s="20">
        <f t="shared" si="15"/>
        <v>2613.04</v>
      </c>
    </row>
    <row r="670" spans="1:11" s="10" customFormat="1" ht="14.25" customHeight="1">
      <c r="A670" s="18">
        <v>42183</v>
      </c>
      <c r="B670" s="16">
        <v>13</v>
      </c>
      <c r="C670" s="19">
        <v>1366.32</v>
      </c>
      <c r="D670" s="19">
        <v>0</v>
      </c>
      <c r="E670" s="19">
        <v>139.06</v>
      </c>
      <c r="F670" s="19">
        <v>1379.59</v>
      </c>
      <c r="G670" s="19">
        <v>105.75</v>
      </c>
      <c r="H670" s="20">
        <f t="shared" si="16"/>
        <v>1987.75</v>
      </c>
      <c r="I670" s="20">
        <f t="shared" si="16"/>
        <v>2047.6999999999998</v>
      </c>
      <c r="J670" s="20">
        <f t="shared" si="16"/>
        <v>2176.08</v>
      </c>
      <c r="K670" s="20">
        <f t="shared" si="15"/>
        <v>2611.28</v>
      </c>
    </row>
    <row r="671" spans="1:11" s="10" customFormat="1" ht="14.25" customHeight="1">
      <c r="A671" s="18">
        <v>42183</v>
      </c>
      <c r="B671" s="16">
        <v>14</v>
      </c>
      <c r="C671" s="19">
        <v>1380.2</v>
      </c>
      <c r="D671" s="19">
        <v>0</v>
      </c>
      <c r="E671" s="19">
        <v>207.84</v>
      </c>
      <c r="F671" s="19">
        <v>1393.47</v>
      </c>
      <c r="G671" s="19">
        <v>106.81</v>
      </c>
      <c r="H671" s="20">
        <f t="shared" si="16"/>
        <v>2002.69</v>
      </c>
      <c r="I671" s="20">
        <f t="shared" si="16"/>
        <v>2062.64</v>
      </c>
      <c r="J671" s="20">
        <f t="shared" si="16"/>
        <v>2191.02</v>
      </c>
      <c r="K671" s="20">
        <f t="shared" si="15"/>
        <v>2626.22</v>
      </c>
    </row>
    <row r="672" spans="1:11" s="10" customFormat="1" ht="14.25" customHeight="1">
      <c r="A672" s="18">
        <v>42183</v>
      </c>
      <c r="B672" s="16">
        <v>15</v>
      </c>
      <c r="C672" s="19">
        <v>1376.95</v>
      </c>
      <c r="D672" s="19">
        <v>0</v>
      </c>
      <c r="E672" s="19">
        <v>237.62</v>
      </c>
      <c r="F672" s="19">
        <v>1390.22</v>
      </c>
      <c r="G672" s="19">
        <v>106.56</v>
      </c>
      <c r="H672" s="20">
        <f t="shared" si="16"/>
        <v>1999.19</v>
      </c>
      <c r="I672" s="20">
        <f t="shared" si="16"/>
        <v>2059.14</v>
      </c>
      <c r="J672" s="20">
        <f t="shared" si="16"/>
        <v>2187.52</v>
      </c>
      <c r="K672" s="20">
        <f t="shared" si="15"/>
        <v>2622.72</v>
      </c>
    </row>
    <row r="673" spans="1:11" s="10" customFormat="1" ht="14.25" customHeight="1">
      <c r="A673" s="18">
        <v>42183</v>
      </c>
      <c r="B673" s="16">
        <v>16</v>
      </c>
      <c r="C673" s="19">
        <v>1364.07</v>
      </c>
      <c r="D673" s="19">
        <v>0</v>
      </c>
      <c r="E673" s="19">
        <v>123.55</v>
      </c>
      <c r="F673" s="19">
        <v>1377.34</v>
      </c>
      <c r="G673" s="19">
        <v>105.58</v>
      </c>
      <c r="H673" s="20">
        <f t="shared" si="16"/>
        <v>1985.33</v>
      </c>
      <c r="I673" s="20">
        <f t="shared" si="16"/>
        <v>2045.2799999999997</v>
      </c>
      <c r="J673" s="20">
        <f t="shared" si="16"/>
        <v>2173.66</v>
      </c>
      <c r="K673" s="20">
        <f t="shared" si="15"/>
        <v>2608.86</v>
      </c>
    </row>
    <row r="674" spans="1:11" s="10" customFormat="1" ht="14.25" customHeight="1">
      <c r="A674" s="18">
        <v>42183</v>
      </c>
      <c r="B674" s="16">
        <v>17</v>
      </c>
      <c r="C674" s="19">
        <v>1355.16</v>
      </c>
      <c r="D674" s="19">
        <v>0</v>
      </c>
      <c r="E674" s="19">
        <v>120.05</v>
      </c>
      <c r="F674" s="19">
        <v>1368.43</v>
      </c>
      <c r="G674" s="19">
        <v>104.89</v>
      </c>
      <c r="H674" s="20">
        <f t="shared" si="16"/>
        <v>1975.7300000000002</v>
      </c>
      <c r="I674" s="20">
        <f t="shared" si="16"/>
        <v>2035.6800000000003</v>
      </c>
      <c r="J674" s="20">
        <f t="shared" si="16"/>
        <v>2164.06</v>
      </c>
      <c r="K674" s="20">
        <f t="shared" si="15"/>
        <v>2599.26</v>
      </c>
    </row>
    <row r="675" spans="1:11" s="10" customFormat="1" ht="14.25" customHeight="1">
      <c r="A675" s="18">
        <v>42183</v>
      </c>
      <c r="B675" s="16">
        <v>18</v>
      </c>
      <c r="C675" s="19">
        <v>1353.89</v>
      </c>
      <c r="D675" s="19">
        <v>0</v>
      </c>
      <c r="E675" s="19">
        <v>225.16</v>
      </c>
      <c r="F675" s="19">
        <v>1367.16</v>
      </c>
      <c r="G675" s="19">
        <v>104.79</v>
      </c>
      <c r="H675" s="20">
        <f t="shared" si="16"/>
        <v>1974.3600000000001</v>
      </c>
      <c r="I675" s="20">
        <f t="shared" si="16"/>
        <v>2034.31</v>
      </c>
      <c r="J675" s="20">
        <f t="shared" si="16"/>
        <v>2162.69</v>
      </c>
      <c r="K675" s="20">
        <f t="shared" si="15"/>
        <v>2597.89</v>
      </c>
    </row>
    <row r="676" spans="1:11" s="10" customFormat="1" ht="14.25" customHeight="1">
      <c r="A676" s="18">
        <v>42183</v>
      </c>
      <c r="B676" s="16">
        <v>19</v>
      </c>
      <c r="C676" s="19">
        <v>1354.33</v>
      </c>
      <c r="D676" s="19">
        <v>0</v>
      </c>
      <c r="E676" s="19">
        <v>207.47</v>
      </c>
      <c r="F676" s="19">
        <v>1367.6</v>
      </c>
      <c r="G676" s="19">
        <v>104.83</v>
      </c>
      <c r="H676" s="20">
        <f t="shared" si="16"/>
        <v>1974.84</v>
      </c>
      <c r="I676" s="20">
        <f t="shared" si="16"/>
        <v>2034.79</v>
      </c>
      <c r="J676" s="20">
        <f t="shared" si="16"/>
        <v>2163.1699999999996</v>
      </c>
      <c r="K676" s="20">
        <f t="shared" si="15"/>
        <v>2598.37</v>
      </c>
    </row>
    <row r="677" spans="1:11" s="10" customFormat="1" ht="14.25" customHeight="1">
      <c r="A677" s="18">
        <v>42183</v>
      </c>
      <c r="B677" s="16">
        <v>20</v>
      </c>
      <c r="C677" s="19">
        <v>1399.69</v>
      </c>
      <c r="D677" s="19">
        <v>0</v>
      </c>
      <c r="E677" s="19">
        <v>262.28</v>
      </c>
      <c r="F677" s="19">
        <v>1412.96</v>
      </c>
      <c r="G677" s="19">
        <v>108.31</v>
      </c>
      <c r="H677" s="20">
        <f t="shared" si="16"/>
        <v>2023.68</v>
      </c>
      <c r="I677" s="20">
        <f t="shared" si="16"/>
        <v>2083.63</v>
      </c>
      <c r="J677" s="20">
        <f t="shared" si="16"/>
        <v>2212.0099999999998</v>
      </c>
      <c r="K677" s="20">
        <f t="shared" si="15"/>
        <v>2647.21</v>
      </c>
    </row>
    <row r="678" spans="1:11" s="10" customFormat="1" ht="14.25" customHeight="1">
      <c r="A678" s="18">
        <v>42183</v>
      </c>
      <c r="B678" s="16">
        <v>21</v>
      </c>
      <c r="C678" s="19">
        <v>1431.79</v>
      </c>
      <c r="D678" s="19">
        <v>0</v>
      </c>
      <c r="E678" s="19">
        <v>162.73</v>
      </c>
      <c r="F678" s="19">
        <v>1445.06</v>
      </c>
      <c r="G678" s="19">
        <v>110.77</v>
      </c>
      <c r="H678" s="20">
        <f t="shared" si="16"/>
        <v>2058.24</v>
      </c>
      <c r="I678" s="20">
        <f t="shared" si="16"/>
        <v>2118.19</v>
      </c>
      <c r="J678" s="20">
        <f t="shared" si="16"/>
        <v>2246.57</v>
      </c>
      <c r="K678" s="20">
        <f t="shared" si="15"/>
        <v>2681.77</v>
      </c>
    </row>
    <row r="679" spans="1:11" s="10" customFormat="1" ht="14.25" customHeight="1">
      <c r="A679" s="18">
        <v>42183</v>
      </c>
      <c r="B679" s="16">
        <v>22</v>
      </c>
      <c r="C679" s="19">
        <v>1390.54</v>
      </c>
      <c r="D679" s="19">
        <v>0</v>
      </c>
      <c r="E679" s="19">
        <v>401.28</v>
      </c>
      <c r="F679" s="19">
        <v>1403.81</v>
      </c>
      <c r="G679" s="19">
        <v>107.6</v>
      </c>
      <c r="H679" s="20">
        <f t="shared" si="16"/>
        <v>2013.82</v>
      </c>
      <c r="I679" s="20">
        <f t="shared" si="16"/>
        <v>2073.77</v>
      </c>
      <c r="J679" s="20">
        <f t="shared" si="16"/>
        <v>2202.15</v>
      </c>
      <c r="K679" s="20">
        <f t="shared" si="15"/>
        <v>2637.35</v>
      </c>
    </row>
    <row r="680" spans="1:11" s="10" customFormat="1" ht="14.25" customHeight="1">
      <c r="A680" s="18">
        <v>42183</v>
      </c>
      <c r="B680" s="16">
        <v>23</v>
      </c>
      <c r="C680" s="19">
        <v>1159.41</v>
      </c>
      <c r="D680" s="19">
        <v>0</v>
      </c>
      <c r="E680" s="19">
        <v>242.79</v>
      </c>
      <c r="F680" s="19">
        <v>1172.68</v>
      </c>
      <c r="G680" s="19">
        <v>89.89</v>
      </c>
      <c r="H680" s="20">
        <f t="shared" si="16"/>
        <v>1764.9800000000002</v>
      </c>
      <c r="I680" s="20">
        <f t="shared" si="16"/>
        <v>1824.9300000000003</v>
      </c>
      <c r="J680" s="20">
        <f t="shared" si="16"/>
        <v>1953.3100000000002</v>
      </c>
      <c r="K680" s="20">
        <f t="shared" si="15"/>
        <v>2388.51</v>
      </c>
    </row>
    <row r="681" spans="1:11" s="10" customFormat="1" ht="14.25" customHeight="1">
      <c r="A681" s="18">
        <v>42184</v>
      </c>
      <c r="B681" s="16">
        <v>0</v>
      </c>
      <c r="C681" s="19">
        <v>1001.74</v>
      </c>
      <c r="D681" s="19">
        <v>0</v>
      </c>
      <c r="E681" s="19">
        <v>195.4</v>
      </c>
      <c r="F681" s="19">
        <v>1015.01</v>
      </c>
      <c r="G681" s="19">
        <v>77.8</v>
      </c>
      <c r="H681" s="20">
        <f t="shared" si="16"/>
        <v>1595.22</v>
      </c>
      <c r="I681" s="20">
        <f t="shared" si="16"/>
        <v>1655.17</v>
      </c>
      <c r="J681" s="20">
        <f t="shared" si="16"/>
        <v>1783.55</v>
      </c>
      <c r="K681" s="20">
        <f t="shared" si="15"/>
        <v>2218.75</v>
      </c>
    </row>
    <row r="682" spans="1:11" s="10" customFormat="1" ht="14.25" customHeight="1">
      <c r="A682" s="18">
        <v>42184</v>
      </c>
      <c r="B682" s="16">
        <v>1</v>
      </c>
      <c r="C682" s="19">
        <v>911.15</v>
      </c>
      <c r="D682" s="19">
        <v>0</v>
      </c>
      <c r="E682" s="19">
        <v>175.02</v>
      </c>
      <c r="F682" s="19">
        <v>924.42</v>
      </c>
      <c r="G682" s="19">
        <v>70.86</v>
      </c>
      <c r="H682" s="20">
        <f t="shared" si="16"/>
        <v>1497.69</v>
      </c>
      <c r="I682" s="20">
        <f t="shared" si="16"/>
        <v>1557.6399999999999</v>
      </c>
      <c r="J682" s="20">
        <f t="shared" si="16"/>
        <v>1686.02</v>
      </c>
      <c r="K682" s="20">
        <f t="shared" si="15"/>
        <v>2121.22</v>
      </c>
    </row>
    <row r="683" spans="1:11" s="10" customFormat="1" ht="14.25" customHeight="1">
      <c r="A683" s="18">
        <v>42184</v>
      </c>
      <c r="B683" s="16">
        <v>2</v>
      </c>
      <c r="C683" s="19">
        <v>860.38</v>
      </c>
      <c r="D683" s="19">
        <v>0</v>
      </c>
      <c r="E683" s="19">
        <v>131.39</v>
      </c>
      <c r="F683" s="19">
        <v>873.65</v>
      </c>
      <c r="G683" s="19">
        <v>66.97</v>
      </c>
      <c r="H683" s="20">
        <f t="shared" si="16"/>
        <v>1443.03</v>
      </c>
      <c r="I683" s="20">
        <f t="shared" si="16"/>
        <v>1502.98</v>
      </c>
      <c r="J683" s="20">
        <f t="shared" si="16"/>
        <v>1631.3600000000001</v>
      </c>
      <c r="K683" s="20">
        <f t="shared" si="15"/>
        <v>2066.56</v>
      </c>
    </row>
    <row r="684" spans="1:11" s="10" customFormat="1" ht="14.25" customHeight="1">
      <c r="A684" s="18">
        <v>42184</v>
      </c>
      <c r="B684" s="16">
        <v>3</v>
      </c>
      <c r="C684" s="19">
        <v>825.75</v>
      </c>
      <c r="D684" s="19">
        <v>0</v>
      </c>
      <c r="E684" s="19">
        <v>133.1</v>
      </c>
      <c r="F684" s="19">
        <v>839.02</v>
      </c>
      <c r="G684" s="19">
        <v>64.31</v>
      </c>
      <c r="H684" s="20">
        <f t="shared" si="16"/>
        <v>1405.74</v>
      </c>
      <c r="I684" s="20">
        <f t="shared" si="16"/>
        <v>1465.69</v>
      </c>
      <c r="J684" s="20">
        <f t="shared" si="16"/>
        <v>1594.07</v>
      </c>
      <c r="K684" s="20">
        <f t="shared" si="15"/>
        <v>2029.27</v>
      </c>
    </row>
    <row r="685" spans="1:11" s="10" customFormat="1" ht="14.25" customHeight="1">
      <c r="A685" s="18">
        <v>42184</v>
      </c>
      <c r="B685" s="16">
        <v>4</v>
      </c>
      <c r="C685" s="19">
        <v>755.22</v>
      </c>
      <c r="D685" s="19">
        <v>0</v>
      </c>
      <c r="E685" s="19">
        <v>36.94</v>
      </c>
      <c r="F685" s="19">
        <v>768.49</v>
      </c>
      <c r="G685" s="19">
        <v>58.91</v>
      </c>
      <c r="H685" s="20">
        <f t="shared" si="16"/>
        <v>1329.81</v>
      </c>
      <c r="I685" s="20">
        <f t="shared" si="16"/>
        <v>1389.76</v>
      </c>
      <c r="J685" s="20">
        <f t="shared" si="16"/>
        <v>1518.1399999999999</v>
      </c>
      <c r="K685" s="20">
        <f t="shared" si="15"/>
        <v>1953.3400000000001</v>
      </c>
    </row>
    <row r="686" spans="1:11" s="10" customFormat="1" ht="14.25" customHeight="1">
      <c r="A686" s="18">
        <v>42184</v>
      </c>
      <c r="B686" s="16">
        <v>5</v>
      </c>
      <c r="C686" s="19">
        <v>811.43</v>
      </c>
      <c r="D686" s="19">
        <v>31.69</v>
      </c>
      <c r="E686" s="19">
        <v>0</v>
      </c>
      <c r="F686" s="19">
        <v>824.7</v>
      </c>
      <c r="G686" s="19">
        <v>63.21</v>
      </c>
      <c r="H686" s="20">
        <f t="shared" si="16"/>
        <v>1390.3200000000002</v>
      </c>
      <c r="I686" s="20">
        <f t="shared" si="16"/>
        <v>1450.27</v>
      </c>
      <c r="J686" s="20">
        <f t="shared" si="16"/>
        <v>1578.65</v>
      </c>
      <c r="K686" s="20">
        <f t="shared" si="15"/>
        <v>2013.8500000000001</v>
      </c>
    </row>
    <row r="687" spans="1:11" s="10" customFormat="1" ht="14.25" customHeight="1">
      <c r="A687" s="18">
        <v>42184</v>
      </c>
      <c r="B687" s="16">
        <v>6</v>
      </c>
      <c r="C687" s="19">
        <v>830.6</v>
      </c>
      <c r="D687" s="19">
        <v>90.47</v>
      </c>
      <c r="E687" s="19">
        <v>0</v>
      </c>
      <c r="F687" s="19">
        <v>843.87</v>
      </c>
      <c r="G687" s="19">
        <v>64.68</v>
      </c>
      <c r="H687" s="20">
        <f t="shared" si="16"/>
        <v>1410.96</v>
      </c>
      <c r="I687" s="20">
        <f t="shared" si="16"/>
        <v>1470.9099999999999</v>
      </c>
      <c r="J687" s="20">
        <f t="shared" si="16"/>
        <v>1599.29</v>
      </c>
      <c r="K687" s="20">
        <f t="shared" si="15"/>
        <v>2034.49</v>
      </c>
    </row>
    <row r="688" spans="1:11" s="10" customFormat="1" ht="14.25" customHeight="1">
      <c r="A688" s="18">
        <v>42184</v>
      </c>
      <c r="B688" s="16">
        <v>7</v>
      </c>
      <c r="C688" s="19">
        <v>1064.45</v>
      </c>
      <c r="D688" s="19">
        <v>173.4</v>
      </c>
      <c r="E688" s="19">
        <v>0</v>
      </c>
      <c r="F688" s="19">
        <v>1077.72</v>
      </c>
      <c r="G688" s="19">
        <v>82.61</v>
      </c>
      <c r="H688" s="20">
        <f t="shared" si="16"/>
        <v>1662.74</v>
      </c>
      <c r="I688" s="20">
        <f t="shared" si="16"/>
        <v>1722.69</v>
      </c>
      <c r="J688" s="20">
        <f t="shared" si="16"/>
        <v>1851.07</v>
      </c>
      <c r="K688" s="20">
        <f t="shared" si="15"/>
        <v>2286.27</v>
      </c>
    </row>
    <row r="689" spans="1:11" s="10" customFormat="1" ht="14.25" customHeight="1">
      <c r="A689" s="18">
        <v>42184</v>
      </c>
      <c r="B689" s="16">
        <v>8</v>
      </c>
      <c r="C689" s="19">
        <v>1369.9</v>
      </c>
      <c r="D689" s="19">
        <v>13.94</v>
      </c>
      <c r="E689" s="19">
        <v>0</v>
      </c>
      <c r="F689" s="19">
        <v>1383.17</v>
      </c>
      <c r="G689" s="19">
        <v>106.02</v>
      </c>
      <c r="H689" s="20">
        <f t="shared" si="16"/>
        <v>1991.6000000000001</v>
      </c>
      <c r="I689" s="20">
        <f t="shared" si="16"/>
        <v>2051.55</v>
      </c>
      <c r="J689" s="20">
        <f t="shared" si="16"/>
        <v>2179.93</v>
      </c>
      <c r="K689" s="20">
        <f t="shared" si="15"/>
        <v>2615.13</v>
      </c>
    </row>
    <row r="690" spans="1:11" s="10" customFormat="1" ht="14.25" customHeight="1">
      <c r="A690" s="18">
        <v>42184</v>
      </c>
      <c r="B690" s="16">
        <v>9</v>
      </c>
      <c r="C690" s="19">
        <v>1442.58</v>
      </c>
      <c r="D690" s="19">
        <v>0</v>
      </c>
      <c r="E690" s="19">
        <v>4.66</v>
      </c>
      <c r="F690" s="19">
        <v>1455.85</v>
      </c>
      <c r="G690" s="19">
        <v>111.59</v>
      </c>
      <c r="H690" s="20">
        <f t="shared" si="16"/>
        <v>2069.85</v>
      </c>
      <c r="I690" s="20">
        <f t="shared" si="16"/>
        <v>2129.7999999999997</v>
      </c>
      <c r="J690" s="20">
        <f t="shared" si="16"/>
        <v>2258.18</v>
      </c>
      <c r="K690" s="20">
        <f t="shared" si="15"/>
        <v>2693.3799999999997</v>
      </c>
    </row>
    <row r="691" spans="1:11" s="10" customFormat="1" ht="14.25" customHeight="1">
      <c r="A691" s="18">
        <v>42184</v>
      </c>
      <c r="B691" s="16">
        <v>10</v>
      </c>
      <c r="C691" s="19">
        <v>1449.16</v>
      </c>
      <c r="D691" s="19">
        <v>0</v>
      </c>
      <c r="E691" s="19">
        <v>6.84</v>
      </c>
      <c r="F691" s="19">
        <v>1462.43</v>
      </c>
      <c r="G691" s="19">
        <v>112.1</v>
      </c>
      <c r="H691" s="20">
        <f t="shared" si="16"/>
        <v>2076.94</v>
      </c>
      <c r="I691" s="20">
        <f t="shared" si="16"/>
        <v>2136.89</v>
      </c>
      <c r="J691" s="20">
        <f t="shared" si="16"/>
        <v>2265.27</v>
      </c>
      <c r="K691" s="20">
        <f t="shared" si="15"/>
        <v>2700.47</v>
      </c>
    </row>
    <row r="692" spans="1:11" s="10" customFormat="1" ht="14.25" customHeight="1">
      <c r="A692" s="18">
        <v>42184</v>
      </c>
      <c r="B692" s="16">
        <v>11</v>
      </c>
      <c r="C692" s="19">
        <v>1448.68</v>
      </c>
      <c r="D692" s="19">
        <v>0</v>
      </c>
      <c r="E692" s="19">
        <v>48.91</v>
      </c>
      <c r="F692" s="19">
        <v>1461.95</v>
      </c>
      <c r="G692" s="19">
        <v>112.06</v>
      </c>
      <c r="H692" s="20">
        <f t="shared" si="16"/>
        <v>2076.42</v>
      </c>
      <c r="I692" s="20">
        <f t="shared" si="16"/>
        <v>2136.37</v>
      </c>
      <c r="J692" s="20">
        <f t="shared" si="16"/>
        <v>2264.75</v>
      </c>
      <c r="K692" s="20">
        <f t="shared" si="15"/>
        <v>2699.9500000000003</v>
      </c>
    </row>
    <row r="693" spans="1:11" s="10" customFormat="1" ht="14.25" customHeight="1">
      <c r="A693" s="18">
        <v>42184</v>
      </c>
      <c r="B693" s="16">
        <v>12</v>
      </c>
      <c r="C693" s="19">
        <v>1447.35</v>
      </c>
      <c r="D693" s="19">
        <v>0</v>
      </c>
      <c r="E693" s="19">
        <v>22.59</v>
      </c>
      <c r="F693" s="19">
        <v>1460.62</v>
      </c>
      <c r="G693" s="19">
        <v>111.96</v>
      </c>
      <c r="H693" s="20">
        <f t="shared" si="16"/>
        <v>2074.99</v>
      </c>
      <c r="I693" s="20">
        <f t="shared" si="16"/>
        <v>2134.94</v>
      </c>
      <c r="J693" s="20">
        <f t="shared" si="16"/>
        <v>2263.32</v>
      </c>
      <c r="K693" s="20">
        <f t="shared" si="15"/>
        <v>2698.52</v>
      </c>
    </row>
    <row r="694" spans="1:11" s="10" customFormat="1" ht="14.25" customHeight="1">
      <c r="A694" s="18">
        <v>42184</v>
      </c>
      <c r="B694" s="16">
        <v>13</v>
      </c>
      <c r="C694" s="19">
        <v>1451.26</v>
      </c>
      <c r="D694" s="19">
        <v>24.26</v>
      </c>
      <c r="E694" s="19">
        <v>0</v>
      </c>
      <c r="F694" s="19">
        <v>1464.53</v>
      </c>
      <c r="G694" s="19">
        <v>112.26</v>
      </c>
      <c r="H694" s="20">
        <f t="shared" si="16"/>
        <v>2079.2</v>
      </c>
      <c r="I694" s="20">
        <f t="shared" si="16"/>
        <v>2139.15</v>
      </c>
      <c r="J694" s="20">
        <f t="shared" si="16"/>
        <v>2267.53</v>
      </c>
      <c r="K694" s="20">
        <f t="shared" si="15"/>
        <v>2702.73</v>
      </c>
    </row>
    <row r="695" spans="1:11" s="10" customFormat="1" ht="14.25" customHeight="1">
      <c r="A695" s="18">
        <v>42184</v>
      </c>
      <c r="B695" s="16">
        <v>14</v>
      </c>
      <c r="C695" s="19">
        <v>1570.91</v>
      </c>
      <c r="D695" s="19">
        <v>0</v>
      </c>
      <c r="E695" s="19">
        <v>146.89</v>
      </c>
      <c r="F695" s="19">
        <v>1584.18</v>
      </c>
      <c r="G695" s="19">
        <v>121.43</v>
      </c>
      <c r="H695" s="20">
        <f t="shared" si="16"/>
        <v>2208.02</v>
      </c>
      <c r="I695" s="20">
        <f t="shared" si="16"/>
        <v>2267.9700000000003</v>
      </c>
      <c r="J695" s="20">
        <f t="shared" si="16"/>
        <v>2396.35</v>
      </c>
      <c r="K695" s="20">
        <f t="shared" si="15"/>
        <v>2831.55</v>
      </c>
    </row>
    <row r="696" spans="1:11" s="10" customFormat="1" ht="14.25" customHeight="1">
      <c r="A696" s="18">
        <v>42184</v>
      </c>
      <c r="B696" s="16">
        <v>15</v>
      </c>
      <c r="C696" s="19">
        <v>1493.13</v>
      </c>
      <c r="D696" s="19">
        <v>0</v>
      </c>
      <c r="E696" s="19">
        <v>114.74</v>
      </c>
      <c r="F696" s="19">
        <v>1506.4</v>
      </c>
      <c r="G696" s="19">
        <v>115.47</v>
      </c>
      <c r="H696" s="20">
        <f t="shared" si="16"/>
        <v>2124.28</v>
      </c>
      <c r="I696" s="20">
        <f t="shared" si="16"/>
        <v>2184.23</v>
      </c>
      <c r="J696" s="20">
        <f t="shared" si="16"/>
        <v>2312.61</v>
      </c>
      <c r="K696" s="20">
        <f t="shared" si="15"/>
        <v>2747.81</v>
      </c>
    </row>
    <row r="697" spans="1:11" s="10" customFormat="1" ht="14.25" customHeight="1">
      <c r="A697" s="18">
        <v>42184</v>
      </c>
      <c r="B697" s="16">
        <v>16</v>
      </c>
      <c r="C697" s="19">
        <v>1453.16</v>
      </c>
      <c r="D697" s="19">
        <v>0</v>
      </c>
      <c r="E697" s="19">
        <v>230.01</v>
      </c>
      <c r="F697" s="19">
        <v>1466.43</v>
      </c>
      <c r="G697" s="19">
        <v>112.4</v>
      </c>
      <c r="H697" s="20">
        <f t="shared" si="16"/>
        <v>2081.2400000000002</v>
      </c>
      <c r="I697" s="20">
        <f t="shared" si="16"/>
        <v>2141.19</v>
      </c>
      <c r="J697" s="20">
        <f t="shared" si="16"/>
        <v>2269.57</v>
      </c>
      <c r="K697" s="20">
        <f t="shared" si="15"/>
        <v>2704.77</v>
      </c>
    </row>
    <row r="698" spans="1:11" s="10" customFormat="1" ht="14.25" customHeight="1">
      <c r="A698" s="18">
        <v>42184</v>
      </c>
      <c r="B698" s="16">
        <v>17</v>
      </c>
      <c r="C698" s="19">
        <v>1444.16</v>
      </c>
      <c r="D698" s="19">
        <v>0</v>
      </c>
      <c r="E698" s="19">
        <v>245.05</v>
      </c>
      <c r="F698" s="19">
        <v>1457.43</v>
      </c>
      <c r="G698" s="19">
        <v>111.71</v>
      </c>
      <c r="H698" s="20">
        <f t="shared" si="16"/>
        <v>2071.55</v>
      </c>
      <c r="I698" s="20">
        <f t="shared" si="16"/>
        <v>2131.5</v>
      </c>
      <c r="J698" s="20">
        <f t="shared" si="16"/>
        <v>2259.88</v>
      </c>
      <c r="K698" s="20">
        <f t="shared" si="15"/>
        <v>2695.0800000000004</v>
      </c>
    </row>
    <row r="699" spans="1:11" s="10" customFormat="1" ht="14.25" customHeight="1">
      <c r="A699" s="18">
        <v>42184</v>
      </c>
      <c r="B699" s="16">
        <v>18</v>
      </c>
      <c r="C699" s="19">
        <v>1440.69</v>
      </c>
      <c r="D699" s="19">
        <v>0</v>
      </c>
      <c r="E699" s="19">
        <v>327.28</v>
      </c>
      <c r="F699" s="19">
        <v>1453.96</v>
      </c>
      <c r="G699" s="19">
        <v>111.45</v>
      </c>
      <c r="H699" s="20">
        <f t="shared" si="16"/>
        <v>2067.82</v>
      </c>
      <c r="I699" s="20">
        <f t="shared" si="16"/>
        <v>2127.77</v>
      </c>
      <c r="J699" s="20">
        <f t="shared" si="16"/>
        <v>2256.15</v>
      </c>
      <c r="K699" s="20">
        <f t="shared" si="15"/>
        <v>2691.35</v>
      </c>
    </row>
    <row r="700" spans="1:11" s="10" customFormat="1" ht="14.25" customHeight="1">
      <c r="A700" s="18">
        <v>42184</v>
      </c>
      <c r="B700" s="16">
        <v>19</v>
      </c>
      <c r="C700" s="19">
        <v>1440.12</v>
      </c>
      <c r="D700" s="19">
        <v>0</v>
      </c>
      <c r="E700" s="19">
        <v>303.2</v>
      </c>
      <c r="F700" s="19">
        <v>1453.39</v>
      </c>
      <c r="G700" s="19">
        <v>111.4</v>
      </c>
      <c r="H700" s="20">
        <f t="shared" si="16"/>
        <v>2067.2000000000003</v>
      </c>
      <c r="I700" s="20">
        <f t="shared" si="16"/>
        <v>2127.15</v>
      </c>
      <c r="J700" s="20">
        <f t="shared" si="16"/>
        <v>2255.53</v>
      </c>
      <c r="K700" s="20">
        <f t="shared" si="15"/>
        <v>2690.73</v>
      </c>
    </row>
    <row r="701" spans="1:11" s="10" customFormat="1" ht="14.25" customHeight="1">
      <c r="A701" s="18">
        <v>42184</v>
      </c>
      <c r="B701" s="16">
        <v>20</v>
      </c>
      <c r="C701" s="19">
        <v>1446.74</v>
      </c>
      <c r="D701" s="19">
        <v>0</v>
      </c>
      <c r="E701" s="19">
        <v>364.88</v>
      </c>
      <c r="F701" s="19">
        <v>1460.01</v>
      </c>
      <c r="G701" s="19">
        <v>111.91</v>
      </c>
      <c r="H701" s="20">
        <f t="shared" si="16"/>
        <v>2074.33</v>
      </c>
      <c r="I701" s="20">
        <f t="shared" si="16"/>
        <v>2134.28</v>
      </c>
      <c r="J701" s="20">
        <f t="shared" si="16"/>
        <v>2262.6600000000003</v>
      </c>
      <c r="K701" s="20">
        <f t="shared" si="15"/>
        <v>2697.86</v>
      </c>
    </row>
    <row r="702" spans="1:11" s="10" customFormat="1" ht="14.25" customHeight="1">
      <c r="A702" s="18">
        <v>42184</v>
      </c>
      <c r="B702" s="16">
        <v>21</v>
      </c>
      <c r="C702" s="19">
        <v>1443.7</v>
      </c>
      <c r="D702" s="19">
        <v>0</v>
      </c>
      <c r="E702" s="19">
        <v>397.22</v>
      </c>
      <c r="F702" s="19">
        <v>1456.97</v>
      </c>
      <c r="G702" s="19">
        <v>111.68</v>
      </c>
      <c r="H702" s="20">
        <f t="shared" si="16"/>
        <v>2071.06</v>
      </c>
      <c r="I702" s="20">
        <f t="shared" si="16"/>
        <v>2131.01</v>
      </c>
      <c r="J702" s="20">
        <f t="shared" si="16"/>
        <v>2259.39</v>
      </c>
      <c r="K702" s="20">
        <f t="shared" si="15"/>
        <v>2694.59</v>
      </c>
    </row>
    <row r="703" spans="1:11" s="10" customFormat="1" ht="14.25" customHeight="1">
      <c r="A703" s="18">
        <v>42184</v>
      </c>
      <c r="B703" s="16">
        <v>22</v>
      </c>
      <c r="C703" s="19">
        <v>1433.37</v>
      </c>
      <c r="D703" s="19">
        <v>0</v>
      </c>
      <c r="E703" s="19">
        <v>407.06</v>
      </c>
      <c r="F703" s="19">
        <v>1446.64</v>
      </c>
      <c r="G703" s="19">
        <v>110.89</v>
      </c>
      <c r="H703" s="20">
        <f t="shared" si="16"/>
        <v>2059.94</v>
      </c>
      <c r="I703" s="20">
        <f t="shared" si="16"/>
        <v>2119.8900000000003</v>
      </c>
      <c r="J703" s="20">
        <f t="shared" si="16"/>
        <v>2248.27</v>
      </c>
      <c r="K703" s="20">
        <f t="shared" si="15"/>
        <v>2683.4700000000003</v>
      </c>
    </row>
    <row r="704" spans="1:11" s="10" customFormat="1" ht="14.25" customHeight="1">
      <c r="A704" s="18">
        <v>42184</v>
      </c>
      <c r="B704" s="16">
        <v>23</v>
      </c>
      <c r="C704" s="19">
        <v>1149.43</v>
      </c>
      <c r="D704" s="19">
        <v>0</v>
      </c>
      <c r="E704" s="19">
        <v>250.03</v>
      </c>
      <c r="F704" s="19">
        <v>1162.7</v>
      </c>
      <c r="G704" s="19">
        <v>89.12</v>
      </c>
      <c r="H704" s="20">
        <f t="shared" si="16"/>
        <v>1754.2300000000002</v>
      </c>
      <c r="I704" s="20">
        <f t="shared" si="16"/>
        <v>1814.1800000000003</v>
      </c>
      <c r="J704" s="20">
        <f t="shared" si="16"/>
        <v>1942.5600000000002</v>
      </c>
      <c r="K704" s="20">
        <f t="shared" si="15"/>
        <v>2377.76</v>
      </c>
    </row>
    <row r="705" spans="1:11" s="10" customFormat="1" ht="14.25" customHeight="1">
      <c r="A705" s="18">
        <v>42185</v>
      </c>
      <c r="B705" s="16">
        <v>0</v>
      </c>
      <c r="C705" s="19">
        <v>920.19</v>
      </c>
      <c r="D705" s="19">
        <v>0</v>
      </c>
      <c r="E705" s="19">
        <v>210.99</v>
      </c>
      <c r="F705" s="19">
        <v>933.46</v>
      </c>
      <c r="G705" s="19">
        <v>71.55</v>
      </c>
      <c r="H705" s="20">
        <f t="shared" si="16"/>
        <v>1507.42</v>
      </c>
      <c r="I705" s="20">
        <f t="shared" si="16"/>
        <v>1567.37</v>
      </c>
      <c r="J705" s="20">
        <f t="shared" si="16"/>
        <v>1695.75</v>
      </c>
      <c r="K705" s="20">
        <f t="shared" si="15"/>
        <v>2130.9500000000003</v>
      </c>
    </row>
    <row r="706" spans="1:11" s="10" customFormat="1" ht="14.25" customHeight="1">
      <c r="A706" s="18">
        <v>42185</v>
      </c>
      <c r="B706" s="16">
        <v>1</v>
      </c>
      <c r="C706" s="19">
        <v>841.33</v>
      </c>
      <c r="D706" s="19">
        <v>0</v>
      </c>
      <c r="E706" s="19">
        <v>82.94</v>
      </c>
      <c r="F706" s="19">
        <v>854.6</v>
      </c>
      <c r="G706" s="19">
        <v>65.51</v>
      </c>
      <c r="H706" s="20">
        <f t="shared" si="16"/>
        <v>1422.52</v>
      </c>
      <c r="I706" s="20">
        <f t="shared" si="16"/>
        <v>1482.47</v>
      </c>
      <c r="J706" s="20">
        <f t="shared" si="16"/>
        <v>1610.85</v>
      </c>
      <c r="K706" s="20">
        <f t="shared" si="15"/>
        <v>2046.0500000000002</v>
      </c>
    </row>
    <row r="707" spans="1:11" s="10" customFormat="1" ht="14.25" customHeight="1">
      <c r="A707" s="18">
        <v>42185</v>
      </c>
      <c r="B707" s="16">
        <v>2</v>
      </c>
      <c r="C707" s="19">
        <v>741.62</v>
      </c>
      <c r="D707" s="19">
        <v>0</v>
      </c>
      <c r="E707" s="19">
        <v>111.34</v>
      </c>
      <c r="F707" s="19">
        <v>754.89</v>
      </c>
      <c r="G707" s="19">
        <v>57.86</v>
      </c>
      <c r="H707" s="20">
        <f t="shared" si="16"/>
        <v>1315.16</v>
      </c>
      <c r="I707" s="20">
        <f t="shared" si="16"/>
        <v>1375.1100000000001</v>
      </c>
      <c r="J707" s="20">
        <f t="shared" si="16"/>
        <v>1503.49</v>
      </c>
      <c r="K707" s="20">
        <f t="shared" si="15"/>
        <v>1938.69</v>
      </c>
    </row>
    <row r="708" spans="1:11" s="10" customFormat="1" ht="14.25" customHeight="1">
      <c r="A708" s="18">
        <v>42185</v>
      </c>
      <c r="B708" s="16">
        <v>3</v>
      </c>
      <c r="C708" s="19">
        <v>641.17</v>
      </c>
      <c r="D708" s="19">
        <v>0</v>
      </c>
      <c r="E708" s="19">
        <v>136.67</v>
      </c>
      <c r="F708" s="19">
        <v>654.44</v>
      </c>
      <c r="G708" s="19">
        <v>50.16</v>
      </c>
      <c r="H708" s="20">
        <f t="shared" si="16"/>
        <v>1207.01</v>
      </c>
      <c r="I708" s="20">
        <f t="shared" si="16"/>
        <v>1266.96</v>
      </c>
      <c r="J708" s="20">
        <f t="shared" si="16"/>
        <v>1395.3400000000001</v>
      </c>
      <c r="K708" s="20">
        <f t="shared" si="15"/>
        <v>1830.54</v>
      </c>
    </row>
    <row r="709" spans="1:11" s="10" customFormat="1" ht="14.25" customHeight="1">
      <c r="A709" s="18">
        <v>42185</v>
      </c>
      <c r="B709" s="16">
        <v>4</v>
      </c>
      <c r="C709" s="19">
        <v>609.04</v>
      </c>
      <c r="D709" s="19">
        <v>0</v>
      </c>
      <c r="E709" s="19">
        <v>633.03</v>
      </c>
      <c r="F709" s="19">
        <v>622.31</v>
      </c>
      <c r="G709" s="19">
        <v>47.7</v>
      </c>
      <c r="H709" s="20">
        <f t="shared" si="16"/>
        <v>1172.42</v>
      </c>
      <c r="I709" s="20">
        <f t="shared" si="16"/>
        <v>1232.37</v>
      </c>
      <c r="J709" s="20">
        <f t="shared" si="16"/>
        <v>1360.75</v>
      </c>
      <c r="K709" s="20">
        <f t="shared" si="15"/>
        <v>1795.95</v>
      </c>
    </row>
    <row r="710" spans="1:11" s="10" customFormat="1" ht="14.25" customHeight="1">
      <c r="A710" s="18">
        <v>42185</v>
      </c>
      <c r="B710" s="16">
        <v>5</v>
      </c>
      <c r="C710" s="19">
        <v>725.71</v>
      </c>
      <c r="D710" s="19">
        <v>49.48</v>
      </c>
      <c r="E710" s="19">
        <v>0</v>
      </c>
      <c r="F710" s="19">
        <v>738.98</v>
      </c>
      <c r="G710" s="19">
        <v>56.64</v>
      </c>
      <c r="H710" s="20">
        <f t="shared" si="16"/>
        <v>1298.03</v>
      </c>
      <c r="I710" s="20">
        <f t="shared" si="16"/>
        <v>1357.98</v>
      </c>
      <c r="J710" s="20">
        <f t="shared" si="16"/>
        <v>1486.3600000000001</v>
      </c>
      <c r="K710" s="20">
        <f t="shared" si="15"/>
        <v>1921.56</v>
      </c>
    </row>
    <row r="711" spans="1:11" s="10" customFormat="1" ht="14.25" customHeight="1">
      <c r="A711" s="18">
        <v>42185</v>
      </c>
      <c r="B711" s="16">
        <v>6</v>
      </c>
      <c r="C711" s="19">
        <v>826.09</v>
      </c>
      <c r="D711" s="19">
        <v>87.75</v>
      </c>
      <c r="E711" s="19">
        <v>0</v>
      </c>
      <c r="F711" s="19">
        <v>839.36</v>
      </c>
      <c r="G711" s="19">
        <v>64.34</v>
      </c>
      <c r="H711" s="20">
        <f t="shared" si="16"/>
        <v>1406.1100000000001</v>
      </c>
      <c r="I711" s="20">
        <f t="shared" si="16"/>
        <v>1466.06</v>
      </c>
      <c r="J711" s="20">
        <f t="shared" si="16"/>
        <v>1594.44</v>
      </c>
      <c r="K711" s="20">
        <f t="shared" si="15"/>
        <v>2029.64</v>
      </c>
    </row>
    <row r="712" spans="1:11" s="10" customFormat="1" ht="14.25" customHeight="1">
      <c r="A712" s="18">
        <v>42185</v>
      </c>
      <c r="B712" s="16">
        <v>7</v>
      </c>
      <c r="C712" s="19">
        <v>1014.99</v>
      </c>
      <c r="D712" s="19">
        <v>103.29</v>
      </c>
      <c r="E712" s="19">
        <v>0</v>
      </c>
      <c r="F712" s="19">
        <v>1028.26</v>
      </c>
      <c r="G712" s="19">
        <v>78.82</v>
      </c>
      <c r="H712" s="20">
        <f t="shared" si="16"/>
        <v>1609.49</v>
      </c>
      <c r="I712" s="20">
        <f t="shared" si="16"/>
        <v>1669.44</v>
      </c>
      <c r="J712" s="20">
        <f t="shared" si="16"/>
        <v>1797.82</v>
      </c>
      <c r="K712" s="20">
        <f t="shared" si="15"/>
        <v>2233.02</v>
      </c>
    </row>
    <row r="713" spans="1:11" s="10" customFormat="1" ht="14.25" customHeight="1">
      <c r="A713" s="18">
        <v>42185</v>
      </c>
      <c r="B713" s="16">
        <v>8</v>
      </c>
      <c r="C713" s="19">
        <v>1359.51</v>
      </c>
      <c r="D713" s="19">
        <v>3.53</v>
      </c>
      <c r="E713" s="19">
        <v>0</v>
      </c>
      <c r="F713" s="19">
        <v>1372.78</v>
      </c>
      <c r="G713" s="19">
        <v>105.23</v>
      </c>
      <c r="H713" s="20">
        <f t="shared" si="16"/>
        <v>1980.42</v>
      </c>
      <c r="I713" s="20">
        <f t="shared" si="16"/>
        <v>2040.37</v>
      </c>
      <c r="J713" s="20">
        <f t="shared" si="16"/>
        <v>2168.75</v>
      </c>
      <c r="K713" s="20">
        <f t="shared" si="16"/>
        <v>2603.9500000000003</v>
      </c>
    </row>
    <row r="714" spans="1:11" s="10" customFormat="1" ht="14.25" customHeight="1">
      <c r="A714" s="18">
        <v>42185</v>
      </c>
      <c r="B714" s="16">
        <v>9</v>
      </c>
      <c r="C714" s="19">
        <v>1450</v>
      </c>
      <c r="D714" s="19">
        <v>0</v>
      </c>
      <c r="E714" s="19">
        <v>2.45</v>
      </c>
      <c r="F714" s="19">
        <v>1463.27</v>
      </c>
      <c r="G714" s="19">
        <v>112.16</v>
      </c>
      <c r="H714" s="20">
        <f aca="true" t="shared" si="17" ref="H714:K728">SUM($F714,$G714,N$5,N$7)</f>
        <v>2077.84</v>
      </c>
      <c r="I714" s="20">
        <f t="shared" si="17"/>
        <v>2137.79</v>
      </c>
      <c r="J714" s="20">
        <f t="shared" si="17"/>
        <v>2266.17</v>
      </c>
      <c r="K714" s="20">
        <f t="shared" si="17"/>
        <v>2701.3700000000003</v>
      </c>
    </row>
    <row r="715" spans="1:11" s="10" customFormat="1" ht="14.25" customHeight="1">
      <c r="A715" s="18">
        <v>42185</v>
      </c>
      <c r="B715" s="16">
        <v>10</v>
      </c>
      <c r="C715" s="19">
        <v>1461.81</v>
      </c>
      <c r="D715" s="19">
        <v>0</v>
      </c>
      <c r="E715" s="19">
        <v>97.64</v>
      </c>
      <c r="F715" s="19">
        <v>1475.08</v>
      </c>
      <c r="G715" s="19">
        <v>113.07</v>
      </c>
      <c r="H715" s="20">
        <f t="shared" si="17"/>
        <v>2090.56</v>
      </c>
      <c r="I715" s="20">
        <f t="shared" si="17"/>
        <v>2150.5099999999998</v>
      </c>
      <c r="J715" s="20">
        <f t="shared" si="17"/>
        <v>2278.89</v>
      </c>
      <c r="K715" s="20">
        <f t="shared" si="17"/>
        <v>2714.0899999999997</v>
      </c>
    </row>
    <row r="716" spans="1:11" s="10" customFormat="1" ht="14.25" customHeight="1">
      <c r="A716" s="18">
        <v>42185</v>
      </c>
      <c r="B716" s="16">
        <v>11</v>
      </c>
      <c r="C716" s="19">
        <v>1465</v>
      </c>
      <c r="D716" s="19">
        <v>0</v>
      </c>
      <c r="E716" s="19">
        <v>136.09</v>
      </c>
      <c r="F716" s="19">
        <v>1478.27</v>
      </c>
      <c r="G716" s="19">
        <v>113.31</v>
      </c>
      <c r="H716" s="20">
        <f t="shared" si="17"/>
        <v>2093.99</v>
      </c>
      <c r="I716" s="20">
        <f t="shared" si="17"/>
        <v>2153.94</v>
      </c>
      <c r="J716" s="20">
        <f t="shared" si="17"/>
        <v>2282.32</v>
      </c>
      <c r="K716" s="20">
        <f t="shared" si="17"/>
        <v>2717.52</v>
      </c>
    </row>
    <row r="717" spans="1:11" s="10" customFormat="1" ht="14.25" customHeight="1">
      <c r="A717" s="18">
        <v>42185</v>
      </c>
      <c r="B717" s="16">
        <v>12</v>
      </c>
      <c r="C717" s="19">
        <v>1461.82</v>
      </c>
      <c r="D717" s="19">
        <v>0</v>
      </c>
      <c r="E717" s="19">
        <v>209.02</v>
      </c>
      <c r="F717" s="19">
        <v>1475.09</v>
      </c>
      <c r="G717" s="19">
        <v>113.07</v>
      </c>
      <c r="H717" s="20">
        <f t="shared" si="17"/>
        <v>2090.5699999999997</v>
      </c>
      <c r="I717" s="20">
        <f t="shared" si="17"/>
        <v>2150.52</v>
      </c>
      <c r="J717" s="20">
        <f t="shared" si="17"/>
        <v>2278.9</v>
      </c>
      <c r="K717" s="20">
        <f t="shared" si="17"/>
        <v>2714.1</v>
      </c>
    </row>
    <row r="718" spans="1:11" s="10" customFormat="1" ht="14.25" customHeight="1">
      <c r="A718" s="18">
        <v>42185</v>
      </c>
      <c r="B718" s="16">
        <v>13</v>
      </c>
      <c r="C718" s="19">
        <v>1462.74</v>
      </c>
      <c r="D718" s="19">
        <v>0</v>
      </c>
      <c r="E718" s="19">
        <v>208.78</v>
      </c>
      <c r="F718" s="19">
        <v>1476.01</v>
      </c>
      <c r="G718" s="19">
        <v>113.14</v>
      </c>
      <c r="H718" s="20">
        <f t="shared" si="17"/>
        <v>2091.56</v>
      </c>
      <c r="I718" s="20">
        <f t="shared" si="17"/>
        <v>2151.51</v>
      </c>
      <c r="J718" s="20">
        <f t="shared" si="17"/>
        <v>2279.89</v>
      </c>
      <c r="K718" s="20">
        <f t="shared" si="17"/>
        <v>2715.09</v>
      </c>
    </row>
    <row r="719" spans="1:11" s="10" customFormat="1" ht="14.25" customHeight="1">
      <c r="A719" s="18">
        <v>42185</v>
      </c>
      <c r="B719" s="16">
        <v>14</v>
      </c>
      <c r="C719" s="19">
        <v>1479.56</v>
      </c>
      <c r="D719" s="19">
        <v>0</v>
      </c>
      <c r="E719" s="19">
        <v>375.09</v>
      </c>
      <c r="F719" s="19">
        <v>1492.83</v>
      </c>
      <c r="G719" s="19">
        <v>114.43</v>
      </c>
      <c r="H719" s="20">
        <f t="shared" si="17"/>
        <v>2109.67</v>
      </c>
      <c r="I719" s="20">
        <f t="shared" si="17"/>
        <v>2169.62</v>
      </c>
      <c r="J719" s="20">
        <f t="shared" si="17"/>
        <v>2298</v>
      </c>
      <c r="K719" s="20">
        <f t="shared" si="17"/>
        <v>2733.2000000000003</v>
      </c>
    </row>
    <row r="720" spans="1:11" s="10" customFormat="1" ht="14.25" customHeight="1">
      <c r="A720" s="18">
        <v>42185</v>
      </c>
      <c r="B720" s="16">
        <v>15</v>
      </c>
      <c r="C720" s="19">
        <v>1477.32</v>
      </c>
      <c r="D720" s="19">
        <v>0</v>
      </c>
      <c r="E720" s="19">
        <v>382.63</v>
      </c>
      <c r="F720" s="19">
        <v>1490.59</v>
      </c>
      <c r="G720" s="19">
        <v>114.26</v>
      </c>
      <c r="H720" s="20">
        <f t="shared" si="17"/>
        <v>2107.2599999999998</v>
      </c>
      <c r="I720" s="20">
        <f t="shared" si="17"/>
        <v>2167.21</v>
      </c>
      <c r="J720" s="20">
        <f t="shared" si="17"/>
        <v>2295.5899999999997</v>
      </c>
      <c r="K720" s="20">
        <f t="shared" si="17"/>
        <v>2730.79</v>
      </c>
    </row>
    <row r="721" spans="1:11" s="10" customFormat="1" ht="14.25" customHeight="1">
      <c r="A721" s="18">
        <v>42185</v>
      </c>
      <c r="B721" s="16">
        <v>16</v>
      </c>
      <c r="C721" s="19">
        <v>1472.43</v>
      </c>
      <c r="D721" s="19">
        <v>0</v>
      </c>
      <c r="E721" s="19">
        <v>388.4</v>
      </c>
      <c r="F721" s="19">
        <v>1485.7</v>
      </c>
      <c r="G721" s="19">
        <v>113.88</v>
      </c>
      <c r="H721" s="20">
        <f t="shared" si="17"/>
        <v>2101.99</v>
      </c>
      <c r="I721" s="20">
        <f t="shared" si="17"/>
        <v>2161.94</v>
      </c>
      <c r="J721" s="20">
        <f t="shared" si="17"/>
        <v>2290.32</v>
      </c>
      <c r="K721" s="20">
        <f t="shared" si="17"/>
        <v>2725.52</v>
      </c>
    </row>
    <row r="722" spans="1:11" s="10" customFormat="1" ht="14.25" customHeight="1">
      <c r="A722" s="18">
        <v>42185</v>
      </c>
      <c r="B722" s="16">
        <v>17</v>
      </c>
      <c r="C722" s="19">
        <v>1465.16</v>
      </c>
      <c r="D722" s="19">
        <v>0</v>
      </c>
      <c r="E722" s="19">
        <v>373.32</v>
      </c>
      <c r="F722" s="19">
        <v>1478.43</v>
      </c>
      <c r="G722" s="19">
        <v>113.32</v>
      </c>
      <c r="H722" s="20">
        <f t="shared" si="17"/>
        <v>2094.16</v>
      </c>
      <c r="I722" s="20">
        <f t="shared" si="17"/>
        <v>2154.11</v>
      </c>
      <c r="J722" s="20">
        <f t="shared" si="17"/>
        <v>2282.4900000000002</v>
      </c>
      <c r="K722" s="20">
        <f t="shared" si="17"/>
        <v>2717.69</v>
      </c>
    </row>
    <row r="723" spans="1:11" s="10" customFormat="1" ht="14.25" customHeight="1">
      <c r="A723" s="18">
        <v>42185</v>
      </c>
      <c r="B723" s="16">
        <v>18</v>
      </c>
      <c r="C723" s="19">
        <v>1453.88</v>
      </c>
      <c r="D723" s="19">
        <v>0</v>
      </c>
      <c r="E723" s="19">
        <v>397.31</v>
      </c>
      <c r="F723" s="19">
        <v>1467.15</v>
      </c>
      <c r="G723" s="19">
        <v>112.46</v>
      </c>
      <c r="H723" s="20">
        <f t="shared" si="17"/>
        <v>2082.02</v>
      </c>
      <c r="I723" s="20">
        <f t="shared" si="17"/>
        <v>2141.9700000000003</v>
      </c>
      <c r="J723" s="20">
        <f t="shared" si="17"/>
        <v>2270.35</v>
      </c>
      <c r="K723" s="20">
        <f t="shared" si="17"/>
        <v>2705.55</v>
      </c>
    </row>
    <row r="724" spans="1:11" s="10" customFormat="1" ht="14.25" customHeight="1">
      <c r="A724" s="18">
        <v>42185</v>
      </c>
      <c r="B724" s="16">
        <v>19</v>
      </c>
      <c r="C724" s="19">
        <v>1455.22</v>
      </c>
      <c r="D724" s="19">
        <v>0</v>
      </c>
      <c r="E724" s="19">
        <v>362.12</v>
      </c>
      <c r="F724" s="19">
        <v>1468.49</v>
      </c>
      <c r="G724" s="19">
        <v>112.56</v>
      </c>
      <c r="H724" s="20">
        <f t="shared" si="17"/>
        <v>2083.46</v>
      </c>
      <c r="I724" s="20">
        <f t="shared" si="17"/>
        <v>2143.41</v>
      </c>
      <c r="J724" s="20">
        <f t="shared" si="17"/>
        <v>2271.79</v>
      </c>
      <c r="K724" s="20">
        <f t="shared" si="17"/>
        <v>2706.9900000000002</v>
      </c>
    </row>
    <row r="725" spans="1:11" s="10" customFormat="1" ht="14.25" customHeight="1">
      <c r="A725" s="18">
        <v>42185</v>
      </c>
      <c r="B725" s="16">
        <v>20</v>
      </c>
      <c r="C725" s="19">
        <v>1461.58</v>
      </c>
      <c r="D725" s="19">
        <v>0</v>
      </c>
      <c r="E725" s="19">
        <v>304.85</v>
      </c>
      <c r="F725" s="19">
        <v>1474.85</v>
      </c>
      <c r="G725" s="19">
        <v>113.05</v>
      </c>
      <c r="H725" s="20">
        <f t="shared" si="17"/>
        <v>2090.31</v>
      </c>
      <c r="I725" s="20">
        <f t="shared" si="17"/>
        <v>2150.2599999999998</v>
      </c>
      <c r="J725" s="20">
        <f t="shared" si="17"/>
        <v>2278.64</v>
      </c>
      <c r="K725" s="20">
        <f t="shared" si="17"/>
        <v>2713.8399999999997</v>
      </c>
    </row>
    <row r="726" spans="1:11" s="10" customFormat="1" ht="14.25" customHeight="1">
      <c r="A726" s="18">
        <v>42185</v>
      </c>
      <c r="B726" s="16">
        <v>21</v>
      </c>
      <c r="C726" s="19">
        <v>1463.84</v>
      </c>
      <c r="D726" s="19">
        <v>0</v>
      </c>
      <c r="E726" s="19">
        <v>380.5</v>
      </c>
      <c r="F726" s="19">
        <v>1477.11</v>
      </c>
      <c r="G726" s="19">
        <v>113.22</v>
      </c>
      <c r="H726" s="20">
        <f t="shared" si="17"/>
        <v>2092.74</v>
      </c>
      <c r="I726" s="20">
        <f t="shared" si="17"/>
        <v>2152.69</v>
      </c>
      <c r="J726" s="20">
        <f t="shared" si="17"/>
        <v>2281.07</v>
      </c>
      <c r="K726" s="20">
        <f t="shared" si="17"/>
        <v>2716.27</v>
      </c>
    </row>
    <row r="727" spans="1:11" s="10" customFormat="1" ht="14.25" customHeight="1">
      <c r="A727" s="18">
        <v>42185</v>
      </c>
      <c r="B727" s="16">
        <v>22</v>
      </c>
      <c r="C727" s="19">
        <v>1449.32</v>
      </c>
      <c r="D727" s="19">
        <v>0</v>
      </c>
      <c r="E727" s="19">
        <v>421.79</v>
      </c>
      <c r="F727" s="19">
        <v>1462.59</v>
      </c>
      <c r="G727" s="19">
        <v>112.11</v>
      </c>
      <c r="H727" s="20">
        <f t="shared" si="17"/>
        <v>2077.1099999999997</v>
      </c>
      <c r="I727" s="20">
        <f t="shared" si="17"/>
        <v>2137.06</v>
      </c>
      <c r="J727" s="20">
        <f t="shared" si="17"/>
        <v>2265.44</v>
      </c>
      <c r="K727" s="20">
        <f t="shared" si="17"/>
        <v>2700.64</v>
      </c>
    </row>
    <row r="728" spans="1:11" s="10" customFormat="1" ht="14.25" customHeight="1">
      <c r="A728" s="18">
        <v>42185</v>
      </c>
      <c r="B728" s="16">
        <v>23</v>
      </c>
      <c r="C728" s="19">
        <v>1150.53</v>
      </c>
      <c r="D728" s="19">
        <v>0</v>
      </c>
      <c r="E728" s="19">
        <v>246.64</v>
      </c>
      <c r="F728" s="19">
        <v>1163.8</v>
      </c>
      <c r="G728" s="19">
        <v>89.21</v>
      </c>
      <c r="H728" s="20">
        <f t="shared" si="17"/>
        <v>1755.42</v>
      </c>
      <c r="I728" s="20">
        <f t="shared" si="17"/>
        <v>1815.37</v>
      </c>
      <c r="J728" s="20">
        <f t="shared" si="17"/>
        <v>1943.75</v>
      </c>
      <c r="K728" s="20">
        <f t="shared" si="17"/>
        <v>2378.9500000000003</v>
      </c>
    </row>
    <row r="729" spans="1:22" ht="31.5" customHeight="1">
      <c r="A729" s="30" t="s">
        <v>17</v>
      </c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>
      <c r="A730" s="21">
        <v>434122.59</v>
      </c>
      <c r="B730" s="1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2" spans="1:22" ht="47.25" customHeight="1">
      <c r="A732" s="31" t="s">
        <v>18</v>
      </c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4" ht="13.5" customHeight="1">
      <c r="A733" s="32"/>
      <c r="B733" s="32"/>
      <c r="C733" s="32"/>
      <c r="D733" s="13"/>
      <c r="E733" s="13"/>
      <c r="F733" s="13"/>
      <c r="G733" s="13"/>
      <c r="H733" s="9" t="s">
        <v>13</v>
      </c>
      <c r="I733" s="9" t="s">
        <v>14</v>
      </c>
      <c r="J733" s="9" t="s">
        <v>15</v>
      </c>
      <c r="K733" s="9" t="s">
        <v>16</v>
      </c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32.25" customHeight="1">
      <c r="A734" s="27" t="s">
        <v>19</v>
      </c>
      <c r="B734" s="27"/>
      <c r="C734" s="27"/>
      <c r="D734" s="14"/>
      <c r="E734" s="14"/>
      <c r="F734" s="14"/>
      <c r="G734" s="14"/>
      <c r="H734" s="22">
        <f>$N$6</f>
        <v>315212.43</v>
      </c>
      <c r="I734" s="22">
        <f>$O$6</f>
        <v>438544.25</v>
      </c>
      <c r="J734" s="22">
        <f>$P$6</f>
        <v>680586.5800000001</v>
      </c>
      <c r="K734" s="22">
        <f>$Q$6</f>
        <v>880356.35</v>
      </c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</sheetData>
  <sheetProtection/>
  <autoFilter ref="A8:K8"/>
  <mergeCells count="10">
    <mergeCell ref="M3:Q3"/>
    <mergeCell ref="A732:K732"/>
    <mergeCell ref="A733:C733"/>
    <mergeCell ref="A734:C734"/>
    <mergeCell ref="A1:C1"/>
    <mergeCell ref="A2:B2"/>
    <mergeCell ref="H2:K2"/>
    <mergeCell ref="A3:I4"/>
    <mergeCell ref="J3:K4"/>
    <mergeCell ref="A729:K729"/>
  </mergeCells>
  <printOptions/>
  <pageMargins left="0.7" right="0.7" top="0.75" bottom="0.75" header="0.3" footer="0.3"/>
  <pageSetup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34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31" sqref="A731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24.625" style="0" hidden="1" customWidth="1"/>
    <col min="5" max="5" width="25.875" style="0" hidden="1" customWidth="1"/>
    <col min="6" max="6" width="23.25390625" style="0" customWidth="1"/>
    <col min="7" max="7" width="30.875" style="0" customWidth="1"/>
    <col min="8" max="11" width="13.75390625" style="0" bestFit="1" customWidth="1"/>
    <col min="12" max="12" width="8.875" style="0" customWidth="1"/>
    <col min="13" max="13" width="11.875" style="0" hidden="1" customWidth="1"/>
    <col min="14" max="14" width="10.875" style="0" hidden="1" customWidth="1"/>
    <col min="15" max="15" width="11.00390625" style="0" hidden="1" customWidth="1"/>
    <col min="16" max="16" width="12.125" style="0" hidden="1" customWidth="1"/>
    <col min="17" max="17" width="12.25390625" style="0" hidden="1" customWidth="1"/>
    <col min="18" max="19" width="0" style="0" hidden="1" customWidth="1"/>
  </cols>
  <sheetData>
    <row r="1" spans="1:3" ht="12.75">
      <c r="A1" s="28" t="str">
        <f>'до 150 кВт'!A1:C1</f>
        <v>ИЮНЬ 2015 г.</v>
      </c>
      <c r="B1" s="28"/>
      <c r="C1" s="28"/>
    </row>
    <row r="2" spans="1:22" ht="33.75" customHeight="1">
      <c r="A2" s="29" t="s">
        <v>0</v>
      </c>
      <c r="B2" s="29"/>
      <c r="C2" s="1"/>
      <c r="D2" s="2" t="s">
        <v>1</v>
      </c>
      <c r="E2" s="3"/>
      <c r="F2" s="4"/>
      <c r="G2" s="4"/>
      <c r="H2" s="33" t="s">
        <v>2</v>
      </c>
      <c r="I2" s="33"/>
      <c r="J2" s="33"/>
      <c r="K2" s="33"/>
      <c r="L2" s="1"/>
      <c r="M2" s="1"/>
      <c r="N2" s="5"/>
      <c r="O2" s="5"/>
      <c r="P2" s="5"/>
      <c r="Q2" s="5"/>
      <c r="R2" s="1"/>
      <c r="S2" s="1"/>
      <c r="T2" s="1"/>
      <c r="U2" s="1"/>
      <c r="V2" s="1"/>
    </row>
    <row r="3" spans="1:22" ht="15.75" customHeight="1">
      <c r="A3" s="34" t="s">
        <v>3</v>
      </c>
      <c r="B3" s="34"/>
      <c r="C3" s="34"/>
      <c r="D3" s="34"/>
      <c r="E3" s="34"/>
      <c r="F3" s="34"/>
      <c r="G3" s="34"/>
      <c r="H3" s="34"/>
      <c r="I3" s="34"/>
      <c r="J3" s="35" t="s">
        <v>25</v>
      </c>
      <c r="K3" s="35"/>
      <c r="L3" s="6"/>
      <c r="M3" s="26" t="s">
        <v>27</v>
      </c>
      <c r="N3" s="26"/>
      <c r="O3" s="26"/>
      <c r="P3" s="26"/>
      <c r="Q3" s="26"/>
      <c r="R3" s="1"/>
      <c r="S3" s="1"/>
      <c r="T3" s="1"/>
      <c r="U3" s="1"/>
      <c r="V3" s="1"/>
    </row>
    <row r="4" spans="1:22" ht="33" customHeight="1">
      <c r="A4" s="34"/>
      <c r="B4" s="34"/>
      <c r="C4" s="34"/>
      <c r="D4" s="34"/>
      <c r="E4" s="34"/>
      <c r="F4" s="34"/>
      <c r="G4" s="34"/>
      <c r="H4" s="34"/>
      <c r="I4" s="34"/>
      <c r="J4" s="35"/>
      <c r="K4" s="35"/>
      <c r="L4" s="6"/>
      <c r="M4" s="24"/>
      <c r="N4" s="13" t="s">
        <v>13</v>
      </c>
      <c r="O4" s="13" t="s">
        <v>14</v>
      </c>
      <c r="P4" s="13" t="s">
        <v>15</v>
      </c>
      <c r="Q4" s="13" t="s">
        <v>16</v>
      </c>
      <c r="R4" s="1"/>
      <c r="S4" s="1"/>
      <c r="T4" s="1"/>
      <c r="U4" s="1"/>
      <c r="V4" s="1"/>
    </row>
    <row r="5" spans="13:17" ht="12.75">
      <c r="M5" s="15" t="s">
        <v>4</v>
      </c>
      <c r="N5" s="23">
        <v>499.21999999999997</v>
      </c>
      <c r="O5" s="23">
        <v>559.17</v>
      </c>
      <c r="P5" s="23">
        <v>687.55</v>
      </c>
      <c r="Q5" s="23">
        <v>1122.75</v>
      </c>
    </row>
    <row r="6" spans="13:18" ht="12.75">
      <c r="M6" s="15" t="s">
        <v>5</v>
      </c>
      <c r="N6" s="23">
        <v>315212.43</v>
      </c>
      <c r="O6" s="23">
        <v>438544.25</v>
      </c>
      <c r="P6" s="23">
        <v>680586.5800000001</v>
      </c>
      <c r="Q6" s="23">
        <v>880356.35</v>
      </c>
      <c r="R6" t="s">
        <v>20</v>
      </c>
    </row>
    <row r="7" spans="11:17" ht="12.75">
      <c r="K7" t="s">
        <v>6</v>
      </c>
      <c r="M7" s="15" t="s">
        <v>23</v>
      </c>
      <c r="N7" s="23">
        <v>3.19</v>
      </c>
      <c r="O7" s="23">
        <v>3.19</v>
      </c>
      <c r="P7" s="23">
        <v>3.19</v>
      </c>
      <c r="Q7" s="23">
        <v>3.19</v>
      </c>
    </row>
    <row r="8" spans="1:11" s="10" customFormat="1" ht="225.75" customHeight="1">
      <c r="A8" s="7" t="s">
        <v>7</v>
      </c>
      <c r="B8" s="7" t="s">
        <v>8</v>
      </c>
      <c r="C8" s="8" t="s">
        <v>9</v>
      </c>
      <c r="D8" s="8" t="s">
        <v>10</v>
      </c>
      <c r="E8" s="8" t="s">
        <v>11</v>
      </c>
      <c r="F8" s="17" t="s">
        <v>12</v>
      </c>
      <c r="G8" s="17" t="s">
        <v>21</v>
      </c>
      <c r="H8" s="9" t="s">
        <v>13</v>
      </c>
      <c r="I8" s="9" t="s">
        <v>14</v>
      </c>
      <c r="J8" s="9" t="s">
        <v>15</v>
      </c>
      <c r="K8" s="9" t="s">
        <v>16</v>
      </c>
    </row>
    <row r="9" spans="1:17" s="10" customFormat="1" ht="14.25" customHeight="1">
      <c r="A9" s="18">
        <v>42156</v>
      </c>
      <c r="B9" s="16">
        <v>0</v>
      </c>
      <c r="C9" s="19">
        <v>858.09</v>
      </c>
      <c r="D9" s="19">
        <v>0</v>
      </c>
      <c r="E9" s="19">
        <v>159.45</v>
      </c>
      <c r="F9" s="19">
        <v>871.36</v>
      </c>
      <c r="G9" s="19">
        <v>45.49</v>
      </c>
      <c r="H9" s="20">
        <f>SUM($F9,$G9,N$5,N$7)</f>
        <v>1419.26</v>
      </c>
      <c r="I9" s="20">
        <f aca="true" t="shared" si="0" ref="I9:K24">SUM($F9,$G9,O$5,O$7)</f>
        <v>1479.21</v>
      </c>
      <c r="J9" s="20">
        <f t="shared" si="0"/>
        <v>1607.5900000000001</v>
      </c>
      <c r="K9" s="20">
        <f t="shared" si="0"/>
        <v>2042.79</v>
      </c>
      <c r="N9" s="11"/>
      <c r="O9" s="11"/>
      <c r="P9" s="11"/>
      <c r="Q9" s="11"/>
    </row>
    <row r="10" spans="1:11" s="10" customFormat="1" ht="14.25" customHeight="1">
      <c r="A10" s="18">
        <v>42156</v>
      </c>
      <c r="B10" s="16">
        <v>1</v>
      </c>
      <c r="C10" s="19">
        <v>821.9</v>
      </c>
      <c r="D10" s="19">
        <v>0</v>
      </c>
      <c r="E10" s="19">
        <v>851.57</v>
      </c>
      <c r="F10" s="19">
        <v>835.17</v>
      </c>
      <c r="G10" s="19">
        <v>43.6</v>
      </c>
      <c r="H10" s="20">
        <f aca="true" t="shared" si="1" ref="H10:K73">SUM($F10,$G10,N$5,N$7)</f>
        <v>1381.18</v>
      </c>
      <c r="I10" s="20">
        <f t="shared" si="0"/>
        <v>1441.13</v>
      </c>
      <c r="J10" s="20">
        <f t="shared" si="0"/>
        <v>1569.51</v>
      </c>
      <c r="K10" s="20">
        <f t="shared" si="0"/>
        <v>2004.71</v>
      </c>
    </row>
    <row r="11" spans="1:11" s="10" customFormat="1" ht="14.25" customHeight="1">
      <c r="A11" s="18">
        <v>42156</v>
      </c>
      <c r="B11" s="16">
        <v>2</v>
      </c>
      <c r="C11" s="19">
        <v>650.96</v>
      </c>
      <c r="D11" s="19">
        <v>0</v>
      </c>
      <c r="E11" s="19">
        <v>558.1</v>
      </c>
      <c r="F11" s="19">
        <v>664.23</v>
      </c>
      <c r="G11" s="19">
        <v>34.67</v>
      </c>
      <c r="H11" s="20">
        <f t="shared" si="1"/>
        <v>1201.31</v>
      </c>
      <c r="I11" s="20">
        <f t="shared" si="0"/>
        <v>1261.26</v>
      </c>
      <c r="J11" s="20">
        <f t="shared" si="0"/>
        <v>1389.6399999999999</v>
      </c>
      <c r="K11" s="20">
        <f t="shared" si="0"/>
        <v>1824.8400000000001</v>
      </c>
    </row>
    <row r="12" spans="1:11" s="10" customFormat="1" ht="14.25" customHeight="1">
      <c r="A12" s="18">
        <v>42156</v>
      </c>
      <c r="B12" s="16">
        <v>3</v>
      </c>
      <c r="C12" s="19">
        <v>525.59</v>
      </c>
      <c r="D12" s="19">
        <v>0</v>
      </c>
      <c r="E12" s="19">
        <v>544.84</v>
      </c>
      <c r="F12" s="19">
        <v>538.86</v>
      </c>
      <c r="G12" s="19">
        <v>28.13</v>
      </c>
      <c r="H12" s="20">
        <f t="shared" si="1"/>
        <v>1069.4</v>
      </c>
      <c r="I12" s="20">
        <f t="shared" si="0"/>
        <v>1129.35</v>
      </c>
      <c r="J12" s="20">
        <f t="shared" si="0"/>
        <v>1257.73</v>
      </c>
      <c r="K12" s="20">
        <f t="shared" si="0"/>
        <v>1692.93</v>
      </c>
    </row>
    <row r="13" spans="1:11" s="10" customFormat="1" ht="14.25" customHeight="1">
      <c r="A13" s="18">
        <v>42156</v>
      </c>
      <c r="B13" s="16">
        <v>4</v>
      </c>
      <c r="C13" s="19">
        <v>479.89</v>
      </c>
      <c r="D13" s="19">
        <v>0</v>
      </c>
      <c r="E13" s="19">
        <v>498.01</v>
      </c>
      <c r="F13" s="19">
        <v>493.16</v>
      </c>
      <c r="G13" s="19">
        <v>25.74</v>
      </c>
      <c r="H13" s="20">
        <f t="shared" si="1"/>
        <v>1021.31</v>
      </c>
      <c r="I13" s="20">
        <f t="shared" si="0"/>
        <v>1081.26</v>
      </c>
      <c r="J13" s="20">
        <f t="shared" si="0"/>
        <v>1209.6399999999999</v>
      </c>
      <c r="K13" s="20">
        <f t="shared" si="0"/>
        <v>1644.8400000000001</v>
      </c>
    </row>
    <row r="14" spans="1:11" s="10" customFormat="1" ht="14.25" customHeight="1">
      <c r="A14" s="18">
        <v>42156</v>
      </c>
      <c r="B14" s="16">
        <v>5</v>
      </c>
      <c r="C14" s="19">
        <v>597.74</v>
      </c>
      <c r="D14" s="19">
        <v>0</v>
      </c>
      <c r="E14" s="19">
        <v>16.92</v>
      </c>
      <c r="F14" s="19">
        <v>611.01</v>
      </c>
      <c r="G14" s="19">
        <v>31.9</v>
      </c>
      <c r="H14" s="20">
        <f t="shared" si="1"/>
        <v>1145.32</v>
      </c>
      <c r="I14" s="20">
        <f t="shared" si="0"/>
        <v>1205.27</v>
      </c>
      <c r="J14" s="20">
        <f t="shared" si="0"/>
        <v>1333.65</v>
      </c>
      <c r="K14" s="20">
        <f t="shared" si="0"/>
        <v>1768.85</v>
      </c>
    </row>
    <row r="15" spans="1:11" s="10" customFormat="1" ht="14.25" customHeight="1">
      <c r="A15" s="18">
        <v>42156</v>
      </c>
      <c r="B15" s="16">
        <v>6</v>
      </c>
      <c r="C15" s="19">
        <v>867.02</v>
      </c>
      <c r="D15" s="19">
        <v>56.39</v>
      </c>
      <c r="E15" s="19">
        <v>0</v>
      </c>
      <c r="F15" s="19">
        <v>880.29</v>
      </c>
      <c r="G15" s="19">
        <v>45.95</v>
      </c>
      <c r="H15" s="20">
        <f t="shared" si="1"/>
        <v>1428.65</v>
      </c>
      <c r="I15" s="20">
        <f t="shared" si="0"/>
        <v>1488.6</v>
      </c>
      <c r="J15" s="20">
        <f t="shared" si="0"/>
        <v>1616.98</v>
      </c>
      <c r="K15" s="20">
        <f t="shared" si="0"/>
        <v>2052.18</v>
      </c>
    </row>
    <row r="16" spans="1:11" s="10" customFormat="1" ht="14.25" customHeight="1">
      <c r="A16" s="18">
        <v>42156</v>
      </c>
      <c r="B16" s="16">
        <v>7</v>
      </c>
      <c r="C16" s="19">
        <v>967.58</v>
      </c>
      <c r="D16" s="19">
        <v>276.55</v>
      </c>
      <c r="E16" s="19">
        <v>0</v>
      </c>
      <c r="F16" s="19">
        <v>980.85</v>
      </c>
      <c r="G16" s="19">
        <v>51.2</v>
      </c>
      <c r="H16" s="20">
        <f t="shared" si="1"/>
        <v>1534.46</v>
      </c>
      <c r="I16" s="20">
        <f t="shared" si="0"/>
        <v>1594.4099999999999</v>
      </c>
      <c r="J16" s="20">
        <f t="shared" si="0"/>
        <v>1722.79</v>
      </c>
      <c r="K16" s="20">
        <f t="shared" si="0"/>
        <v>2157.9900000000002</v>
      </c>
    </row>
    <row r="17" spans="1:11" s="10" customFormat="1" ht="14.25" customHeight="1">
      <c r="A17" s="18">
        <v>42156</v>
      </c>
      <c r="B17" s="16">
        <v>8</v>
      </c>
      <c r="C17" s="19">
        <v>1324.25</v>
      </c>
      <c r="D17" s="19">
        <v>84.65</v>
      </c>
      <c r="E17" s="19">
        <v>0</v>
      </c>
      <c r="F17" s="19">
        <v>1337.52</v>
      </c>
      <c r="G17" s="19">
        <v>69.82</v>
      </c>
      <c r="H17" s="20">
        <f t="shared" si="1"/>
        <v>1909.75</v>
      </c>
      <c r="I17" s="20">
        <f t="shared" si="0"/>
        <v>1969.6999999999998</v>
      </c>
      <c r="J17" s="20">
        <f t="shared" si="0"/>
        <v>2098.08</v>
      </c>
      <c r="K17" s="20">
        <f t="shared" si="0"/>
        <v>2533.28</v>
      </c>
    </row>
    <row r="18" spans="1:11" s="10" customFormat="1" ht="14.25" customHeight="1">
      <c r="A18" s="18">
        <v>42156</v>
      </c>
      <c r="B18" s="16">
        <v>9</v>
      </c>
      <c r="C18" s="19">
        <v>1443.9</v>
      </c>
      <c r="D18" s="19">
        <v>0</v>
      </c>
      <c r="E18" s="19">
        <v>16.63</v>
      </c>
      <c r="F18" s="19">
        <v>1457.17</v>
      </c>
      <c r="G18" s="19">
        <v>76.07</v>
      </c>
      <c r="H18" s="20">
        <f t="shared" si="1"/>
        <v>2035.65</v>
      </c>
      <c r="I18" s="20">
        <f t="shared" si="0"/>
        <v>2095.6</v>
      </c>
      <c r="J18" s="20">
        <f t="shared" si="0"/>
        <v>2223.98</v>
      </c>
      <c r="K18" s="20">
        <f t="shared" si="0"/>
        <v>2659.18</v>
      </c>
    </row>
    <row r="19" spans="1:11" s="10" customFormat="1" ht="14.25" customHeight="1">
      <c r="A19" s="18">
        <v>42156</v>
      </c>
      <c r="B19" s="16">
        <v>10</v>
      </c>
      <c r="C19" s="19">
        <v>1468.03</v>
      </c>
      <c r="D19" s="19">
        <v>0</v>
      </c>
      <c r="E19" s="19">
        <v>66.29</v>
      </c>
      <c r="F19" s="19">
        <v>1481.3</v>
      </c>
      <c r="G19" s="19">
        <v>77.33</v>
      </c>
      <c r="H19" s="20">
        <f t="shared" si="1"/>
        <v>2061.04</v>
      </c>
      <c r="I19" s="20">
        <f t="shared" si="0"/>
        <v>2120.99</v>
      </c>
      <c r="J19" s="20">
        <f t="shared" si="0"/>
        <v>2249.37</v>
      </c>
      <c r="K19" s="20">
        <f t="shared" si="0"/>
        <v>2684.57</v>
      </c>
    </row>
    <row r="20" spans="1:11" s="10" customFormat="1" ht="14.25" customHeight="1">
      <c r="A20" s="18">
        <v>42156</v>
      </c>
      <c r="B20" s="16">
        <v>11</v>
      </c>
      <c r="C20" s="19">
        <v>1464.1</v>
      </c>
      <c r="D20" s="19">
        <v>0</v>
      </c>
      <c r="E20" s="19">
        <v>237.52</v>
      </c>
      <c r="F20" s="19">
        <v>1477.37</v>
      </c>
      <c r="G20" s="19">
        <v>77.12</v>
      </c>
      <c r="H20" s="20">
        <f t="shared" si="1"/>
        <v>2056.8999999999996</v>
      </c>
      <c r="I20" s="20">
        <f t="shared" si="0"/>
        <v>2116.85</v>
      </c>
      <c r="J20" s="20">
        <f t="shared" si="0"/>
        <v>2245.23</v>
      </c>
      <c r="K20" s="20">
        <f t="shared" si="0"/>
        <v>2680.43</v>
      </c>
    </row>
    <row r="21" spans="1:11" s="10" customFormat="1" ht="14.25" customHeight="1">
      <c r="A21" s="18">
        <v>42156</v>
      </c>
      <c r="B21" s="16">
        <v>12</v>
      </c>
      <c r="C21" s="19">
        <v>1416.63</v>
      </c>
      <c r="D21" s="19">
        <v>0</v>
      </c>
      <c r="E21" s="19">
        <v>79.39</v>
      </c>
      <c r="F21" s="19">
        <v>1429.9</v>
      </c>
      <c r="G21" s="19">
        <v>74.64</v>
      </c>
      <c r="H21" s="20">
        <f t="shared" si="1"/>
        <v>2006.9500000000003</v>
      </c>
      <c r="I21" s="20">
        <f t="shared" si="0"/>
        <v>2066.9</v>
      </c>
      <c r="J21" s="20">
        <f t="shared" si="0"/>
        <v>2195.28</v>
      </c>
      <c r="K21" s="20">
        <f t="shared" si="0"/>
        <v>2630.48</v>
      </c>
    </row>
    <row r="22" spans="1:11" s="10" customFormat="1" ht="14.25" customHeight="1">
      <c r="A22" s="18">
        <v>42156</v>
      </c>
      <c r="B22" s="16">
        <v>13</v>
      </c>
      <c r="C22" s="19">
        <v>1427.29</v>
      </c>
      <c r="D22" s="19">
        <v>0</v>
      </c>
      <c r="E22" s="19">
        <v>177.02</v>
      </c>
      <c r="F22" s="19">
        <v>1440.56</v>
      </c>
      <c r="G22" s="19">
        <v>75.2</v>
      </c>
      <c r="H22" s="20">
        <f t="shared" si="1"/>
        <v>2018.17</v>
      </c>
      <c r="I22" s="20">
        <f t="shared" si="0"/>
        <v>2078.12</v>
      </c>
      <c r="J22" s="20">
        <f t="shared" si="0"/>
        <v>2206.5</v>
      </c>
      <c r="K22" s="20">
        <f t="shared" si="0"/>
        <v>2641.7000000000003</v>
      </c>
    </row>
    <row r="23" spans="1:11" s="10" customFormat="1" ht="14.25" customHeight="1">
      <c r="A23" s="18">
        <v>42156</v>
      </c>
      <c r="B23" s="16">
        <v>14</v>
      </c>
      <c r="C23" s="19">
        <v>1420.98</v>
      </c>
      <c r="D23" s="19">
        <v>0</v>
      </c>
      <c r="E23" s="19">
        <v>153.72</v>
      </c>
      <c r="F23" s="19">
        <v>1434.25</v>
      </c>
      <c r="G23" s="19">
        <v>74.87</v>
      </c>
      <c r="H23" s="20">
        <f t="shared" si="1"/>
        <v>2011.53</v>
      </c>
      <c r="I23" s="20">
        <f t="shared" si="0"/>
        <v>2071.48</v>
      </c>
      <c r="J23" s="20">
        <f t="shared" si="0"/>
        <v>2199.86</v>
      </c>
      <c r="K23" s="20">
        <f t="shared" si="0"/>
        <v>2635.06</v>
      </c>
    </row>
    <row r="24" spans="1:11" s="10" customFormat="1" ht="14.25" customHeight="1">
      <c r="A24" s="18">
        <v>42156</v>
      </c>
      <c r="B24" s="16">
        <v>15</v>
      </c>
      <c r="C24" s="19">
        <v>1417.23</v>
      </c>
      <c r="D24" s="19">
        <v>0</v>
      </c>
      <c r="E24" s="19">
        <v>283.63</v>
      </c>
      <c r="F24" s="19">
        <v>1430.5</v>
      </c>
      <c r="G24" s="19">
        <v>74.67</v>
      </c>
      <c r="H24" s="20">
        <f t="shared" si="1"/>
        <v>2007.5800000000002</v>
      </c>
      <c r="I24" s="20">
        <f t="shared" si="0"/>
        <v>2067.53</v>
      </c>
      <c r="J24" s="20">
        <f t="shared" si="0"/>
        <v>2195.9100000000003</v>
      </c>
      <c r="K24" s="20">
        <f t="shared" si="0"/>
        <v>2631.11</v>
      </c>
    </row>
    <row r="25" spans="1:11" s="10" customFormat="1" ht="14.25" customHeight="1">
      <c r="A25" s="18">
        <v>42156</v>
      </c>
      <c r="B25" s="16">
        <v>16</v>
      </c>
      <c r="C25" s="19">
        <v>1388.33</v>
      </c>
      <c r="D25" s="19">
        <v>0</v>
      </c>
      <c r="E25" s="19">
        <v>193.19</v>
      </c>
      <c r="F25" s="19">
        <v>1401.6</v>
      </c>
      <c r="G25" s="19">
        <v>73.17</v>
      </c>
      <c r="H25" s="20">
        <f t="shared" si="1"/>
        <v>1977.18</v>
      </c>
      <c r="I25" s="20">
        <f t="shared" si="1"/>
        <v>2037.13</v>
      </c>
      <c r="J25" s="20">
        <f t="shared" si="1"/>
        <v>2165.5099999999998</v>
      </c>
      <c r="K25" s="20">
        <f t="shared" si="1"/>
        <v>2600.71</v>
      </c>
    </row>
    <row r="26" spans="1:11" s="10" customFormat="1" ht="14.25" customHeight="1">
      <c r="A26" s="18">
        <v>42156</v>
      </c>
      <c r="B26" s="16">
        <v>17</v>
      </c>
      <c r="C26" s="19">
        <v>1315.95</v>
      </c>
      <c r="D26" s="19">
        <v>0</v>
      </c>
      <c r="E26" s="19">
        <v>268.35</v>
      </c>
      <c r="F26" s="19">
        <v>1329.22</v>
      </c>
      <c r="G26" s="19">
        <v>69.39</v>
      </c>
      <c r="H26" s="20">
        <f t="shared" si="1"/>
        <v>1901.0200000000002</v>
      </c>
      <c r="I26" s="20">
        <f t="shared" si="1"/>
        <v>1960.9700000000003</v>
      </c>
      <c r="J26" s="20">
        <f t="shared" si="1"/>
        <v>2089.35</v>
      </c>
      <c r="K26" s="20">
        <f t="shared" si="1"/>
        <v>2524.55</v>
      </c>
    </row>
    <row r="27" spans="1:11" s="10" customFormat="1" ht="14.25" customHeight="1">
      <c r="A27" s="18">
        <v>42156</v>
      </c>
      <c r="B27" s="16">
        <v>18</v>
      </c>
      <c r="C27" s="19">
        <v>1303.43</v>
      </c>
      <c r="D27" s="19">
        <v>0</v>
      </c>
      <c r="E27" s="19">
        <v>282.35</v>
      </c>
      <c r="F27" s="19">
        <v>1316.7</v>
      </c>
      <c r="G27" s="19">
        <v>68.73</v>
      </c>
      <c r="H27" s="20">
        <f t="shared" si="1"/>
        <v>1887.8400000000001</v>
      </c>
      <c r="I27" s="20">
        <f t="shared" si="1"/>
        <v>1947.79</v>
      </c>
      <c r="J27" s="20">
        <f t="shared" si="1"/>
        <v>2076.17</v>
      </c>
      <c r="K27" s="20">
        <f t="shared" si="1"/>
        <v>2511.3700000000003</v>
      </c>
    </row>
    <row r="28" spans="1:11" s="10" customFormat="1" ht="14.25" customHeight="1">
      <c r="A28" s="18">
        <v>42156</v>
      </c>
      <c r="B28" s="16">
        <v>19</v>
      </c>
      <c r="C28" s="19">
        <v>1361.18</v>
      </c>
      <c r="D28" s="19">
        <v>0</v>
      </c>
      <c r="E28" s="19">
        <v>119.54</v>
      </c>
      <c r="F28" s="19">
        <v>1374.45</v>
      </c>
      <c r="G28" s="19">
        <v>71.75</v>
      </c>
      <c r="H28" s="20">
        <f t="shared" si="1"/>
        <v>1948.6100000000001</v>
      </c>
      <c r="I28" s="20">
        <f t="shared" si="1"/>
        <v>2008.56</v>
      </c>
      <c r="J28" s="20">
        <f t="shared" si="1"/>
        <v>2136.94</v>
      </c>
      <c r="K28" s="20">
        <f t="shared" si="1"/>
        <v>2572.14</v>
      </c>
    </row>
    <row r="29" spans="1:11" s="10" customFormat="1" ht="14.25" customHeight="1">
      <c r="A29" s="18">
        <v>42156</v>
      </c>
      <c r="B29" s="16">
        <v>20</v>
      </c>
      <c r="C29" s="19">
        <v>1413.04</v>
      </c>
      <c r="D29" s="19">
        <v>37.65</v>
      </c>
      <c r="E29" s="19">
        <v>0</v>
      </c>
      <c r="F29" s="19">
        <v>1426.31</v>
      </c>
      <c r="G29" s="19">
        <v>74.46</v>
      </c>
      <c r="H29" s="20">
        <f t="shared" si="1"/>
        <v>2003.18</v>
      </c>
      <c r="I29" s="20">
        <f t="shared" si="1"/>
        <v>2063.13</v>
      </c>
      <c r="J29" s="20">
        <f t="shared" si="1"/>
        <v>2191.5099999999998</v>
      </c>
      <c r="K29" s="20">
        <f t="shared" si="1"/>
        <v>2626.71</v>
      </c>
    </row>
    <row r="30" spans="1:11" s="10" customFormat="1" ht="14.25" customHeight="1">
      <c r="A30" s="18">
        <v>42156</v>
      </c>
      <c r="B30" s="16">
        <v>21</v>
      </c>
      <c r="C30" s="19">
        <v>1460.12</v>
      </c>
      <c r="D30" s="19">
        <v>0</v>
      </c>
      <c r="E30" s="19">
        <v>342.53</v>
      </c>
      <c r="F30" s="19">
        <v>1473.39</v>
      </c>
      <c r="G30" s="19">
        <v>76.91</v>
      </c>
      <c r="H30" s="20">
        <f t="shared" si="1"/>
        <v>2052.71</v>
      </c>
      <c r="I30" s="20">
        <f t="shared" si="1"/>
        <v>2112.6600000000003</v>
      </c>
      <c r="J30" s="20">
        <f t="shared" si="1"/>
        <v>2241.0400000000004</v>
      </c>
      <c r="K30" s="20">
        <f t="shared" si="1"/>
        <v>2676.2400000000002</v>
      </c>
    </row>
    <row r="31" spans="1:11" s="10" customFormat="1" ht="14.25" customHeight="1">
      <c r="A31" s="18">
        <v>42156</v>
      </c>
      <c r="B31" s="16">
        <v>22</v>
      </c>
      <c r="C31" s="19">
        <v>1391.71</v>
      </c>
      <c r="D31" s="19">
        <v>0</v>
      </c>
      <c r="E31" s="19">
        <v>188.57</v>
      </c>
      <c r="F31" s="19">
        <v>1404.98</v>
      </c>
      <c r="G31" s="19">
        <v>73.34</v>
      </c>
      <c r="H31" s="20">
        <f t="shared" si="1"/>
        <v>1980.73</v>
      </c>
      <c r="I31" s="20">
        <f t="shared" si="1"/>
        <v>2040.6799999999998</v>
      </c>
      <c r="J31" s="20">
        <f t="shared" si="1"/>
        <v>2169.06</v>
      </c>
      <c r="K31" s="20">
        <f t="shared" si="1"/>
        <v>2604.2599999999998</v>
      </c>
    </row>
    <row r="32" spans="1:11" s="10" customFormat="1" ht="14.25" customHeight="1">
      <c r="A32" s="18">
        <v>42156</v>
      </c>
      <c r="B32" s="16">
        <v>23</v>
      </c>
      <c r="C32" s="19">
        <v>1062.38</v>
      </c>
      <c r="D32" s="19">
        <v>0</v>
      </c>
      <c r="E32" s="19">
        <v>353.14</v>
      </c>
      <c r="F32" s="19">
        <v>1075.65</v>
      </c>
      <c r="G32" s="19">
        <v>56.15</v>
      </c>
      <c r="H32" s="20">
        <f t="shared" si="1"/>
        <v>1634.2100000000003</v>
      </c>
      <c r="I32" s="20">
        <f t="shared" si="1"/>
        <v>1694.1600000000003</v>
      </c>
      <c r="J32" s="20">
        <f t="shared" si="1"/>
        <v>1822.5400000000002</v>
      </c>
      <c r="K32" s="20">
        <f t="shared" si="1"/>
        <v>2257.7400000000002</v>
      </c>
    </row>
    <row r="33" spans="1:11" s="10" customFormat="1" ht="14.25" customHeight="1">
      <c r="A33" s="18">
        <v>42157</v>
      </c>
      <c r="B33" s="16">
        <v>0</v>
      </c>
      <c r="C33" s="19">
        <v>805.02</v>
      </c>
      <c r="D33" s="19">
        <v>0</v>
      </c>
      <c r="E33" s="19">
        <v>315.04</v>
      </c>
      <c r="F33" s="19">
        <v>818.29</v>
      </c>
      <c r="G33" s="19">
        <v>42.72</v>
      </c>
      <c r="H33" s="20">
        <f t="shared" si="1"/>
        <v>1363.42</v>
      </c>
      <c r="I33" s="20">
        <f t="shared" si="1"/>
        <v>1423.37</v>
      </c>
      <c r="J33" s="20">
        <f t="shared" si="1"/>
        <v>1551.75</v>
      </c>
      <c r="K33" s="20">
        <f t="shared" si="1"/>
        <v>1986.95</v>
      </c>
    </row>
    <row r="34" spans="1:11" s="10" customFormat="1" ht="14.25" customHeight="1">
      <c r="A34" s="18">
        <v>42157</v>
      </c>
      <c r="B34" s="16">
        <v>1</v>
      </c>
      <c r="C34" s="19">
        <v>730.6</v>
      </c>
      <c r="D34" s="19">
        <v>0</v>
      </c>
      <c r="E34" s="19">
        <v>278.14</v>
      </c>
      <c r="F34" s="19">
        <v>743.87</v>
      </c>
      <c r="G34" s="19">
        <v>38.83</v>
      </c>
      <c r="H34" s="20">
        <f t="shared" si="1"/>
        <v>1285.1100000000001</v>
      </c>
      <c r="I34" s="20">
        <f t="shared" si="1"/>
        <v>1345.06</v>
      </c>
      <c r="J34" s="20">
        <f t="shared" si="1"/>
        <v>1473.44</v>
      </c>
      <c r="K34" s="20">
        <f t="shared" si="1"/>
        <v>1908.64</v>
      </c>
    </row>
    <row r="35" spans="1:11" s="10" customFormat="1" ht="14.25" customHeight="1">
      <c r="A35" s="18">
        <v>42157</v>
      </c>
      <c r="B35" s="16">
        <v>2</v>
      </c>
      <c r="C35" s="19">
        <v>640.24</v>
      </c>
      <c r="D35" s="19">
        <v>0</v>
      </c>
      <c r="E35" s="19">
        <v>663.09</v>
      </c>
      <c r="F35" s="19">
        <v>653.51</v>
      </c>
      <c r="G35" s="19">
        <v>34.11</v>
      </c>
      <c r="H35" s="20">
        <f t="shared" si="1"/>
        <v>1190.03</v>
      </c>
      <c r="I35" s="20">
        <f t="shared" si="1"/>
        <v>1249.98</v>
      </c>
      <c r="J35" s="20">
        <f t="shared" si="1"/>
        <v>1378.3600000000001</v>
      </c>
      <c r="K35" s="20">
        <f t="shared" si="1"/>
        <v>1813.56</v>
      </c>
    </row>
    <row r="36" spans="1:11" s="10" customFormat="1" ht="14.25" customHeight="1">
      <c r="A36" s="18">
        <v>42157</v>
      </c>
      <c r="B36" s="16">
        <v>3</v>
      </c>
      <c r="C36" s="19">
        <v>618.45</v>
      </c>
      <c r="D36" s="19">
        <v>0</v>
      </c>
      <c r="E36" s="19">
        <v>626.24</v>
      </c>
      <c r="F36" s="19">
        <v>631.72</v>
      </c>
      <c r="G36" s="19">
        <v>32.98</v>
      </c>
      <c r="H36" s="20">
        <f t="shared" si="1"/>
        <v>1167.1100000000001</v>
      </c>
      <c r="I36" s="20">
        <f t="shared" si="1"/>
        <v>1227.06</v>
      </c>
      <c r="J36" s="20">
        <f t="shared" si="1"/>
        <v>1355.44</v>
      </c>
      <c r="K36" s="20">
        <f t="shared" si="1"/>
        <v>1790.64</v>
      </c>
    </row>
    <row r="37" spans="1:11" s="10" customFormat="1" ht="14.25" customHeight="1">
      <c r="A37" s="18">
        <v>42157</v>
      </c>
      <c r="B37" s="16">
        <v>4</v>
      </c>
      <c r="C37" s="19">
        <v>606.96</v>
      </c>
      <c r="D37" s="19">
        <v>0</v>
      </c>
      <c r="E37" s="19">
        <v>247.21</v>
      </c>
      <c r="F37" s="19">
        <v>620.23</v>
      </c>
      <c r="G37" s="19">
        <v>32.38</v>
      </c>
      <c r="H37" s="20">
        <f t="shared" si="1"/>
        <v>1155.02</v>
      </c>
      <c r="I37" s="20">
        <f t="shared" si="1"/>
        <v>1214.97</v>
      </c>
      <c r="J37" s="20">
        <f t="shared" si="1"/>
        <v>1343.35</v>
      </c>
      <c r="K37" s="20">
        <f t="shared" si="1"/>
        <v>1778.5500000000002</v>
      </c>
    </row>
    <row r="38" spans="1:11" s="10" customFormat="1" ht="14.25" customHeight="1">
      <c r="A38" s="18">
        <v>42157</v>
      </c>
      <c r="B38" s="16">
        <v>5</v>
      </c>
      <c r="C38" s="19">
        <v>723.51</v>
      </c>
      <c r="D38" s="19">
        <v>0</v>
      </c>
      <c r="E38" s="19">
        <v>4.96</v>
      </c>
      <c r="F38" s="19">
        <v>736.78</v>
      </c>
      <c r="G38" s="19">
        <v>38.46</v>
      </c>
      <c r="H38" s="20">
        <f t="shared" si="1"/>
        <v>1277.65</v>
      </c>
      <c r="I38" s="20">
        <f t="shared" si="1"/>
        <v>1337.6</v>
      </c>
      <c r="J38" s="20">
        <f t="shared" si="1"/>
        <v>1465.98</v>
      </c>
      <c r="K38" s="20">
        <f t="shared" si="1"/>
        <v>1901.18</v>
      </c>
    </row>
    <row r="39" spans="1:11" s="10" customFormat="1" ht="14.25" customHeight="1">
      <c r="A39" s="18">
        <v>42157</v>
      </c>
      <c r="B39" s="16">
        <v>6</v>
      </c>
      <c r="C39" s="19">
        <v>895.9</v>
      </c>
      <c r="D39" s="19">
        <v>36.53</v>
      </c>
      <c r="E39" s="19">
        <v>0</v>
      </c>
      <c r="F39" s="19">
        <v>909.17</v>
      </c>
      <c r="G39" s="19">
        <v>47.46</v>
      </c>
      <c r="H39" s="20">
        <f t="shared" si="1"/>
        <v>1459.04</v>
      </c>
      <c r="I39" s="20">
        <f t="shared" si="1"/>
        <v>1518.99</v>
      </c>
      <c r="J39" s="20">
        <f t="shared" si="1"/>
        <v>1647.37</v>
      </c>
      <c r="K39" s="20">
        <f t="shared" si="1"/>
        <v>2082.57</v>
      </c>
    </row>
    <row r="40" spans="1:11" s="10" customFormat="1" ht="14.25" customHeight="1">
      <c r="A40" s="18">
        <v>42157</v>
      </c>
      <c r="B40" s="16">
        <v>7</v>
      </c>
      <c r="C40" s="19">
        <v>1088.11</v>
      </c>
      <c r="D40" s="19">
        <v>101.19</v>
      </c>
      <c r="E40" s="19">
        <v>0</v>
      </c>
      <c r="F40" s="19">
        <v>1101.38</v>
      </c>
      <c r="G40" s="19">
        <v>57.49</v>
      </c>
      <c r="H40" s="20">
        <f t="shared" si="1"/>
        <v>1661.2800000000002</v>
      </c>
      <c r="I40" s="20">
        <f t="shared" si="1"/>
        <v>1721.23</v>
      </c>
      <c r="J40" s="20">
        <f t="shared" si="1"/>
        <v>1849.6100000000001</v>
      </c>
      <c r="K40" s="20">
        <f t="shared" si="1"/>
        <v>2284.81</v>
      </c>
    </row>
    <row r="41" spans="1:11" s="10" customFormat="1" ht="14.25" customHeight="1">
      <c r="A41" s="18">
        <v>42157</v>
      </c>
      <c r="B41" s="16">
        <v>8</v>
      </c>
      <c r="C41" s="19">
        <v>1357.59</v>
      </c>
      <c r="D41" s="19">
        <v>50.94</v>
      </c>
      <c r="E41" s="19">
        <v>0</v>
      </c>
      <c r="F41" s="19">
        <v>1370.86</v>
      </c>
      <c r="G41" s="19">
        <v>71.56</v>
      </c>
      <c r="H41" s="20">
        <f t="shared" si="1"/>
        <v>1944.83</v>
      </c>
      <c r="I41" s="20">
        <f t="shared" si="1"/>
        <v>2004.7799999999997</v>
      </c>
      <c r="J41" s="20">
        <f t="shared" si="1"/>
        <v>2133.16</v>
      </c>
      <c r="K41" s="20">
        <f t="shared" si="1"/>
        <v>2568.36</v>
      </c>
    </row>
    <row r="42" spans="1:11" s="10" customFormat="1" ht="14.25" customHeight="1">
      <c r="A42" s="18">
        <v>42157</v>
      </c>
      <c r="B42" s="16">
        <v>9</v>
      </c>
      <c r="C42" s="19">
        <v>1442.31</v>
      </c>
      <c r="D42" s="19">
        <v>0</v>
      </c>
      <c r="E42" s="19">
        <v>13.52</v>
      </c>
      <c r="F42" s="19">
        <v>1455.58</v>
      </c>
      <c r="G42" s="19">
        <v>75.98</v>
      </c>
      <c r="H42" s="20">
        <f t="shared" si="1"/>
        <v>2033.97</v>
      </c>
      <c r="I42" s="20">
        <f t="shared" si="1"/>
        <v>2093.92</v>
      </c>
      <c r="J42" s="20">
        <f t="shared" si="1"/>
        <v>2222.2999999999997</v>
      </c>
      <c r="K42" s="20">
        <f t="shared" si="1"/>
        <v>2657.5</v>
      </c>
    </row>
    <row r="43" spans="1:11" s="10" customFormat="1" ht="14.25" customHeight="1">
      <c r="A43" s="18">
        <v>42157</v>
      </c>
      <c r="B43" s="16">
        <v>10</v>
      </c>
      <c r="C43" s="19">
        <v>1447.58</v>
      </c>
      <c r="D43" s="19">
        <v>0</v>
      </c>
      <c r="E43" s="19">
        <v>3.58</v>
      </c>
      <c r="F43" s="19">
        <v>1460.85</v>
      </c>
      <c r="G43" s="19">
        <v>76.26</v>
      </c>
      <c r="H43" s="20">
        <f t="shared" si="1"/>
        <v>2039.52</v>
      </c>
      <c r="I43" s="20">
        <f t="shared" si="1"/>
        <v>2099.47</v>
      </c>
      <c r="J43" s="20">
        <f t="shared" si="1"/>
        <v>2227.85</v>
      </c>
      <c r="K43" s="20">
        <f t="shared" si="1"/>
        <v>2663.0499999999997</v>
      </c>
    </row>
    <row r="44" spans="1:11" s="10" customFormat="1" ht="14.25" customHeight="1">
      <c r="A44" s="18">
        <v>42157</v>
      </c>
      <c r="B44" s="16">
        <v>11</v>
      </c>
      <c r="C44" s="19">
        <v>1445.1</v>
      </c>
      <c r="D44" s="19">
        <v>0</v>
      </c>
      <c r="E44" s="19">
        <v>27.01</v>
      </c>
      <c r="F44" s="19">
        <v>1458.37</v>
      </c>
      <c r="G44" s="19">
        <v>76.13</v>
      </c>
      <c r="H44" s="20">
        <f t="shared" si="1"/>
        <v>2036.91</v>
      </c>
      <c r="I44" s="20">
        <f t="shared" si="1"/>
        <v>2096.86</v>
      </c>
      <c r="J44" s="20">
        <f t="shared" si="1"/>
        <v>2225.2400000000002</v>
      </c>
      <c r="K44" s="20">
        <f t="shared" si="1"/>
        <v>2660.44</v>
      </c>
    </row>
    <row r="45" spans="1:11" s="10" customFormat="1" ht="14.25" customHeight="1">
      <c r="A45" s="18">
        <v>42157</v>
      </c>
      <c r="B45" s="16">
        <v>12</v>
      </c>
      <c r="C45" s="19">
        <v>1434</v>
      </c>
      <c r="D45" s="19">
        <v>0</v>
      </c>
      <c r="E45" s="19">
        <v>4.6</v>
      </c>
      <c r="F45" s="19">
        <v>1447.27</v>
      </c>
      <c r="G45" s="19">
        <v>75.55</v>
      </c>
      <c r="H45" s="20">
        <f t="shared" si="1"/>
        <v>2025.23</v>
      </c>
      <c r="I45" s="20">
        <f t="shared" si="1"/>
        <v>2085.18</v>
      </c>
      <c r="J45" s="20">
        <f t="shared" si="1"/>
        <v>2213.56</v>
      </c>
      <c r="K45" s="20">
        <f t="shared" si="1"/>
        <v>2648.7599999999998</v>
      </c>
    </row>
    <row r="46" spans="1:11" s="10" customFormat="1" ht="14.25" customHeight="1">
      <c r="A46" s="18">
        <v>42157</v>
      </c>
      <c r="B46" s="16">
        <v>13</v>
      </c>
      <c r="C46" s="19">
        <v>1416.96</v>
      </c>
      <c r="D46" s="19">
        <v>0</v>
      </c>
      <c r="E46" s="19">
        <v>31.11</v>
      </c>
      <c r="F46" s="19">
        <v>1430.23</v>
      </c>
      <c r="G46" s="19">
        <v>74.66</v>
      </c>
      <c r="H46" s="20">
        <f t="shared" si="1"/>
        <v>2007.3000000000002</v>
      </c>
      <c r="I46" s="20">
        <f t="shared" si="1"/>
        <v>2067.25</v>
      </c>
      <c r="J46" s="20">
        <f t="shared" si="1"/>
        <v>2195.63</v>
      </c>
      <c r="K46" s="20">
        <f t="shared" si="1"/>
        <v>2630.8300000000004</v>
      </c>
    </row>
    <row r="47" spans="1:11" s="10" customFormat="1" ht="14.25" customHeight="1">
      <c r="A47" s="18">
        <v>42157</v>
      </c>
      <c r="B47" s="16">
        <v>14</v>
      </c>
      <c r="C47" s="19">
        <v>1418.24</v>
      </c>
      <c r="D47" s="19">
        <v>40.58</v>
      </c>
      <c r="E47" s="19">
        <v>0</v>
      </c>
      <c r="F47" s="19">
        <v>1431.51</v>
      </c>
      <c r="G47" s="19">
        <v>74.73</v>
      </c>
      <c r="H47" s="20">
        <f t="shared" si="1"/>
        <v>2008.65</v>
      </c>
      <c r="I47" s="20">
        <f t="shared" si="1"/>
        <v>2068.6</v>
      </c>
      <c r="J47" s="20">
        <f t="shared" si="1"/>
        <v>2196.98</v>
      </c>
      <c r="K47" s="20">
        <f t="shared" si="1"/>
        <v>2632.18</v>
      </c>
    </row>
    <row r="48" spans="1:11" s="10" customFormat="1" ht="14.25" customHeight="1">
      <c r="A48" s="18">
        <v>42157</v>
      </c>
      <c r="B48" s="16">
        <v>15</v>
      </c>
      <c r="C48" s="19">
        <v>1419.85</v>
      </c>
      <c r="D48" s="19">
        <v>9.51</v>
      </c>
      <c r="E48" s="19">
        <v>0</v>
      </c>
      <c r="F48" s="19">
        <v>1433.12</v>
      </c>
      <c r="G48" s="19">
        <v>74.81</v>
      </c>
      <c r="H48" s="20">
        <f t="shared" si="1"/>
        <v>2010.34</v>
      </c>
      <c r="I48" s="20">
        <f t="shared" si="1"/>
        <v>2070.29</v>
      </c>
      <c r="J48" s="20">
        <f t="shared" si="1"/>
        <v>2198.6699999999996</v>
      </c>
      <c r="K48" s="20">
        <f t="shared" si="1"/>
        <v>2633.87</v>
      </c>
    </row>
    <row r="49" spans="1:11" s="10" customFormat="1" ht="14.25" customHeight="1">
      <c r="A49" s="18">
        <v>42157</v>
      </c>
      <c r="B49" s="16">
        <v>16</v>
      </c>
      <c r="C49" s="19">
        <v>1402.58</v>
      </c>
      <c r="D49" s="19">
        <v>0</v>
      </c>
      <c r="E49" s="19">
        <v>13.08</v>
      </c>
      <c r="F49" s="19">
        <v>1415.85</v>
      </c>
      <c r="G49" s="19">
        <v>73.91</v>
      </c>
      <c r="H49" s="20">
        <f t="shared" si="1"/>
        <v>1992.17</v>
      </c>
      <c r="I49" s="20">
        <f t="shared" si="1"/>
        <v>2052.12</v>
      </c>
      <c r="J49" s="20">
        <f t="shared" si="1"/>
        <v>2180.5</v>
      </c>
      <c r="K49" s="20">
        <f t="shared" si="1"/>
        <v>2615.7000000000003</v>
      </c>
    </row>
    <row r="50" spans="1:11" s="10" customFormat="1" ht="14.25" customHeight="1">
      <c r="A50" s="18">
        <v>42157</v>
      </c>
      <c r="B50" s="16">
        <v>17</v>
      </c>
      <c r="C50" s="19">
        <v>1370.35</v>
      </c>
      <c r="D50" s="19">
        <v>13.53</v>
      </c>
      <c r="E50" s="19">
        <v>0</v>
      </c>
      <c r="F50" s="19">
        <v>1383.62</v>
      </c>
      <c r="G50" s="19">
        <v>72.23</v>
      </c>
      <c r="H50" s="20">
        <f t="shared" si="1"/>
        <v>1958.26</v>
      </c>
      <c r="I50" s="20">
        <f t="shared" si="1"/>
        <v>2018.21</v>
      </c>
      <c r="J50" s="20">
        <f t="shared" si="1"/>
        <v>2146.5899999999997</v>
      </c>
      <c r="K50" s="20">
        <f t="shared" si="1"/>
        <v>2581.79</v>
      </c>
    </row>
    <row r="51" spans="1:11" s="10" customFormat="1" ht="14.25" customHeight="1">
      <c r="A51" s="18">
        <v>42157</v>
      </c>
      <c r="B51" s="16">
        <v>18</v>
      </c>
      <c r="C51" s="19">
        <v>1356.74</v>
      </c>
      <c r="D51" s="19">
        <v>0</v>
      </c>
      <c r="E51" s="19">
        <v>33.83</v>
      </c>
      <c r="F51" s="19">
        <v>1370.01</v>
      </c>
      <c r="G51" s="19">
        <v>71.52</v>
      </c>
      <c r="H51" s="20">
        <f t="shared" si="1"/>
        <v>1943.94</v>
      </c>
      <c r="I51" s="20">
        <f t="shared" si="1"/>
        <v>2003.8899999999999</v>
      </c>
      <c r="J51" s="20">
        <f t="shared" si="1"/>
        <v>2132.27</v>
      </c>
      <c r="K51" s="20">
        <f t="shared" si="1"/>
        <v>2567.47</v>
      </c>
    </row>
    <row r="52" spans="1:11" s="10" customFormat="1" ht="14.25" customHeight="1">
      <c r="A52" s="18">
        <v>42157</v>
      </c>
      <c r="B52" s="16">
        <v>19</v>
      </c>
      <c r="C52" s="19">
        <v>1389.45</v>
      </c>
      <c r="D52" s="19">
        <v>27.29</v>
      </c>
      <c r="E52" s="19">
        <v>0</v>
      </c>
      <c r="F52" s="19">
        <v>1402.72</v>
      </c>
      <c r="G52" s="19">
        <v>73.22</v>
      </c>
      <c r="H52" s="20">
        <f t="shared" si="1"/>
        <v>1978.3500000000001</v>
      </c>
      <c r="I52" s="20">
        <f t="shared" si="1"/>
        <v>2038.3000000000002</v>
      </c>
      <c r="J52" s="20">
        <f t="shared" si="1"/>
        <v>2166.68</v>
      </c>
      <c r="K52" s="20">
        <f t="shared" si="1"/>
        <v>2601.88</v>
      </c>
    </row>
    <row r="53" spans="1:11" s="10" customFormat="1" ht="14.25" customHeight="1">
      <c r="A53" s="18">
        <v>42157</v>
      </c>
      <c r="B53" s="16">
        <v>20</v>
      </c>
      <c r="C53" s="19">
        <v>1465.74</v>
      </c>
      <c r="D53" s="19">
        <v>0</v>
      </c>
      <c r="E53" s="19">
        <v>3.39</v>
      </c>
      <c r="F53" s="19">
        <v>1479.01</v>
      </c>
      <c r="G53" s="19">
        <v>77.21</v>
      </c>
      <c r="H53" s="20">
        <f t="shared" si="1"/>
        <v>2058.63</v>
      </c>
      <c r="I53" s="20">
        <f t="shared" si="1"/>
        <v>2118.58</v>
      </c>
      <c r="J53" s="20">
        <f t="shared" si="1"/>
        <v>2246.96</v>
      </c>
      <c r="K53" s="20">
        <f t="shared" si="1"/>
        <v>2682.1600000000003</v>
      </c>
    </row>
    <row r="54" spans="1:11" s="10" customFormat="1" ht="14.25" customHeight="1">
      <c r="A54" s="18">
        <v>42157</v>
      </c>
      <c r="B54" s="16">
        <v>21</v>
      </c>
      <c r="C54" s="19">
        <v>1458.86</v>
      </c>
      <c r="D54" s="19">
        <v>0</v>
      </c>
      <c r="E54" s="19">
        <v>145.43</v>
      </c>
      <c r="F54" s="19">
        <v>1472.13</v>
      </c>
      <c r="G54" s="19">
        <v>76.85</v>
      </c>
      <c r="H54" s="20">
        <f t="shared" si="1"/>
        <v>2051.39</v>
      </c>
      <c r="I54" s="20">
        <f t="shared" si="1"/>
        <v>2111.34</v>
      </c>
      <c r="J54" s="20">
        <f t="shared" si="1"/>
        <v>2239.72</v>
      </c>
      <c r="K54" s="20">
        <f t="shared" si="1"/>
        <v>2674.92</v>
      </c>
    </row>
    <row r="55" spans="1:11" s="10" customFormat="1" ht="14.25" customHeight="1">
      <c r="A55" s="18">
        <v>42157</v>
      </c>
      <c r="B55" s="16">
        <v>22</v>
      </c>
      <c r="C55" s="19">
        <v>1401.04</v>
      </c>
      <c r="D55" s="19">
        <v>0</v>
      </c>
      <c r="E55" s="19">
        <v>312.15</v>
      </c>
      <c r="F55" s="19">
        <v>1414.31</v>
      </c>
      <c r="G55" s="19">
        <v>73.83</v>
      </c>
      <c r="H55" s="20">
        <f t="shared" si="1"/>
        <v>1990.55</v>
      </c>
      <c r="I55" s="20">
        <f t="shared" si="1"/>
        <v>2050.5</v>
      </c>
      <c r="J55" s="20">
        <f t="shared" si="1"/>
        <v>2178.8799999999997</v>
      </c>
      <c r="K55" s="20">
        <f t="shared" si="1"/>
        <v>2614.08</v>
      </c>
    </row>
    <row r="56" spans="1:11" s="10" customFormat="1" ht="14.25" customHeight="1">
      <c r="A56" s="18">
        <v>42157</v>
      </c>
      <c r="B56" s="16">
        <v>23</v>
      </c>
      <c r="C56" s="19">
        <v>1188.34</v>
      </c>
      <c r="D56" s="19">
        <v>0</v>
      </c>
      <c r="E56" s="19">
        <v>736.09</v>
      </c>
      <c r="F56" s="19">
        <v>1201.61</v>
      </c>
      <c r="G56" s="19">
        <v>62.73</v>
      </c>
      <c r="H56" s="20">
        <f t="shared" si="1"/>
        <v>1766.75</v>
      </c>
      <c r="I56" s="20">
        <f t="shared" si="1"/>
        <v>1826.6999999999998</v>
      </c>
      <c r="J56" s="20">
        <f t="shared" si="1"/>
        <v>1955.08</v>
      </c>
      <c r="K56" s="20">
        <f t="shared" si="1"/>
        <v>2390.28</v>
      </c>
    </row>
    <row r="57" spans="1:11" s="10" customFormat="1" ht="14.25" customHeight="1">
      <c r="A57" s="18">
        <v>42158</v>
      </c>
      <c r="B57" s="16">
        <v>0</v>
      </c>
      <c r="C57" s="19">
        <v>1026.93</v>
      </c>
      <c r="D57" s="19">
        <v>0</v>
      </c>
      <c r="E57" s="19">
        <v>249.87</v>
      </c>
      <c r="F57" s="19">
        <v>1040.2</v>
      </c>
      <c r="G57" s="19">
        <v>54.3</v>
      </c>
      <c r="H57" s="20">
        <f t="shared" si="1"/>
        <v>1596.91</v>
      </c>
      <c r="I57" s="20">
        <f t="shared" si="1"/>
        <v>1656.8600000000001</v>
      </c>
      <c r="J57" s="20">
        <f t="shared" si="1"/>
        <v>1785.24</v>
      </c>
      <c r="K57" s="20">
        <f t="shared" si="1"/>
        <v>2220.44</v>
      </c>
    </row>
    <row r="58" spans="1:11" s="10" customFormat="1" ht="14.25" customHeight="1">
      <c r="A58" s="18">
        <v>42158</v>
      </c>
      <c r="B58" s="16">
        <v>1</v>
      </c>
      <c r="C58" s="19">
        <v>880.85</v>
      </c>
      <c r="D58" s="19">
        <v>0</v>
      </c>
      <c r="E58" s="19">
        <v>193.05</v>
      </c>
      <c r="F58" s="19">
        <v>894.12</v>
      </c>
      <c r="G58" s="19">
        <v>46.67</v>
      </c>
      <c r="H58" s="20">
        <f t="shared" si="1"/>
        <v>1443.2</v>
      </c>
      <c r="I58" s="20">
        <f t="shared" si="1"/>
        <v>1503.15</v>
      </c>
      <c r="J58" s="20">
        <f t="shared" si="1"/>
        <v>1631.53</v>
      </c>
      <c r="K58" s="20">
        <f t="shared" si="1"/>
        <v>2066.73</v>
      </c>
    </row>
    <row r="59" spans="1:11" s="10" customFormat="1" ht="14.25" customHeight="1">
      <c r="A59" s="18">
        <v>42158</v>
      </c>
      <c r="B59" s="16">
        <v>2</v>
      </c>
      <c r="C59" s="19">
        <v>761.91</v>
      </c>
      <c r="D59" s="19">
        <v>0</v>
      </c>
      <c r="E59" s="19">
        <v>101.9</v>
      </c>
      <c r="F59" s="19">
        <v>775.18</v>
      </c>
      <c r="G59" s="19">
        <v>40.47</v>
      </c>
      <c r="H59" s="20">
        <f t="shared" si="1"/>
        <v>1318.06</v>
      </c>
      <c r="I59" s="20">
        <f t="shared" si="1"/>
        <v>1378.01</v>
      </c>
      <c r="J59" s="20">
        <f t="shared" si="1"/>
        <v>1506.3899999999999</v>
      </c>
      <c r="K59" s="20">
        <f t="shared" si="1"/>
        <v>1941.5900000000001</v>
      </c>
    </row>
    <row r="60" spans="1:11" s="10" customFormat="1" ht="14.25" customHeight="1">
      <c r="A60" s="18">
        <v>42158</v>
      </c>
      <c r="B60" s="16">
        <v>3</v>
      </c>
      <c r="C60" s="19">
        <v>725.98</v>
      </c>
      <c r="D60" s="19">
        <v>0</v>
      </c>
      <c r="E60" s="19">
        <v>116.41</v>
      </c>
      <c r="F60" s="19">
        <v>739.25</v>
      </c>
      <c r="G60" s="19">
        <v>38.59</v>
      </c>
      <c r="H60" s="20">
        <f t="shared" si="1"/>
        <v>1280.25</v>
      </c>
      <c r="I60" s="20">
        <f t="shared" si="1"/>
        <v>1340.2</v>
      </c>
      <c r="J60" s="20">
        <f t="shared" si="1"/>
        <v>1468.58</v>
      </c>
      <c r="K60" s="20">
        <f t="shared" si="1"/>
        <v>1903.7800000000002</v>
      </c>
    </row>
    <row r="61" spans="1:11" s="10" customFormat="1" ht="14.25" customHeight="1">
      <c r="A61" s="18">
        <v>42158</v>
      </c>
      <c r="B61" s="16">
        <v>4</v>
      </c>
      <c r="C61" s="19">
        <v>723.73</v>
      </c>
      <c r="D61" s="19">
        <v>0</v>
      </c>
      <c r="E61" s="19">
        <v>1.56</v>
      </c>
      <c r="F61" s="19">
        <v>737</v>
      </c>
      <c r="G61" s="19">
        <v>38.47</v>
      </c>
      <c r="H61" s="20">
        <f t="shared" si="1"/>
        <v>1277.88</v>
      </c>
      <c r="I61" s="20">
        <f t="shared" si="1"/>
        <v>1337.83</v>
      </c>
      <c r="J61" s="20">
        <f t="shared" si="1"/>
        <v>1466.21</v>
      </c>
      <c r="K61" s="20">
        <f t="shared" si="1"/>
        <v>1901.41</v>
      </c>
    </row>
    <row r="62" spans="1:11" s="10" customFormat="1" ht="14.25" customHeight="1">
      <c r="A62" s="18">
        <v>42158</v>
      </c>
      <c r="B62" s="16">
        <v>5</v>
      </c>
      <c r="C62" s="19">
        <v>875.59</v>
      </c>
      <c r="D62" s="19">
        <v>6.02</v>
      </c>
      <c r="E62" s="19">
        <v>0</v>
      </c>
      <c r="F62" s="19">
        <v>888.86</v>
      </c>
      <c r="G62" s="19">
        <v>46.4</v>
      </c>
      <c r="H62" s="20">
        <f t="shared" si="1"/>
        <v>1437.67</v>
      </c>
      <c r="I62" s="20">
        <f t="shared" si="1"/>
        <v>1497.62</v>
      </c>
      <c r="J62" s="20">
        <f t="shared" si="1"/>
        <v>1626</v>
      </c>
      <c r="K62" s="20">
        <f t="shared" si="1"/>
        <v>2061.2000000000003</v>
      </c>
    </row>
    <row r="63" spans="1:11" s="10" customFormat="1" ht="14.25" customHeight="1">
      <c r="A63" s="18">
        <v>42158</v>
      </c>
      <c r="B63" s="16">
        <v>6</v>
      </c>
      <c r="C63" s="19">
        <v>1062.15</v>
      </c>
      <c r="D63" s="19">
        <v>0</v>
      </c>
      <c r="E63" s="19">
        <v>11.51</v>
      </c>
      <c r="F63" s="19">
        <v>1075.42</v>
      </c>
      <c r="G63" s="19">
        <v>56.14</v>
      </c>
      <c r="H63" s="20">
        <f t="shared" si="1"/>
        <v>1633.9700000000003</v>
      </c>
      <c r="I63" s="20">
        <f t="shared" si="1"/>
        <v>1693.92</v>
      </c>
      <c r="J63" s="20">
        <f t="shared" si="1"/>
        <v>1822.3000000000002</v>
      </c>
      <c r="K63" s="20">
        <f t="shared" si="1"/>
        <v>2257.5000000000005</v>
      </c>
    </row>
    <row r="64" spans="1:11" s="10" customFormat="1" ht="14.25" customHeight="1">
      <c r="A64" s="18">
        <v>42158</v>
      </c>
      <c r="B64" s="16">
        <v>7</v>
      </c>
      <c r="C64" s="19">
        <v>1212.07</v>
      </c>
      <c r="D64" s="19">
        <v>82.85</v>
      </c>
      <c r="E64" s="19">
        <v>0</v>
      </c>
      <c r="F64" s="19">
        <v>1225.34</v>
      </c>
      <c r="G64" s="19">
        <v>63.96</v>
      </c>
      <c r="H64" s="20">
        <f t="shared" si="1"/>
        <v>1791.71</v>
      </c>
      <c r="I64" s="20">
        <f t="shared" si="1"/>
        <v>1851.6599999999999</v>
      </c>
      <c r="J64" s="20">
        <f t="shared" si="1"/>
        <v>1980.04</v>
      </c>
      <c r="K64" s="20">
        <f t="shared" si="1"/>
        <v>2415.2400000000002</v>
      </c>
    </row>
    <row r="65" spans="1:11" s="10" customFormat="1" ht="14.25" customHeight="1">
      <c r="A65" s="18">
        <v>42158</v>
      </c>
      <c r="B65" s="16">
        <v>8</v>
      </c>
      <c r="C65" s="19">
        <v>1387.05</v>
      </c>
      <c r="D65" s="19">
        <v>5.84</v>
      </c>
      <c r="E65" s="19">
        <v>0</v>
      </c>
      <c r="F65" s="19">
        <v>1400.32</v>
      </c>
      <c r="G65" s="19">
        <v>73.1</v>
      </c>
      <c r="H65" s="20">
        <f t="shared" si="1"/>
        <v>1975.83</v>
      </c>
      <c r="I65" s="20">
        <f t="shared" si="1"/>
        <v>2035.7799999999997</v>
      </c>
      <c r="J65" s="20">
        <f t="shared" si="1"/>
        <v>2164.16</v>
      </c>
      <c r="K65" s="20">
        <f t="shared" si="1"/>
        <v>2599.36</v>
      </c>
    </row>
    <row r="66" spans="1:11" s="10" customFormat="1" ht="14.25" customHeight="1">
      <c r="A66" s="18">
        <v>42158</v>
      </c>
      <c r="B66" s="16">
        <v>9</v>
      </c>
      <c r="C66" s="19">
        <v>1402.89</v>
      </c>
      <c r="D66" s="19">
        <v>6.92</v>
      </c>
      <c r="E66" s="19">
        <v>0</v>
      </c>
      <c r="F66" s="19">
        <v>1416.16</v>
      </c>
      <c r="G66" s="19">
        <v>73.93</v>
      </c>
      <c r="H66" s="20">
        <f t="shared" si="1"/>
        <v>1992.5000000000002</v>
      </c>
      <c r="I66" s="20">
        <f t="shared" si="1"/>
        <v>2052.4500000000003</v>
      </c>
      <c r="J66" s="20">
        <f t="shared" si="1"/>
        <v>2180.8300000000004</v>
      </c>
      <c r="K66" s="20">
        <f t="shared" si="1"/>
        <v>2616.03</v>
      </c>
    </row>
    <row r="67" spans="1:11" s="10" customFormat="1" ht="14.25" customHeight="1">
      <c r="A67" s="18">
        <v>42158</v>
      </c>
      <c r="B67" s="16">
        <v>10</v>
      </c>
      <c r="C67" s="19">
        <v>1445.16</v>
      </c>
      <c r="D67" s="19">
        <v>8.14</v>
      </c>
      <c r="E67" s="19">
        <v>0</v>
      </c>
      <c r="F67" s="19">
        <v>1458.43</v>
      </c>
      <c r="G67" s="19">
        <v>76.13</v>
      </c>
      <c r="H67" s="20">
        <f t="shared" si="1"/>
        <v>2036.97</v>
      </c>
      <c r="I67" s="20">
        <f t="shared" si="1"/>
        <v>2096.92</v>
      </c>
      <c r="J67" s="20">
        <f t="shared" si="1"/>
        <v>2225.2999999999997</v>
      </c>
      <c r="K67" s="20">
        <f t="shared" si="1"/>
        <v>2660.5</v>
      </c>
    </row>
    <row r="68" spans="1:11" s="10" customFormat="1" ht="14.25" customHeight="1">
      <c r="A68" s="18">
        <v>42158</v>
      </c>
      <c r="B68" s="16">
        <v>11</v>
      </c>
      <c r="C68" s="19">
        <v>1446.31</v>
      </c>
      <c r="D68" s="19">
        <v>0</v>
      </c>
      <c r="E68" s="19">
        <v>34.63</v>
      </c>
      <c r="F68" s="19">
        <v>1459.58</v>
      </c>
      <c r="G68" s="19">
        <v>76.19</v>
      </c>
      <c r="H68" s="20">
        <f t="shared" si="1"/>
        <v>2038.18</v>
      </c>
      <c r="I68" s="20">
        <f t="shared" si="1"/>
        <v>2098.13</v>
      </c>
      <c r="J68" s="20">
        <f t="shared" si="1"/>
        <v>2226.5099999999998</v>
      </c>
      <c r="K68" s="20">
        <f t="shared" si="1"/>
        <v>2661.71</v>
      </c>
    </row>
    <row r="69" spans="1:11" s="10" customFormat="1" ht="14.25" customHeight="1">
      <c r="A69" s="18">
        <v>42158</v>
      </c>
      <c r="B69" s="16">
        <v>12</v>
      </c>
      <c r="C69" s="19">
        <v>1409.33</v>
      </c>
      <c r="D69" s="19">
        <v>38.69</v>
      </c>
      <c r="E69" s="19">
        <v>0</v>
      </c>
      <c r="F69" s="19">
        <v>1422.6</v>
      </c>
      <c r="G69" s="19">
        <v>74.26</v>
      </c>
      <c r="H69" s="20">
        <f t="shared" si="1"/>
        <v>1999.27</v>
      </c>
      <c r="I69" s="20">
        <f t="shared" si="1"/>
        <v>2059.22</v>
      </c>
      <c r="J69" s="20">
        <f t="shared" si="1"/>
        <v>2187.6</v>
      </c>
      <c r="K69" s="20">
        <f t="shared" si="1"/>
        <v>2622.7999999999997</v>
      </c>
    </row>
    <row r="70" spans="1:11" s="10" customFormat="1" ht="14.25" customHeight="1">
      <c r="A70" s="18">
        <v>42158</v>
      </c>
      <c r="B70" s="16">
        <v>13</v>
      </c>
      <c r="C70" s="19">
        <v>1411.42</v>
      </c>
      <c r="D70" s="19">
        <v>40.54</v>
      </c>
      <c r="E70" s="19">
        <v>0</v>
      </c>
      <c r="F70" s="19">
        <v>1424.69</v>
      </c>
      <c r="G70" s="19">
        <v>74.37</v>
      </c>
      <c r="H70" s="20">
        <f t="shared" si="1"/>
        <v>2001.47</v>
      </c>
      <c r="I70" s="20">
        <f t="shared" si="1"/>
        <v>2061.42</v>
      </c>
      <c r="J70" s="20">
        <f t="shared" si="1"/>
        <v>2189.7999999999997</v>
      </c>
      <c r="K70" s="20">
        <f t="shared" si="1"/>
        <v>2625</v>
      </c>
    </row>
    <row r="71" spans="1:11" s="10" customFormat="1" ht="14.25" customHeight="1">
      <c r="A71" s="18">
        <v>42158</v>
      </c>
      <c r="B71" s="16">
        <v>14</v>
      </c>
      <c r="C71" s="19">
        <v>1454.77</v>
      </c>
      <c r="D71" s="19">
        <v>0</v>
      </c>
      <c r="E71" s="19">
        <v>18.32</v>
      </c>
      <c r="F71" s="19">
        <v>1468.04</v>
      </c>
      <c r="G71" s="19">
        <v>76.63</v>
      </c>
      <c r="H71" s="20">
        <f t="shared" si="1"/>
        <v>2047.0800000000002</v>
      </c>
      <c r="I71" s="20">
        <f t="shared" si="1"/>
        <v>2107.03</v>
      </c>
      <c r="J71" s="20">
        <f t="shared" si="1"/>
        <v>2235.4100000000003</v>
      </c>
      <c r="K71" s="20">
        <f t="shared" si="1"/>
        <v>2670.61</v>
      </c>
    </row>
    <row r="72" spans="1:11" s="10" customFormat="1" ht="14.25" customHeight="1">
      <c r="A72" s="18">
        <v>42158</v>
      </c>
      <c r="B72" s="16">
        <v>15</v>
      </c>
      <c r="C72" s="19">
        <v>1450.72</v>
      </c>
      <c r="D72" s="19">
        <v>0</v>
      </c>
      <c r="E72" s="19">
        <v>7.73</v>
      </c>
      <c r="F72" s="19">
        <v>1463.99</v>
      </c>
      <c r="G72" s="19">
        <v>76.42</v>
      </c>
      <c r="H72" s="20">
        <f t="shared" si="1"/>
        <v>2042.8200000000002</v>
      </c>
      <c r="I72" s="20">
        <f t="shared" si="1"/>
        <v>2102.77</v>
      </c>
      <c r="J72" s="20">
        <f t="shared" si="1"/>
        <v>2231.15</v>
      </c>
      <c r="K72" s="20">
        <f t="shared" si="1"/>
        <v>2666.35</v>
      </c>
    </row>
    <row r="73" spans="1:11" s="10" customFormat="1" ht="14.25" customHeight="1">
      <c r="A73" s="18">
        <v>42158</v>
      </c>
      <c r="B73" s="16">
        <v>16</v>
      </c>
      <c r="C73" s="19">
        <v>1418.47</v>
      </c>
      <c r="D73" s="19">
        <v>0</v>
      </c>
      <c r="E73" s="19">
        <v>8.29</v>
      </c>
      <c r="F73" s="19">
        <v>1431.74</v>
      </c>
      <c r="G73" s="19">
        <v>74.74</v>
      </c>
      <c r="H73" s="20">
        <f t="shared" si="1"/>
        <v>2008.89</v>
      </c>
      <c r="I73" s="20">
        <f t="shared" si="1"/>
        <v>2068.84</v>
      </c>
      <c r="J73" s="20">
        <f t="shared" si="1"/>
        <v>2197.22</v>
      </c>
      <c r="K73" s="20">
        <f t="shared" si="1"/>
        <v>2632.42</v>
      </c>
    </row>
    <row r="74" spans="1:11" s="10" customFormat="1" ht="14.25" customHeight="1">
      <c r="A74" s="18">
        <v>42158</v>
      </c>
      <c r="B74" s="16">
        <v>17</v>
      </c>
      <c r="C74" s="19">
        <v>1382.78</v>
      </c>
      <c r="D74" s="19">
        <v>0</v>
      </c>
      <c r="E74" s="19">
        <v>0.08</v>
      </c>
      <c r="F74" s="19">
        <v>1396.05</v>
      </c>
      <c r="G74" s="19">
        <v>72.88</v>
      </c>
      <c r="H74" s="20">
        <f aca="true" t="shared" si="2" ref="H74:K137">SUM($F74,$G74,N$5,N$7)</f>
        <v>1971.34</v>
      </c>
      <c r="I74" s="20">
        <f t="shared" si="2"/>
        <v>2031.29</v>
      </c>
      <c r="J74" s="20">
        <f t="shared" si="2"/>
        <v>2159.6699999999996</v>
      </c>
      <c r="K74" s="20">
        <f t="shared" si="2"/>
        <v>2594.87</v>
      </c>
    </row>
    <row r="75" spans="1:11" s="10" customFormat="1" ht="14.25" customHeight="1">
      <c r="A75" s="18">
        <v>42158</v>
      </c>
      <c r="B75" s="16">
        <v>18</v>
      </c>
      <c r="C75" s="19">
        <v>1375.37</v>
      </c>
      <c r="D75" s="19">
        <v>0</v>
      </c>
      <c r="E75" s="19">
        <v>13.18</v>
      </c>
      <c r="F75" s="19">
        <v>1388.64</v>
      </c>
      <c r="G75" s="19">
        <v>72.49</v>
      </c>
      <c r="H75" s="20">
        <f t="shared" si="2"/>
        <v>1963.5400000000002</v>
      </c>
      <c r="I75" s="20">
        <f t="shared" si="2"/>
        <v>2023.4900000000002</v>
      </c>
      <c r="J75" s="20">
        <f t="shared" si="2"/>
        <v>2151.8700000000003</v>
      </c>
      <c r="K75" s="20">
        <f t="shared" si="2"/>
        <v>2587.07</v>
      </c>
    </row>
    <row r="76" spans="1:11" s="10" customFormat="1" ht="14.25" customHeight="1">
      <c r="A76" s="18">
        <v>42158</v>
      </c>
      <c r="B76" s="16">
        <v>19</v>
      </c>
      <c r="C76" s="19">
        <v>1391.77</v>
      </c>
      <c r="D76" s="19">
        <v>0.9</v>
      </c>
      <c r="E76" s="19">
        <v>0</v>
      </c>
      <c r="F76" s="19">
        <v>1405.04</v>
      </c>
      <c r="G76" s="19">
        <v>73.34</v>
      </c>
      <c r="H76" s="20">
        <f t="shared" si="2"/>
        <v>1980.79</v>
      </c>
      <c r="I76" s="20">
        <f t="shared" si="2"/>
        <v>2040.7399999999998</v>
      </c>
      <c r="J76" s="20">
        <f t="shared" si="2"/>
        <v>2169.12</v>
      </c>
      <c r="K76" s="20">
        <f t="shared" si="2"/>
        <v>2604.32</v>
      </c>
    </row>
    <row r="77" spans="1:11" s="10" customFormat="1" ht="14.25" customHeight="1">
      <c r="A77" s="18">
        <v>42158</v>
      </c>
      <c r="B77" s="16">
        <v>20</v>
      </c>
      <c r="C77" s="19">
        <v>1442.23</v>
      </c>
      <c r="D77" s="19">
        <v>8.98</v>
      </c>
      <c r="E77" s="19">
        <v>0</v>
      </c>
      <c r="F77" s="19">
        <v>1455.5</v>
      </c>
      <c r="G77" s="19">
        <v>75.98</v>
      </c>
      <c r="H77" s="20">
        <f t="shared" si="2"/>
        <v>2033.89</v>
      </c>
      <c r="I77" s="20">
        <f t="shared" si="2"/>
        <v>2093.84</v>
      </c>
      <c r="J77" s="20">
        <f t="shared" si="2"/>
        <v>2222.22</v>
      </c>
      <c r="K77" s="20">
        <f t="shared" si="2"/>
        <v>2657.42</v>
      </c>
    </row>
    <row r="78" spans="1:11" s="10" customFormat="1" ht="14.25" customHeight="1">
      <c r="A78" s="18">
        <v>42158</v>
      </c>
      <c r="B78" s="16">
        <v>21</v>
      </c>
      <c r="C78" s="19">
        <v>1452.19</v>
      </c>
      <c r="D78" s="19">
        <v>0</v>
      </c>
      <c r="E78" s="19">
        <v>86.96</v>
      </c>
      <c r="F78" s="19">
        <v>1465.46</v>
      </c>
      <c r="G78" s="19">
        <v>76.5</v>
      </c>
      <c r="H78" s="20">
        <f t="shared" si="2"/>
        <v>2044.3700000000001</v>
      </c>
      <c r="I78" s="20">
        <f t="shared" si="2"/>
        <v>2104.32</v>
      </c>
      <c r="J78" s="20">
        <f t="shared" si="2"/>
        <v>2232.7000000000003</v>
      </c>
      <c r="K78" s="20">
        <f t="shared" si="2"/>
        <v>2667.9</v>
      </c>
    </row>
    <row r="79" spans="1:11" s="10" customFormat="1" ht="14.25" customHeight="1">
      <c r="A79" s="18">
        <v>42158</v>
      </c>
      <c r="B79" s="16">
        <v>22</v>
      </c>
      <c r="C79" s="19">
        <v>1439.4</v>
      </c>
      <c r="D79" s="19">
        <v>0</v>
      </c>
      <c r="E79" s="19">
        <v>544.92</v>
      </c>
      <c r="F79" s="19">
        <v>1452.67</v>
      </c>
      <c r="G79" s="19">
        <v>75.83</v>
      </c>
      <c r="H79" s="20">
        <f t="shared" si="2"/>
        <v>2030.91</v>
      </c>
      <c r="I79" s="20">
        <f t="shared" si="2"/>
        <v>2090.86</v>
      </c>
      <c r="J79" s="20">
        <f t="shared" si="2"/>
        <v>2219.2400000000002</v>
      </c>
      <c r="K79" s="20">
        <f t="shared" si="2"/>
        <v>2654.44</v>
      </c>
    </row>
    <row r="80" spans="1:11" s="10" customFormat="1" ht="14.25" customHeight="1">
      <c r="A80" s="18">
        <v>42158</v>
      </c>
      <c r="B80" s="16">
        <v>23</v>
      </c>
      <c r="C80" s="19">
        <v>1362.27</v>
      </c>
      <c r="D80" s="19">
        <v>0</v>
      </c>
      <c r="E80" s="19">
        <v>512.5</v>
      </c>
      <c r="F80" s="19">
        <v>1375.54</v>
      </c>
      <c r="G80" s="19">
        <v>71.81</v>
      </c>
      <c r="H80" s="20">
        <f t="shared" si="2"/>
        <v>1949.76</v>
      </c>
      <c r="I80" s="20">
        <f t="shared" si="2"/>
        <v>2009.71</v>
      </c>
      <c r="J80" s="20">
        <f t="shared" si="2"/>
        <v>2138.0899999999997</v>
      </c>
      <c r="K80" s="20">
        <f t="shared" si="2"/>
        <v>2573.29</v>
      </c>
    </row>
    <row r="81" spans="1:11" s="10" customFormat="1" ht="14.25" customHeight="1">
      <c r="A81" s="18">
        <v>42159</v>
      </c>
      <c r="B81" s="16">
        <v>0</v>
      </c>
      <c r="C81" s="19">
        <v>1224.38</v>
      </c>
      <c r="D81" s="19">
        <v>0</v>
      </c>
      <c r="E81" s="19">
        <v>379.2</v>
      </c>
      <c r="F81" s="19">
        <v>1237.65</v>
      </c>
      <c r="G81" s="19">
        <v>64.61</v>
      </c>
      <c r="H81" s="20">
        <f t="shared" si="2"/>
        <v>1804.67</v>
      </c>
      <c r="I81" s="20">
        <f t="shared" si="2"/>
        <v>1864.62</v>
      </c>
      <c r="J81" s="20">
        <f t="shared" si="2"/>
        <v>1993</v>
      </c>
      <c r="K81" s="20">
        <f t="shared" si="2"/>
        <v>2428.2000000000003</v>
      </c>
    </row>
    <row r="82" spans="1:11" s="10" customFormat="1" ht="14.25" customHeight="1">
      <c r="A82" s="18">
        <v>42159</v>
      </c>
      <c r="B82" s="16">
        <v>1</v>
      </c>
      <c r="C82" s="19">
        <v>892.36</v>
      </c>
      <c r="D82" s="19">
        <v>0</v>
      </c>
      <c r="E82" s="19">
        <v>149.9</v>
      </c>
      <c r="F82" s="19">
        <v>905.63</v>
      </c>
      <c r="G82" s="19">
        <v>47.28</v>
      </c>
      <c r="H82" s="20">
        <f t="shared" si="2"/>
        <v>1455.32</v>
      </c>
      <c r="I82" s="20">
        <f t="shared" si="2"/>
        <v>1515.27</v>
      </c>
      <c r="J82" s="20">
        <f t="shared" si="2"/>
        <v>1643.65</v>
      </c>
      <c r="K82" s="20">
        <f t="shared" si="2"/>
        <v>2078.85</v>
      </c>
    </row>
    <row r="83" spans="1:11" s="10" customFormat="1" ht="14.25" customHeight="1">
      <c r="A83" s="18">
        <v>42159</v>
      </c>
      <c r="B83" s="16">
        <v>2</v>
      </c>
      <c r="C83" s="19">
        <v>763.55</v>
      </c>
      <c r="D83" s="19">
        <v>0</v>
      </c>
      <c r="E83" s="19">
        <v>81.93</v>
      </c>
      <c r="F83" s="19">
        <v>776.82</v>
      </c>
      <c r="G83" s="19">
        <v>40.55</v>
      </c>
      <c r="H83" s="20">
        <f t="shared" si="2"/>
        <v>1319.78</v>
      </c>
      <c r="I83" s="20">
        <f t="shared" si="2"/>
        <v>1379.73</v>
      </c>
      <c r="J83" s="20">
        <f t="shared" si="2"/>
        <v>1508.1100000000001</v>
      </c>
      <c r="K83" s="20">
        <f t="shared" si="2"/>
        <v>1943.31</v>
      </c>
    </row>
    <row r="84" spans="1:11" s="10" customFormat="1" ht="14.25" customHeight="1">
      <c r="A84" s="18">
        <v>42159</v>
      </c>
      <c r="B84" s="16">
        <v>3</v>
      </c>
      <c r="C84" s="19">
        <v>697.78</v>
      </c>
      <c r="D84" s="19">
        <v>0</v>
      </c>
      <c r="E84" s="19">
        <v>71.25</v>
      </c>
      <c r="F84" s="19">
        <v>711.05</v>
      </c>
      <c r="G84" s="19">
        <v>37.12</v>
      </c>
      <c r="H84" s="20">
        <f t="shared" si="2"/>
        <v>1250.58</v>
      </c>
      <c r="I84" s="20">
        <f t="shared" si="2"/>
        <v>1310.53</v>
      </c>
      <c r="J84" s="20">
        <f t="shared" si="2"/>
        <v>1438.9099999999999</v>
      </c>
      <c r="K84" s="20">
        <f t="shared" si="2"/>
        <v>1874.1100000000001</v>
      </c>
    </row>
    <row r="85" spans="1:11" s="10" customFormat="1" ht="14.25" customHeight="1">
      <c r="A85" s="18">
        <v>42159</v>
      </c>
      <c r="B85" s="16">
        <v>4</v>
      </c>
      <c r="C85" s="19">
        <v>683.18</v>
      </c>
      <c r="D85" s="19">
        <v>0</v>
      </c>
      <c r="E85" s="19">
        <v>5.29</v>
      </c>
      <c r="F85" s="19">
        <v>696.45</v>
      </c>
      <c r="G85" s="19">
        <v>36.36</v>
      </c>
      <c r="H85" s="20">
        <f t="shared" si="2"/>
        <v>1235.22</v>
      </c>
      <c r="I85" s="20">
        <f t="shared" si="2"/>
        <v>1295.17</v>
      </c>
      <c r="J85" s="20">
        <f t="shared" si="2"/>
        <v>1423.5500000000002</v>
      </c>
      <c r="K85" s="20">
        <f t="shared" si="2"/>
        <v>1858.75</v>
      </c>
    </row>
    <row r="86" spans="1:11" s="10" customFormat="1" ht="14.25" customHeight="1">
      <c r="A86" s="18">
        <v>42159</v>
      </c>
      <c r="B86" s="16">
        <v>5</v>
      </c>
      <c r="C86" s="19">
        <v>845.77</v>
      </c>
      <c r="D86" s="19">
        <v>1.29</v>
      </c>
      <c r="E86" s="19">
        <v>0</v>
      </c>
      <c r="F86" s="19">
        <v>859.04</v>
      </c>
      <c r="G86" s="19">
        <v>44.84</v>
      </c>
      <c r="H86" s="20">
        <f t="shared" si="2"/>
        <v>1406.29</v>
      </c>
      <c r="I86" s="20">
        <f t="shared" si="2"/>
        <v>1466.24</v>
      </c>
      <c r="J86" s="20">
        <f t="shared" si="2"/>
        <v>1594.62</v>
      </c>
      <c r="K86" s="20">
        <f t="shared" si="2"/>
        <v>2029.8200000000002</v>
      </c>
    </row>
    <row r="87" spans="1:11" s="10" customFormat="1" ht="14.25" customHeight="1">
      <c r="A87" s="18">
        <v>42159</v>
      </c>
      <c r="B87" s="16">
        <v>6</v>
      </c>
      <c r="C87" s="19">
        <v>872.4</v>
      </c>
      <c r="D87" s="19">
        <v>162.02</v>
      </c>
      <c r="E87" s="19">
        <v>0</v>
      </c>
      <c r="F87" s="19">
        <v>885.67</v>
      </c>
      <c r="G87" s="19">
        <v>46.23</v>
      </c>
      <c r="H87" s="20">
        <f t="shared" si="2"/>
        <v>1434.31</v>
      </c>
      <c r="I87" s="20">
        <f t="shared" si="2"/>
        <v>1494.26</v>
      </c>
      <c r="J87" s="20">
        <f t="shared" si="2"/>
        <v>1622.6399999999999</v>
      </c>
      <c r="K87" s="20">
        <f t="shared" si="2"/>
        <v>2057.84</v>
      </c>
    </row>
    <row r="88" spans="1:11" s="10" customFormat="1" ht="14.25" customHeight="1">
      <c r="A88" s="18">
        <v>42159</v>
      </c>
      <c r="B88" s="16">
        <v>7</v>
      </c>
      <c r="C88" s="19">
        <v>1218.74</v>
      </c>
      <c r="D88" s="19">
        <v>16.15</v>
      </c>
      <c r="E88" s="19">
        <v>0</v>
      </c>
      <c r="F88" s="19">
        <v>1232.01</v>
      </c>
      <c r="G88" s="19">
        <v>64.31</v>
      </c>
      <c r="H88" s="20">
        <f t="shared" si="2"/>
        <v>1798.73</v>
      </c>
      <c r="I88" s="20">
        <f t="shared" si="2"/>
        <v>1858.6799999999998</v>
      </c>
      <c r="J88" s="20">
        <f t="shared" si="2"/>
        <v>1987.06</v>
      </c>
      <c r="K88" s="20">
        <f t="shared" si="2"/>
        <v>2422.2599999999998</v>
      </c>
    </row>
    <row r="89" spans="1:11" s="10" customFormat="1" ht="14.25" customHeight="1">
      <c r="A89" s="18">
        <v>42159</v>
      </c>
      <c r="B89" s="16">
        <v>8</v>
      </c>
      <c r="C89" s="19">
        <v>1280.69</v>
      </c>
      <c r="D89" s="19">
        <v>34.79</v>
      </c>
      <c r="E89" s="19">
        <v>0</v>
      </c>
      <c r="F89" s="19">
        <v>1293.96</v>
      </c>
      <c r="G89" s="19">
        <v>67.55</v>
      </c>
      <c r="H89" s="20">
        <f t="shared" si="2"/>
        <v>1863.92</v>
      </c>
      <c r="I89" s="20">
        <f t="shared" si="2"/>
        <v>1923.87</v>
      </c>
      <c r="J89" s="20">
        <f t="shared" si="2"/>
        <v>2052.25</v>
      </c>
      <c r="K89" s="20">
        <f t="shared" si="2"/>
        <v>2487.4500000000003</v>
      </c>
    </row>
    <row r="90" spans="1:11" s="10" customFormat="1" ht="14.25" customHeight="1">
      <c r="A90" s="18">
        <v>42159</v>
      </c>
      <c r="B90" s="16">
        <v>9</v>
      </c>
      <c r="C90" s="19">
        <v>1365.15</v>
      </c>
      <c r="D90" s="19">
        <v>2.52</v>
      </c>
      <c r="E90" s="19">
        <v>0</v>
      </c>
      <c r="F90" s="19">
        <v>1378.42</v>
      </c>
      <c r="G90" s="19">
        <v>71.96</v>
      </c>
      <c r="H90" s="20">
        <f t="shared" si="2"/>
        <v>1952.7900000000002</v>
      </c>
      <c r="I90" s="20">
        <f t="shared" si="2"/>
        <v>2012.7400000000002</v>
      </c>
      <c r="J90" s="20">
        <f t="shared" si="2"/>
        <v>2141.1200000000003</v>
      </c>
      <c r="K90" s="20">
        <f t="shared" si="2"/>
        <v>2576.32</v>
      </c>
    </row>
    <row r="91" spans="1:11" s="10" customFormat="1" ht="14.25" customHeight="1">
      <c r="A91" s="18">
        <v>42159</v>
      </c>
      <c r="B91" s="16">
        <v>10</v>
      </c>
      <c r="C91" s="19">
        <v>1396.61</v>
      </c>
      <c r="D91" s="19">
        <v>0</v>
      </c>
      <c r="E91" s="19">
        <v>11.18</v>
      </c>
      <c r="F91" s="19">
        <v>1409.88</v>
      </c>
      <c r="G91" s="19">
        <v>73.6</v>
      </c>
      <c r="H91" s="20">
        <f t="shared" si="2"/>
        <v>1985.89</v>
      </c>
      <c r="I91" s="20">
        <f t="shared" si="2"/>
        <v>2045.8400000000001</v>
      </c>
      <c r="J91" s="20">
        <f t="shared" si="2"/>
        <v>2174.22</v>
      </c>
      <c r="K91" s="20">
        <f t="shared" si="2"/>
        <v>2609.42</v>
      </c>
    </row>
    <row r="92" spans="1:11" s="10" customFormat="1" ht="14.25" customHeight="1">
      <c r="A92" s="18">
        <v>42159</v>
      </c>
      <c r="B92" s="16">
        <v>11</v>
      </c>
      <c r="C92" s="19">
        <v>1358.25</v>
      </c>
      <c r="D92" s="19">
        <v>0</v>
      </c>
      <c r="E92" s="19">
        <v>60.5</v>
      </c>
      <c r="F92" s="19">
        <v>1371.52</v>
      </c>
      <c r="G92" s="19">
        <v>71.6</v>
      </c>
      <c r="H92" s="20">
        <f t="shared" si="2"/>
        <v>1945.53</v>
      </c>
      <c r="I92" s="20">
        <f t="shared" si="2"/>
        <v>2005.48</v>
      </c>
      <c r="J92" s="20">
        <f t="shared" si="2"/>
        <v>2133.86</v>
      </c>
      <c r="K92" s="20">
        <f t="shared" si="2"/>
        <v>2569.06</v>
      </c>
    </row>
    <row r="93" spans="1:11" s="10" customFormat="1" ht="14.25" customHeight="1">
      <c r="A93" s="18">
        <v>42159</v>
      </c>
      <c r="B93" s="16">
        <v>12</v>
      </c>
      <c r="C93" s="19">
        <v>1339.54</v>
      </c>
      <c r="D93" s="19">
        <v>13.57</v>
      </c>
      <c r="E93" s="19">
        <v>0</v>
      </c>
      <c r="F93" s="19">
        <v>1352.81</v>
      </c>
      <c r="G93" s="19">
        <v>70.62</v>
      </c>
      <c r="H93" s="20">
        <f t="shared" si="2"/>
        <v>1925.84</v>
      </c>
      <c r="I93" s="20">
        <f t="shared" si="2"/>
        <v>1985.79</v>
      </c>
      <c r="J93" s="20">
        <f t="shared" si="2"/>
        <v>2114.1699999999996</v>
      </c>
      <c r="K93" s="20">
        <f t="shared" si="2"/>
        <v>2549.37</v>
      </c>
    </row>
    <row r="94" spans="1:11" s="10" customFormat="1" ht="14.25" customHeight="1">
      <c r="A94" s="18">
        <v>42159</v>
      </c>
      <c r="B94" s="16">
        <v>13</v>
      </c>
      <c r="C94" s="19">
        <v>1299.56</v>
      </c>
      <c r="D94" s="19">
        <v>41.03</v>
      </c>
      <c r="E94" s="19">
        <v>0</v>
      </c>
      <c r="F94" s="19">
        <v>1312.83</v>
      </c>
      <c r="G94" s="19">
        <v>68.53</v>
      </c>
      <c r="H94" s="20">
        <f t="shared" si="2"/>
        <v>1883.77</v>
      </c>
      <c r="I94" s="20">
        <f t="shared" si="2"/>
        <v>1943.7199999999998</v>
      </c>
      <c r="J94" s="20">
        <f t="shared" si="2"/>
        <v>2072.1</v>
      </c>
      <c r="K94" s="20">
        <f t="shared" si="2"/>
        <v>2507.2999999999997</v>
      </c>
    </row>
    <row r="95" spans="1:11" s="10" customFormat="1" ht="14.25" customHeight="1">
      <c r="A95" s="18">
        <v>42159</v>
      </c>
      <c r="B95" s="16">
        <v>14</v>
      </c>
      <c r="C95" s="19">
        <v>1354.31</v>
      </c>
      <c r="D95" s="19">
        <v>98.08</v>
      </c>
      <c r="E95" s="19">
        <v>0</v>
      </c>
      <c r="F95" s="19">
        <v>1367.58</v>
      </c>
      <c r="G95" s="19">
        <v>71.39</v>
      </c>
      <c r="H95" s="20">
        <f t="shared" si="2"/>
        <v>1941.38</v>
      </c>
      <c r="I95" s="20">
        <f t="shared" si="2"/>
        <v>2001.33</v>
      </c>
      <c r="J95" s="20">
        <f t="shared" si="2"/>
        <v>2129.71</v>
      </c>
      <c r="K95" s="20">
        <f t="shared" si="2"/>
        <v>2564.9100000000003</v>
      </c>
    </row>
    <row r="96" spans="1:11" s="10" customFormat="1" ht="14.25" customHeight="1">
      <c r="A96" s="18">
        <v>42159</v>
      </c>
      <c r="B96" s="16">
        <v>15</v>
      </c>
      <c r="C96" s="19">
        <v>1307.94</v>
      </c>
      <c r="D96" s="19">
        <v>142.75</v>
      </c>
      <c r="E96" s="19">
        <v>0</v>
      </c>
      <c r="F96" s="19">
        <v>1321.21</v>
      </c>
      <c r="G96" s="19">
        <v>68.97</v>
      </c>
      <c r="H96" s="20">
        <f t="shared" si="2"/>
        <v>1892.5900000000001</v>
      </c>
      <c r="I96" s="20">
        <f t="shared" si="2"/>
        <v>1952.54</v>
      </c>
      <c r="J96" s="20">
        <f t="shared" si="2"/>
        <v>2080.92</v>
      </c>
      <c r="K96" s="20">
        <f t="shared" si="2"/>
        <v>2516.1200000000003</v>
      </c>
    </row>
    <row r="97" spans="1:11" s="10" customFormat="1" ht="14.25" customHeight="1">
      <c r="A97" s="18">
        <v>42159</v>
      </c>
      <c r="B97" s="16">
        <v>16</v>
      </c>
      <c r="C97" s="19">
        <v>1274.16</v>
      </c>
      <c r="D97" s="19">
        <v>174.5</v>
      </c>
      <c r="E97" s="19">
        <v>0</v>
      </c>
      <c r="F97" s="19">
        <v>1287.43</v>
      </c>
      <c r="G97" s="19">
        <v>67.21</v>
      </c>
      <c r="H97" s="20">
        <f t="shared" si="2"/>
        <v>1857.0500000000002</v>
      </c>
      <c r="I97" s="20">
        <f t="shared" si="2"/>
        <v>1917</v>
      </c>
      <c r="J97" s="20">
        <f t="shared" si="2"/>
        <v>2045.38</v>
      </c>
      <c r="K97" s="20">
        <f t="shared" si="2"/>
        <v>2480.5800000000004</v>
      </c>
    </row>
    <row r="98" spans="1:11" s="10" customFormat="1" ht="14.25" customHeight="1">
      <c r="A98" s="18">
        <v>42159</v>
      </c>
      <c r="B98" s="16">
        <v>17</v>
      </c>
      <c r="C98" s="19">
        <v>1224.54</v>
      </c>
      <c r="D98" s="19">
        <v>222.65</v>
      </c>
      <c r="E98" s="19">
        <v>0</v>
      </c>
      <c r="F98" s="19">
        <v>1237.81</v>
      </c>
      <c r="G98" s="19">
        <v>64.62</v>
      </c>
      <c r="H98" s="20">
        <f t="shared" si="2"/>
        <v>1804.84</v>
      </c>
      <c r="I98" s="20">
        <f t="shared" si="2"/>
        <v>1864.79</v>
      </c>
      <c r="J98" s="20">
        <f t="shared" si="2"/>
        <v>1993.1699999999998</v>
      </c>
      <c r="K98" s="20">
        <f t="shared" si="2"/>
        <v>2428.37</v>
      </c>
    </row>
    <row r="99" spans="1:11" s="10" customFormat="1" ht="14.25" customHeight="1">
      <c r="A99" s="18">
        <v>42159</v>
      </c>
      <c r="B99" s="16">
        <v>18</v>
      </c>
      <c r="C99" s="19">
        <v>1209.54</v>
      </c>
      <c r="D99" s="19">
        <v>211.61</v>
      </c>
      <c r="E99" s="19">
        <v>0</v>
      </c>
      <c r="F99" s="19">
        <v>1222.81</v>
      </c>
      <c r="G99" s="19">
        <v>63.83</v>
      </c>
      <c r="H99" s="20">
        <f t="shared" si="2"/>
        <v>1789.05</v>
      </c>
      <c r="I99" s="20">
        <f t="shared" si="2"/>
        <v>1849</v>
      </c>
      <c r="J99" s="20">
        <f t="shared" si="2"/>
        <v>1977.3799999999999</v>
      </c>
      <c r="K99" s="20">
        <f t="shared" si="2"/>
        <v>2412.58</v>
      </c>
    </row>
    <row r="100" spans="1:11" s="10" customFormat="1" ht="14.25" customHeight="1">
      <c r="A100" s="18">
        <v>42159</v>
      </c>
      <c r="B100" s="16">
        <v>19</v>
      </c>
      <c r="C100" s="19">
        <v>1221.35</v>
      </c>
      <c r="D100" s="19">
        <v>242.31</v>
      </c>
      <c r="E100" s="19">
        <v>0</v>
      </c>
      <c r="F100" s="19">
        <v>1234.62</v>
      </c>
      <c r="G100" s="19">
        <v>64.45</v>
      </c>
      <c r="H100" s="20">
        <f t="shared" si="2"/>
        <v>1801.48</v>
      </c>
      <c r="I100" s="20">
        <f t="shared" si="2"/>
        <v>1861.4299999999998</v>
      </c>
      <c r="J100" s="20">
        <f t="shared" si="2"/>
        <v>1989.81</v>
      </c>
      <c r="K100" s="20">
        <f t="shared" si="2"/>
        <v>2425.0099999999998</v>
      </c>
    </row>
    <row r="101" spans="1:11" s="10" customFormat="1" ht="14.25" customHeight="1">
      <c r="A101" s="18">
        <v>42159</v>
      </c>
      <c r="B101" s="16">
        <v>20</v>
      </c>
      <c r="C101" s="19">
        <v>1264.32</v>
      </c>
      <c r="D101" s="19">
        <v>206.84</v>
      </c>
      <c r="E101" s="19">
        <v>0</v>
      </c>
      <c r="F101" s="19">
        <v>1277.59</v>
      </c>
      <c r="G101" s="19">
        <v>66.69</v>
      </c>
      <c r="H101" s="20">
        <f t="shared" si="2"/>
        <v>1846.69</v>
      </c>
      <c r="I101" s="20">
        <f t="shared" si="2"/>
        <v>1906.6399999999999</v>
      </c>
      <c r="J101" s="20">
        <f t="shared" si="2"/>
        <v>2035.02</v>
      </c>
      <c r="K101" s="20">
        <f t="shared" si="2"/>
        <v>2470.22</v>
      </c>
    </row>
    <row r="102" spans="1:11" s="10" customFormat="1" ht="14.25" customHeight="1">
      <c r="A102" s="18">
        <v>42159</v>
      </c>
      <c r="B102" s="16">
        <v>21</v>
      </c>
      <c r="C102" s="19">
        <v>1293.78</v>
      </c>
      <c r="D102" s="19">
        <v>156.1</v>
      </c>
      <c r="E102" s="19">
        <v>0</v>
      </c>
      <c r="F102" s="19">
        <v>1307.05</v>
      </c>
      <c r="G102" s="19">
        <v>68.23</v>
      </c>
      <c r="H102" s="20">
        <f t="shared" si="2"/>
        <v>1877.69</v>
      </c>
      <c r="I102" s="20">
        <f t="shared" si="2"/>
        <v>1937.6399999999999</v>
      </c>
      <c r="J102" s="20">
        <f t="shared" si="2"/>
        <v>2066.02</v>
      </c>
      <c r="K102" s="20">
        <f t="shared" si="2"/>
        <v>2501.22</v>
      </c>
    </row>
    <row r="103" spans="1:11" s="10" customFormat="1" ht="14.25" customHeight="1">
      <c r="A103" s="18">
        <v>42159</v>
      </c>
      <c r="B103" s="16">
        <v>22</v>
      </c>
      <c r="C103" s="19">
        <v>1228.8</v>
      </c>
      <c r="D103" s="19">
        <v>0</v>
      </c>
      <c r="E103" s="19">
        <v>1.5</v>
      </c>
      <c r="F103" s="19">
        <v>1242.07</v>
      </c>
      <c r="G103" s="19">
        <v>64.84</v>
      </c>
      <c r="H103" s="20">
        <f t="shared" si="2"/>
        <v>1809.32</v>
      </c>
      <c r="I103" s="20">
        <f t="shared" si="2"/>
        <v>1869.27</v>
      </c>
      <c r="J103" s="20">
        <f t="shared" si="2"/>
        <v>1997.6499999999999</v>
      </c>
      <c r="K103" s="20">
        <f t="shared" si="2"/>
        <v>2432.85</v>
      </c>
    </row>
    <row r="104" spans="1:11" s="10" customFormat="1" ht="14.25" customHeight="1">
      <c r="A104" s="18">
        <v>42159</v>
      </c>
      <c r="B104" s="16">
        <v>23</v>
      </c>
      <c r="C104" s="19">
        <v>1062.29</v>
      </c>
      <c r="D104" s="19">
        <v>186.35</v>
      </c>
      <c r="E104" s="19">
        <v>0</v>
      </c>
      <c r="F104" s="19">
        <v>1075.56</v>
      </c>
      <c r="G104" s="19">
        <v>56.15</v>
      </c>
      <c r="H104" s="20">
        <f t="shared" si="2"/>
        <v>1634.1200000000001</v>
      </c>
      <c r="I104" s="20">
        <f t="shared" si="2"/>
        <v>1694.0700000000002</v>
      </c>
      <c r="J104" s="20">
        <f t="shared" si="2"/>
        <v>1822.45</v>
      </c>
      <c r="K104" s="20">
        <f t="shared" si="2"/>
        <v>2257.65</v>
      </c>
    </row>
    <row r="105" spans="1:11" s="10" customFormat="1" ht="14.25" customHeight="1">
      <c r="A105" s="18">
        <v>42160</v>
      </c>
      <c r="B105" s="16">
        <v>0</v>
      </c>
      <c r="C105" s="19">
        <v>1231.62</v>
      </c>
      <c r="D105" s="19">
        <v>0</v>
      </c>
      <c r="E105" s="19">
        <v>371.71</v>
      </c>
      <c r="F105" s="19">
        <v>1244.89</v>
      </c>
      <c r="G105" s="19">
        <v>64.98</v>
      </c>
      <c r="H105" s="20">
        <f t="shared" si="2"/>
        <v>1812.2800000000002</v>
      </c>
      <c r="I105" s="20">
        <f t="shared" si="2"/>
        <v>1872.23</v>
      </c>
      <c r="J105" s="20">
        <f t="shared" si="2"/>
        <v>2000.6100000000001</v>
      </c>
      <c r="K105" s="20">
        <f t="shared" si="2"/>
        <v>2435.81</v>
      </c>
    </row>
    <row r="106" spans="1:11" s="10" customFormat="1" ht="14.25" customHeight="1">
      <c r="A106" s="18">
        <v>42160</v>
      </c>
      <c r="B106" s="16">
        <v>1</v>
      </c>
      <c r="C106" s="19">
        <v>876.93</v>
      </c>
      <c r="D106" s="19">
        <v>0</v>
      </c>
      <c r="E106" s="19">
        <v>69.13</v>
      </c>
      <c r="F106" s="19">
        <v>890.2</v>
      </c>
      <c r="G106" s="19">
        <v>46.47</v>
      </c>
      <c r="H106" s="20">
        <f t="shared" si="2"/>
        <v>1439.0800000000002</v>
      </c>
      <c r="I106" s="20">
        <f t="shared" si="2"/>
        <v>1499.0300000000002</v>
      </c>
      <c r="J106" s="20">
        <f t="shared" si="2"/>
        <v>1627.41</v>
      </c>
      <c r="K106" s="20">
        <f t="shared" si="2"/>
        <v>2062.61</v>
      </c>
    </row>
    <row r="107" spans="1:11" s="10" customFormat="1" ht="14.25" customHeight="1">
      <c r="A107" s="18">
        <v>42160</v>
      </c>
      <c r="B107" s="16">
        <v>2</v>
      </c>
      <c r="C107" s="19">
        <v>757.32</v>
      </c>
      <c r="D107" s="19">
        <v>0</v>
      </c>
      <c r="E107" s="19">
        <v>264.2</v>
      </c>
      <c r="F107" s="19">
        <v>770.59</v>
      </c>
      <c r="G107" s="19">
        <v>40.23</v>
      </c>
      <c r="H107" s="20">
        <f t="shared" si="2"/>
        <v>1313.23</v>
      </c>
      <c r="I107" s="20">
        <f t="shared" si="2"/>
        <v>1373.18</v>
      </c>
      <c r="J107" s="20">
        <f t="shared" si="2"/>
        <v>1501.56</v>
      </c>
      <c r="K107" s="20">
        <f t="shared" si="2"/>
        <v>1936.7600000000002</v>
      </c>
    </row>
    <row r="108" spans="1:11" s="10" customFormat="1" ht="14.25" customHeight="1">
      <c r="A108" s="18">
        <v>42160</v>
      </c>
      <c r="B108" s="16">
        <v>3</v>
      </c>
      <c r="C108" s="19">
        <v>632.46</v>
      </c>
      <c r="D108" s="19">
        <v>0</v>
      </c>
      <c r="E108" s="19">
        <v>182.65</v>
      </c>
      <c r="F108" s="19">
        <v>645.73</v>
      </c>
      <c r="G108" s="19">
        <v>33.71</v>
      </c>
      <c r="H108" s="20">
        <f t="shared" si="2"/>
        <v>1181.8500000000001</v>
      </c>
      <c r="I108" s="20">
        <f t="shared" si="2"/>
        <v>1241.8000000000002</v>
      </c>
      <c r="J108" s="20">
        <f t="shared" si="2"/>
        <v>1370.18</v>
      </c>
      <c r="K108" s="20">
        <f t="shared" si="2"/>
        <v>1805.38</v>
      </c>
    </row>
    <row r="109" spans="1:11" s="10" customFormat="1" ht="14.25" customHeight="1">
      <c r="A109" s="18">
        <v>42160</v>
      </c>
      <c r="B109" s="16">
        <v>4</v>
      </c>
      <c r="C109" s="19">
        <v>596.39</v>
      </c>
      <c r="D109" s="19">
        <v>235.03</v>
      </c>
      <c r="E109" s="19">
        <v>0</v>
      </c>
      <c r="F109" s="19">
        <v>609.66</v>
      </c>
      <c r="G109" s="19">
        <v>31.83</v>
      </c>
      <c r="H109" s="20">
        <f t="shared" si="2"/>
        <v>1143.9</v>
      </c>
      <c r="I109" s="20">
        <f t="shared" si="2"/>
        <v>1203.85</v>
      </c>
      <c r="J109" s="20">
        <f t="shared" si="2"/>
        <v>1332.23</v>
      </c>
      <c r="K109" s="20">
        <f t="shared" si="2"/>
        <v>1767.43</v>
      </c>
    </row>
    <row r="110" spans="1:11" s="10" customFormat="1" ht="14.25" customHeight="1">
      <c r="A110" s="18">
        <v>42160</v>
      </c>
      <c r="B110" s="16">
        <v>5</v>
      </c>
      <c r="C110" s="19">
        <v>673.05</v>
      </c>
      <c r="D110" s="19">
        <v>20.42</v>
      </c>
      <c r="E110" s="19">
        <v>0</v>
      </c>
      <c r="F110" s="19">
        <v>686.32</v>
      </c>
      <c r="G110" s="19">
        <v>35.83</v>
      </c>
      <c r="H110" s="20">
        <f t="shared" si="2"/>
        <v>1224.5600000000002</v>
      </c>
      <c r="I110" s="20">
        <f t="shared" si="2"/>
        <v>1284.5100000000002</v>
      </c>
      <c r="J110" s="20">
        <f t="shared" si="2"/>
        <v>1412.89</v>
      </c>
      <c r="K110" s="20">
        <f t="shared" si="2"/>
        <v>1848.0900000000001</v>
      </c>
    </row>
    <row r="111" spans="1:11" s="10" customFormat="1" ht="14.25" customHeight="1">
      <c r="A111" s="18">
        <v>42160</v>
      </c>
      <c r="B111" s="16">
        <v>6</v>
      </c>
      <c r="C111" s="19">
        <v>731.95</v>
      </c>
      <c r="D111" s="19">
        <v>210.35</v>
      </c>
      <c r="E111" s="19">
        <v>0</v>
      </c>
      <c r="F111" s="19">
        <v>745.22</v>
      </c>
      <c r="G111" s="19">
        <v>38.9</v>
      </c>
      <c r="H111" s="20">
        <f t="shared" si="2"/>
        <v>1286.53</v>
      </c>
      <c r="I111" s="20">
        <f t="shared" si="2"/>
        <v>1346.48</v>
      </c>
      <c r="J111" s="20">
        <f t="shared" si="2"/>
        <v>1474.8600000000001</v>
      </c>
      <c r="K111" s="20">
        <f t="shared" si="2"/>
        <v>1910.06</v>
      </c>
    </row>
    <row r="112" spans="1:11" s="10" customFormat="1" ht="14.25" customHeight="1">
      <c r="A112" s="18">
        <v>42160</v>
      </c>
      <c r="B112" s="16">
        <v>7</v>
      </c>
      <c r="C112" s="19">
        <v>1227.66</v>
      </c>
      <c r="D112" s="19">
        <v>125.42</v>
      </c>
      <c r="E112" s="19">
        <v>0</v>
      </c>
      <c r="F112" s="19">
        <v>1240.93</v>
      </c>
      <c r="G112" s="19">
        <v>64.78</v>
      </c>
      <c r="H112" s="20">
        <f t="shared" si="2"/>
        <v>1808.1200000000001</v>
      </c>
      <c r="I112" s="20">
        <f t="shared" si="2"/>
        <v>1868.0700000000002</v>
      </c>
      <c r="J112" s="20">
        <f t="shared" si="2"/>
        <v>1996.45</v>
      </c>
      <c r="K112" s="20">
        <f t="shared" si="2"/>
        <v>2431.65</v>
      </c>
    </row>
    <row r="113" spans="1:11" s="10" customFormat="1" ht="14.25" customHeight="1">
      <c r="A113" s="18">
        <v>42160</v>
      </c>
      <c r="B113" s="16">
        <v>8</v>
      </c>
      <c r="C113" s="19">
        <v>1395.84</v>
      </c>
      <c r="D113" s="19">
        <v>7.3</v>
      </c>
      <c r="E113" s="19">
        <v>0</v>
      </c>
      <c r="F113" s="19">
        <v>1409.11</v>
      </c>
      <c r="G113" s="19">
        <v>73.56</v>
      </c>
      <c r="H113" s="20">
        <f t="shared" si="2"/>
        <v>1985.08</v>
      </c>
      <c r="I113" s="20">
        <f t="shared" si="2"/>
        <v>2045.0299999999997</v>
      </c>
      <c r="J113" s="20">
        <f t="shared" si="2"/>
        <v>2173.41</v>
      </c>
      <c r="K113" s="20">
        <f t="shared" si="2"/>
        <v>2608.61</v>
      </c>
    </row>
    <row r="114" spans="1:11" s="10" customFormat="1" ht="14.25" customHeight="1">
      <c r="A114" s="18">
        <v>42160</v>
      </c>
      <c r="B114" s="16">
        <v>9</v>
      </c>
      <c r="C114" s="19">
        <v>1435.19</v>
      </c>
      <c r="D114" s="19">
        <v>7.13</v>
      </c>
      <c r="E114" s="19">
        <v>0</v>
      </c>
      <c r="F114" s="19">
        <v>1448.46</v>
      </c>
      <c r="G114" s="19">
        <v>75.61</v>
      </c>
      <c r="H114" s="20">
        <f t="shared" si="2"/>
        <v>2026.48</v>
      </c>
      <c r="I114" s="20">
        <f t="shared" si="2"/>
        <v>2086.43</v>
      </c>
      <c r="J114" s="20">
        <f t="shared" si="2"/>
        <v>2214.81</v>
      </c>
      <c r="K114" s="20">
        <f t="shared" si="2"/>
        <v>2650.0099999999998</v>
      </c>
    </row>
    <row r="115" spans="1:11" s="10" customFormat="1" ht="14.25" customHeight="1">
      <c r="A115" s="18">
        <v>42160</v>
      </c>
      <c r="B115" s="16">
        <v>10</v>
      </c>
      <c r="C115" s="19">
        <v>1446.06</v>
      </c>
      <c r="D115" s="19">
        <v>0.03</v>
      </c>
      <c r="E115" s="19">
        <v>0.07</v>
      </c>
      <c r="F115" s="19">
        <v>1459.33</v>
      </c>
      <c r="G115" s="19">
        <v>76.18</v>
      </c>
      <c r="H115" s="20">
        <f t="shared" si="2"/>
        <v>2037.92</v>
      </c>
      <c r="I115" s="20">
        <f t="shared" si="2"/>
        <v>2097.87</v>
      </c>
      <c r="J115" s="20">
        <f t="shared" si="2"/>
        <v>2226.25</v>
      </c>
      <c r="K115" s="20">
        <f t="shared" si="2"/>
        <v>2661.4500000000003</v>
      </c>
    </row>
    <row r="116" spans="1:11" s="10" customFormat="1" ht="14.25" customHeight="1">
      <c r="A116" s="18">
        <v>42160</v>
      </c>
      <c r="B116" s="16">
        <v>11</v>
      </c>
      <c r="C116" s="19">
        <v>1445.79</v>
      </c>
      <c r="D116" s="19">
        <v>0</v>
      </c>
      <c r="E116" s="19">
        <v>4.25</v>
      </c>
      <c r="F116" s="19">
        <v>1459.06</v>
      </c>
      <c r="G116" s="19">
        <v>76.16</v>
      </c>
      <c r="H116" s="20">
        <f t="shared" si="2"/>
        <v>2037.63</v>
      </c>
      <c r="I116" s="20">
        <f t="shared" si="2"/>
        <v>2097.58</v>
      </c>
      <c r="J116" s="20">
        <f t="shared" si="2"/>
        <v>2225.96</v>
      </c>
      <c r="K116" s="20">
        <f t="shared" si="2"/>
        <v>2661.1600000000003</v>
      </c>
    </row>
    <row r="117" spans="1:11" s="10" customFormat="1" ht="14.25" customHeight="1">
      <c r="A117" s="18">
        <v>42160</v>
      </c>
      <c r="B117" s="16">
        <v>12</v>
      </c>
      <c r="C117" s="19">
        <v>1435.09</v>
      </c>
      <c r="D117" s="19">
        <v>11.46</v>
      </c>
      <c r="E117" s="19">
        <v>0</v>
      </c>
      <c r="F117" s="19">
        <v>1448.36</v>
      </c>
      <c r="G117" s="19">
        <v>75.61</v>
      </c>
      <c r="H117" s="20">
        <f t="shared" si="2"/>
        <v>2026.3799999999999</v>
      </c>
      <c r="I117" s="20">
        <f t="shared" si="2"/>
        <v>2086.33</v>
      </c>
      <c r="J117" s="20">
        <f t="shared" si="2"/>
        <v>2214.7099999999996</v>
      </c>
      <c r="K117" s="20">
        <f t="shared" si="2"/>
        <v>2649.91</v>
      </c>
    </row>
    <row r="118" spans="1:11" s="10" customFormat="1" ht="14.25" customHeight="1">
      <c r="A118" s="18">
        <v>42160</v>
      </c>
      <c r="B118" s="16">
        <v>13</v>
      </c>
      <c r="C118" s="19">
        <v>1442.37</v>
      </c>
      <c r="D118" s="19">
        <v>6.76</v>
      </c>
      <c r="E118" s="19">
        <v>0</v>
      </c>
      <c r="F118" s="19">
        <v>1455.64</v>
      </c>
      <c r="G118" s="19">
        <v>75.99</v>
      </c>
      <c r="H118" s="20">
        <f t="shared" si="2"/>
        <v>2034.0400000000002</v>
      </c>
      <c r="I118" s="20">
        <f t="shared" si="2"/>
        <v>2093.9900000000002</v>
      </c>
      <c r="J118" s="20">
        <f t="shared" si="2"/>
        <v>2222.3700000000003</v>
      </c>
      <c r="K118" s="20">
        <f t="shared" si="2"/>
        <v>2657.57</v>
      </c>
    </row>
    <row r="119" spans="1:11" s="10" customFormat="1" ht="14.25" customHeight="1">
      <c r="A119" s="18">
        <v>42160</v>
      </c>
      <c r="B119" s="16">
        <v>14</v>
      </c>
      <c r="C119" s="19">
        <v>1446.21</v>
      </c>
      <c r="D119" s="19">
        <v>0.88</v>
      </c>
      <c r="E119" s="19">
        <v>0</v>
      </c>
      <c r="F119" s="19">
        <v>1459.48</v>
      </c>
      <c r="G119" s="19">
        <v>76.19</v>
      </c>
      <c r="H119" s="20">
        <f t="shared" si="2"/>
        <v>2038.0800000000002</v>
      </c>
      <c r="I119" s="20">
        <f t="shared" si="2"/>
        <v>2098.03</v>
      </c>
      <c r="J119" s="20">
        <f t="shared" si="2"/>
        <v>2226.4100000000003</v>
      </c>
      <c r="K119" s="20">
        <f t="shared" si="2"/>
        <v>2661.61</v>
      </c>
    </row>
    <row r="120" spans="1:11" s="10" customFormat="1" ht="14.25" customHeight="1">
      <c r="A120" s="18">
        <v>42160</v>
      </c>
      <c r="B120" s="16">
        <v>15</v>
      </c>
      <c r="C120" s="19">
        <v>1433.59</v>
      </c>
      <c r="D120" s="19">
        <v>4.7</v>
      </c>
      <c r="E120" s="19">
        <v>0</v>
      </c>
      <c r="F120" s="19">
        <v>1446.86</v>
      </c>
      <c r="G120" s="19">
        <v>75.53</v>
      </c>
      <c r="H120" s="20">
        <f t="shared" si="2"/>
        <v>2024.8</v>
      </c>
      <c r="I120" s="20">
        <f t="shared" si="2"/>
        <v>2084.75</v>
      </c>
      <c r="J120" s="20">
        <f t="shared" si="2"/>
        <v>2213.1299999999997</v>
      </c>
      <c r="K120" s="20">
        <f t="shared" si="2"/>
        <v>2648.33</v>
      </c>
    </row>
    <row r="121" spans="1:11" s="10" customFormat="1" ht="14.25" customHeight="1">
      <c r="A121" s="18">
        <v>42160</v>
      </c>
      <c r="B121" s="16">
        <v>16</v>
      </c>
      <c r="C121" s="19">
        <v>1421.01</v>
      </c>
      <c r="D121" s="19">
        <v>0</v>
      </c>
      <c r="E121" s="19">
        <v>38.53</v>
      </c>
      <c r="F121" s="19">
        <v>1434.28</v>
      </c>
      <c r="G121" s="19">
        <v>74.87</v>
      </c>
      <c r="H121" s="20">
        <f t="shared" si="2"/>
        <v>2011.5600000000002</v>
      </c>
      <c r="I121" s="20">
        <f t="shared" si="2"/>
        <v>2071.51</v>
      </c>
      <c r="J121" s="20">
        <f t="shared" si="2"/>
        <v>2199.89</v>
      </c>
      <c r="K121" s="20">
        <f t="shared" si="2"/>
        <v>2635.09</v>
      </c>
    </row>
    <row r="122" spans="1:11" s="10" customFormat="1" ht="14.25" customHeight="1">
      <c r="A122" s="18">
        <v>42160</v>
      </c>
      <c r="B122" s="16">
        <v>17</v>
      </c>
      <c r="C122" s="19">
        <v>1414.95</v>
      </c>
      <c r="D122" s="19">
        <v>0</v>
      </c>
      <c r="E122" s="19">
        <v>41.83</v>
      </c>
      <c r="F122" s="19">
        <v>1428.22</v>
      </c>
      <c r="G122" s="19">
        <v>74.56</v>
      </c>
      <c r="H122" s="20">
        <f t="shared" si="2"/>
        <v>2005.19</v>
      </c>
      <c r="I122" s="20">
        <f t="shared" si="2"/>
        <v>2065.14</v>
      </c>
      <c r="J122" s="20">
        <f t="shared" si="2"/>
        <v>2193.52</v>
      </c>
      <c r="K122" s="20">
        <f t="shared" si="2"/>
        <v>2628.72</v>
      </c>
    </row>
    <row r="123" spans="1:11" s="10" customFormat="1" ht="14.25" customHeight="1">
      <c r="A123" s="18">
        <v>42160</v>
      </c>
      <c r="B123" s="16">
        <v>18</v>
      </c>
      <c r="C123" s="19">
        <v>1406.26</v>
      </c>
      <c r="D123" s="19">
        <v>0</v>
      </c>
      <c r="E123" s="19">
        <v>50.78</v>
      </c>
      <c r="F123" s="19">
        <v>1419.53</v>
      </c>
      <c r="G123" s="19">
        <v>74.1</v>
      </c>
      <c r="H123" s="20">
        <f t="shared" si="2"/>
        <v>1996.04</v>
      </c>
      <c r="I123" s="20">
        <f t="shared" si="2"/>
        <v>2055.99</v>
      </c>
      <c r="J123" s="20">
        <f t="shared" si="2"/>
        <v>2184.37</v>
      </c>
      <c r="K123" s="20">
        <f t="shared" si="2"/>
        <v>2619.57</v>
      </c>
    </row>
    <row r="124" spans="1:11" s="10" customFormat="1" ht="14.25" customHeight="1">
      <c r="A124" s="18">
        <v>42160</v>
      </c>
      <c r="B124" s="16">
        <v>19</v>
      </c>
      <c r="C124" s="19">
        <v>1423.28</v>
      </c>
      <c r="D124" s="19">
        <v>0</v>
      </c>
      <c r="E124" s="19">
        <v>58.08</v>
      </c>
      <c r="F124" s="19">
        <v>1436.55</v>
      </c>
      <c r="G124" s="19">
        <v>74.99</v>
      </c>
      <c r="H124" s="20">
        <f t="shared" si="2"/>
        <v>2013.95</v>
      </c>
      <c r="I124" s="20">
        <f t="shared" si="2"/>
        <v>2073.9</v>
      </c>
      <c r="J124" s="20">
        <f t="shared" si="2"/>
        <v>2202.28</v>
      </c>
      <c r="K124" s="20">
        <f t="shared" si="2"/>
        <v>2637.48</v>
      </c>
    </row>
    <row r="125" spans="1:11" s="10" customFormat="1" ht="14.25" customHeight="1">
      <c r="A125" s="18">
        <v>42160</v>
      </c>
      <c r="B125" s="16">
        <v>20</v>
      </c>
      <c r="C125" s="19">
        <v>1456.14</v>
      </c>
      <c r="D125" s="19">
        <v>0</v>
      </c>
      <c r="E125" s="19">
        <v>55.84</v>
      </c>
      <c r="F125" s="19">
        <v>1469.41</v>
      </c>
      <c r="G125" s="19">
        <v>76.71</v>
      </c>
      <c r="H125" s="20">
        <f t="shared" si="2"/>
        <v>2048.53</v>
      </c>
      <c r="I125" s="20">
        <f t="shared" si="2"/>
        <v>2108.48</v>
      </c>
      <c r="J125" s="20">
        <f t="shared" si="2"/>
        <v>2236.86</v>
      </c>
      <c r="K125" s="20">
        <f t="shared" si="2"/>
        <v>2672.06</v>
      </c>
    </row>
    <row r="126" spans="1:11" s="10" customFormat="1" ht="14.25" customHeight="1">
      <c r="A126" s="18">
        <v>42160</v>
      </c>
      <c r="B126" s="16">
        <v>21</v>
      </c>
      <c r="C126" s="19">
        <v>1448.99</v>
      </c>
      <c r="D126" s="19">
        <v>0</v>
      </c>
      <c r="E126" s="19">
        <v>89.54</v>
      </c>
      <c r="F126" s="19">
        <v>1462.26</v>
      </c>
      <c r="G126" s="19">
        <v>76.33</v>
      </c>
      <c r="H126" s="20">
        <f t="shared" si="2"/>
        <v>2041</v>
      </c>
      <c r="I126" s="20">
        <f t="shared" si="2"/>
        <v>2100.95</v>
      </c>
      <c r="J126" s="20">
        <f t="shared" si="2"/>
        <v>2229.33</v>
      </c>
      <c r="K126" s="20">
        <f t="shared" si="2"/>
        <v>2664.53</v>
      </c>
    </row>
    <row r="127" spans="1:11" s="10" customFormat="1" ht="14.25" customHeight="1">
      <c r="A127" s="18">
        <v>42160</v>
      </c>
      <c r="B127" s="16">
        <v>22</v>
      </c>
      <c r="C127" s="19">
        <v>1436.07</v>
      </c>
      <c r="D127" s="19">
        <v>0</v>
      </c>
      <c r="E127" s="19">
        <v>78.58</v>
      </c>
      <c r="F127" s="19">
        <v>1449.34</v>
      </c>
      <c r="G127" s="19">
        <v>75.66</v>
      </c>
      <c r="H127" s="20">
        <f t="shared" si="2"/>
        <v>2027.41</v>
      </c>
      <c r="I127" s="20">
        <f t="shared" si="2"/>
        <v>2087.36</v>
      </c>
      <c r="J127" s="20">
        <f t="shared" si="2"/>
        <v>2215.7400000000002</v>
      </c>
      <c r="K127" s="20">
        <f t="shared" si="2"/>
        <v>2650.94</v>
      </c>
    </row>
    <row r="128" spans="1:11" s="10" customFormat="1" ht="14.25" customHeight="1">
      <c r="A128" s="18">
        <v>42160</v>
      </c>
      <c r="B128" s="16">
        <v>23</v>
      </c>
      <c r="C128" s="19">
        <v>1412.38</v>
      </c>
      <c r="D128" s="19">
        <v>0</v>
      </c>
      <c r="E128" s="19">
        <v>220.85</v>
      </c>
      <c r="F128" s="19">
        <v>1425.65</v>
      </c>
      <c r="G128" s="19">
        <v>74.42</v>
      </c>
      <c r="H128" s="20">
        <f t="shared" si="2"/>
        <v>2002.4800000000002</v>
      </c>
      <c r="I128" s="20">
        <f t="shared" si="2"/>
        <v>2062.4300000000003</v>
      </c>
      <c r="J128" s="20">
        <f t="shared" si="2"/>
        <v>2190.81</v>
      </c>
      <c r="K128" s="20">
        <f t="shared" si="2"/>
        <v>2626.01</v>
      </c>
    </row>
    <row r="129" spans="1:11" s="10" customFormat="1" ht="14.25" customHeight="1">
      <c r="A129" s="18">
        <v>42161</v>
      </c>
      <c r="B129" s="16">
        <v>0</v>
      </c>
      <c r="C129" s="19">
        <v>1076.95</v>
      </c>
      <c r="D129" s="19">
        <v>0</v>
      </c>
      <c r="E129" s="19">
        <v>170.35</v>
      </c>
      <c r="F129" s="19">
        <v>1090.22</v>
      </c>
      <c r="G129" s="19">
        <v>56.91</v>
      </c>
      <c r="H129" s="20">
        <f t="shared" si="2"/>
        <v>1649.5400000000002</v>
      </c>
      <c r="I129" s="20">
        <f t="shared" si="2"/>
        <v>1709.4900000000002</v>
      </c>
      <c r="J129" s="20">
        <f t="shared" si="2"/>
        <v>1837.8700000000001</v>
      </c>
      <c r="K129" s="20">
        <f t="shared" si="2"/>
        <v>2273.07</v>
      </c>
    </row>
    <row r="130" spans="1:11" s="10" customFormat="1" ht="14.25" customHeight="1">
      <c r="A130" s="18">
        <v>42161</v>
      </c>
      <c r="B130" s="16">
        <v>1</v>
      </c>
      <c r="C130" s="19">
        <v>924.78</v>
      </c>
      <c r="D130" s="19">
        <v>0</v>
      </c>
      <c r="E130" s="19">
        <v>118.18</v>
      </c>
      <c r="F130" s="19">
        <v>938.05</v>
      </c>
      <c r="G130" s="19">
        <v>48.97</v>
      </c>
      <c r="H130" s="20">
        <f t="shared" si="2"/>
        <v>1489.43</v>
      </c>
      <c r="I130" s="20">
        <f t="shared" si="2"/>
        <v>1549.38</v>
      </c>
      <c r="J130" s="20">
        <f t="shared" si="2"/>
        <v>1677.76</v>
      </c>
      <c r="K130" s="20">
        <f t="shared" si="2"/>
        <v>2112.96</v>
      </c>
    </row>
    <row r="131" spans="1:11" s="10" customFormat="1" ht="14.25" customHeight="1">
      <c r="A131" s="18">
        <v>42161</v>
      </c>
      <c r="B131" s="16">
        <v>2</v>
      </c>
      <c r="C131" s="19">
        <v>900.15</v>
      </c>
      <c r="D131" s="19">
        <v>0</v>
      </c>
      <c r="E131" s="19">
        <v>70.65</v>
      </c>
      <c r="F131" s="19">
        <v>913.42</v>
      </c>
      <c r="G131" s="19">
        <v>47.68</v>
      </c>
      <c r="H131" s="20">
        <f t="shared" si="2"/>
        <v>1463.51</v>
      </c>
      <c r="I131" s="20">
        <f t="shared" si="2"/>
        <v>1523.46</v>
      </c>
      <c r="J131" s="20">
        <f t="shared" si="2"/>
        <v>1651.84</v>
      </c>
      <c r="K131" s="20">
        <f t="shared" si="2"/>
        <v>2087.04</v>
      </c>
    </row>
    <row r="132" spans="1:11" s="10" customFormat="1" ht="14.25" customHeight="1">
      <c r="A132" s="18">
        <v>42161</v>
      </c>
      <c r="B132" s="16">
        <v>3</v>
      </c>
      <c r="C132" s="19">
        <v>854.26</v>
      </c>
      <c r="D132" s="19">
        <v>0</v>
      </c>
      <c r="E132" s="19">
        <v>92.48</v>
      </c>
      <c r="F132" s="19">
        <v>867.53</v>
      </c>
      <c r="G132" s="19">
        <v>45.29</v>
      </c>
      <c r="H132" s="20">
        <f t="shared" si="2"/>
        <v>1415.23</v>
      </c>
      <c r="I132" s="20">
        <f t="shared" si="2"/>
        <v>1475.1799999999998</v>
      </c>
      <c r="J132" s="20">
        <f t="shared" si="2"/>
        <v>1603.56</v>
      </c>
      <c r="K132" s="20">
        <f t="shared" si="2"/>
        <v>2038.76</v>
      </c>
    </row>
    <row r="133" spans="1:11" s="10" customFormat="1" ht="14.25" customHeight="1">
      <c r="A133" s="18">
        <v>42161</v>
      </c>
      <c r="B133" s="16">
        <v>4</v>
      </c>
      <c r="C133" s="19">
        <v>824.6</v>
      </c>
      <c r="D133" s="19">
        <v>0</v>
      </c>
      <c r="E133" s="19">
        <v>78.53</v>
      </c>
      <c r="F133" s="19">
        <v>837.87</v>
      </c>
      <c r="G133" s="19">
        <v>43.74</v>
      </c>
      <c r="H133" s="20">
        <f t="shared" si="2"/>
        <v>1384.02</v>
      </c>
      <c r="I133" s="20">
        <f t="shared" si="2"/>
        <v>1443.97</v>
      </c>
      <c r="J133" s="20">
        <f t="shared" si="2"/>
        <v>1572.35</v>
      </c>
      <c r="K133" s="20">
        <f t="shared" si="2"/>
        <v>2007.5500000000002</v>
      </c>
    </row>
    <row r="134" spans="1:11" s="10" customFormat="1" ht="14.25" customHeight="1">
      <c r="A134" s="18">
        <v>42161</v>
      </c>
      <c r="B134" s="16">
        <v>5</v>
      </c>
      <c r="C134" s="19">
        <v>831.66</v>
      </c>
      <c r="D134" s="19">
        <v>0</v>
      </c>
      <c r="E134" s="19">
        <v>42.16</v>
      </c>
      <c r="F134" s="19">
        <v>844.93</v>
      </c>
      <c r="G134" s="19">
        <v>44.11</v>
      </c>
      <c r="H134" s="20">
        <f t="shared" si="2"/>
        <v>1391.45</v>
      </c>
      <c r="I134" s="20">
        <f t="shared" si="2"/>
        <v>1451.4</v>
      </c>
      <c r="J134" s="20">
        <f t="shared" si="2"/>
        <v>1579.78</v>
      </c>
      <c r="K134" s="20">
        <f t="shared" si="2"/>
        <v>2014.98</v>
      </c>
    </row>
    <row r="135" spans="1:11" s="10" customFormat="1" ht="14.25" customHeight="1">
      <c r="A135" s="18">
        <v>42161</v>
      </c>
      <c r="B135" s="16">
        <v>6</v>
      </c>
      <c r="C135" s="19">
        <v>838.09</v>
      </c>
      <c r="D135" s="19">
        <v>2.53</v>
      </c>
      <c r="E135" s="19">
        <v>0</v>
      </c>
      <c r="F135" s="19">
        <v>851.36</v>
      </c>
      <c r="G135" s="19">
        <v>44.44</v>
      </c>
      <c r="H135" s="20">
        <f t="shared" si="2"/>
        <v>1398.21</v>
      </c>
      <c r="I135" s="20">
        <f t="shared" si="2"/>
        <v>1458.1599999999999</v>
      </c>
      <c r="J135" s="20">
        <f t="shared" si="2"/>
        <v>1586.54</v>
      </c>
      <c r="K135" s="20">
        <f t="shared" si="2"/>
        <v>2021.74</v>
      </c>
    </row>
    <row r="136" spans="1:11" s="10" customFormat="1" ht="14.25" customHeight="1">
      <c r="A136" s="18">
        <v>42161</v>
      </c>
      <c r="B136" s="16">
        <v>7</v>
      </c>
      <c r="C136" s="19">
        <v>863.94</v>
      </c>
      <c r="D136" s="19">
        <v>74.59</v>
      </c>
      <c r="E136" s="19">
        <v>0</v>
      </c>
      <c r="F136" s="19">
        <v>877.21</v>
      </c>
      <c r="G136" s="19">
        <v>45.79</v>
      </c>
      <c r="H136" s="20">
        <f t="shared" si="2"/>
        <v>1425.41</v>
      </c>
      <c r="I136" s="20">
        <f t="shared" si="2"/>
        <v>1485.3600000000001</v>
      </c>
      <c r="J136" s="20">
        <f t="shared" si="2"/>
        <v>1613.74</v>
      </c>
      <c r="K136" s="20">
        <f t="shared" si="2"/>
        <v>2048.94</v>
      </c>
    </row>
    <row r="137" spans="1:11" s="10" customFormat="1" ht="14.25" customHeight="1">
      <c r="A137" s="18">
        <v>42161</v>
      </c>
      <c r="B137" s="16">
        <v>8</v>
      </c>
      <c r="C137" s="19">
        <v>1211.08</v>
      </c>
      <c r="D137" s="19">
        <v>0</v>
      </c>
      <c r="E137" s="19">
        <v>0.23</v>
      </c>
      <c r="F137" s="19">
        <v>1224.35</v>
      </c>
      <c r="G137" s="19">
        <v>63.91</v>
      </c>
      <c r="H137" s="20">
        <f t="shared" si="2"/>
        <v>1790.67</v>
      </c>
      <c r="I137" s="20">
        <f t="shared" si="2"/>
        <v>1850.62</v>
      </c>
      <c r="J137" s="20">
        <f t="shared" si="2"/>
        <v>1979</v>
      </c>
      <c r="K137" s="20">
        <f aca="true" t="shared" si="3" ref="K137:K200">SUM($F137,$G137,Q$5,Q$7)</f>
        <v>2414.2000000000003</v>
      </c>
    </row>
    <row r="138" spans="1:11" s="10" customFormat="1" ht="14.25" customHeight="1">
      <c r="A138" s="18">
        <v>42161</v>
      </c>
      <c r="B138" s="16">
        <v>9</v>
      </c>
      <c r="C138" s="19">
        <v>1356.11</v>
      </c>
      <c r="D138" s="19">
        <v>0</v>
      </c>
      <c r="E138" s="19">
        <v>30.61</v>
      </c>
      <c r="F138" s="19">
        <v>1369.38</v>
      </c>
      <c r="G138" s="19">
        <v>71.48</v>
      </c>
      <c r="H138" s="20">
        <f aca="true" t="shared" si="4" ref="H138:K201">SUM($F138,$G138,N$5,N$7)</f>
        <v>1943.2700000000002</v>
      </c>
      <c r="I138" s="20">
        <f t="shared" si="4"/>
        <v>2003.2200000000003</v>
      </c>
      <c r="J138" s="20">
        <f t="shared" si="4"/>
        <v>2131.6</v>
      </c>
      <c r="K138" s="20">
        <f t="shared" si="3"/>
        <v>2566.8</v>
      </c>
    </row>
    <row r="139" spans="1:11" s="10" customFormat="1" ht="14.25" customHeight="1">
      <c r="A139" s="18">
        <v>42161</v>
      </c>
      <c r="B139" s="16">
        <v>10</v>
      </c>
      <c r="C139" s="19">
        <v>1354.85</v>
      </c>
      <c r="D139" s="19">
        <v>0</v>
      </c>
      <c r="E139" s="19">
        <v>39.61</v>
      </c>
      <c r="F139" s="19">
        <v>1368.12</v>
      </c>
      <c r="G139" s="19">
        <v>71.42</v>
      </c>
      <c r="H139" s="20">
        <f t="shared" si="4"/>
        <v>1941.95</v>
      </c>
      <c r="I139" s="20">
        <f t="shared" si="4"/>
        <v>2001.9</v>
      </c>
      <c r="J139" s="20">
        <f t="shared" si="4"/>
        <v>2130.28</v>
      </c>
      <c r="K139" s="20">
        <f t="shared" si="3"/>
        <v>2565.48</v>
      </c>
    </row>
    <row r="140" spans="1:11" s="10" customFormat="1" ht="14.25" customHeight="1">
      <c r="A140" s="18">
        <v>42161</v>
      </c>
      <c r="B140" s="16">
        <v>11</v>
      </c>
      <c r="C140" s="19">
        <v>1350.89</v>
      </c>
      <c r="D140" s="19">
        <v>0</v>
      </c>
      <c r="E140" s="19">
        <v>54.11</v>
      </c>
      <c r="F140" s="19">
        <v>1364.16</v>
      </c>
      <c r="G140" s="19">
        <v>71.21</v>
      </c>
      <c r="H140" s="20">
        <f t="shared" si="4"/>
        <v>1937.7800000000002</v>
      </c>
      <c r="I140" s="20">
        <f t="shared" si="4"/>
        <v>1997.73</v>
      </c>
      <c r="J140" s="20">
        <f t="shared" si="4"/>
        <v>2126.11</v>
      </c>
      <c r="K140" s="20">
        <f t="shared" si="3"/>
        <v>2561.31</v>
      </c>
    </row>
    <row r="141" spans="1:11" s="10" customFormat="1" ht="14.25" customHeight="1">
      <c r="A141" s="18">
        <v>42161</v>
      </c>
      <c r="B141" s="16">
        <v>12</v>
      </c>
      <c r="C141" s="19">
        <v>1350.44</v>
      </c>
      <c r="D141" s="19">
        <v>0</v>
      </c>
      <c r="E141" s="19">
        <v>28.45</v>
      </c>
      <c r="F141" s="19">
        <v>1363.71</v>
      </c>
      <c r="G141" s="19">
        <v>71.19</v>
      </c>
      <c r="H141" s="20">
        <f t="shared" si="4"/>
        <v>1937.3100000000002</v>
      </c>
      <c r="I141" s="20">
        <f t="shared" si="4"/>
        <v>1997.2600000000002</v>
      </c>
      <c r="J141" s="20">
        <f t="shared" si="4"/>
        <v>2125.64</v>
      </c>
      <c r="K141" s="20">
        <f t="shared" si="3"/>
        <v>2560.84</v>
      </c>
    </row>
    <row r="142" spans="1:11" s="10" customFormat="1" ht="14.25" customHeight="1">
      <c r="A142" s="18">
        <v>42161</v>
      </c>
      <c r="B142" s="16">
        <v>13</v>
      </c>
      <c r="C142" s="19">
        <v>1350.05</v>
      </c>
      <c r="D142" s="19">
        <v>0</v>
      </c>
      <c r="E142" s="19">
        <v>23.44</v>
      </c>
      <c r="F142" s="19">
        <v>1363.32</v>
      </c>
      <c r="G142" s="19">
        <v>71.17</v>
      </c>
      <c r="H142" s="20">
        <f t="shared" si="4"/>
        <v>1936.9</v>
      </c>
      <c r="I142" s="20">
        <f t="shared" si="4"/>
        <v>1996.85</v>
      </c>
      <c r="J142" s="20">
        <f t="shared" si="4"/>
        <v>2125.23</v>
      </c>
      <c r="K142" s="20">
        <f t="shared" si="3"/>
        <v>2560.43</v>
      </c>
    </row>
    <row r="143" spans="1:11" s="10" customFormat="1" ht="14.25" customHeight="1">
      <c r="A143" s="18">
        <v>42161</v>
      </c>
      <c r="B143" s="16">
        <v>14</v>
      </c>
      <c r="C143" s="19">
        <v>1349.79</v>
      </c>
      <c r="D143" s="19">
        <v>0</v>
      </c>
      <c r="E143" s="19">
        <v>41.27</v>
      </c>
      <c r="F143" s="19">
        <v>1363.06</v>
      </c>
      <c r="G143" s="19">
        <v>71.15</v>
      </c>
      <c r="H143" s="20">
        <f t="shared" si="4"/>
        <v>1936.6200000000001</v>
      </c>
      <c r="I143" s="20">
        <f t="shared" si="4"/>
        <v>1996.5700000000002</v>
      </c>
      <c r="J143" s="20">
        <f t="shared" si="4"/>
        <v>2124.9500000000003</v>
      </c>
      <c r="K143" s="20">
        <f t="shared" si="3"/>
        <v>2560.15</v>
      </c>
    </row>
    <row r="144" spans="1:11" s="10" customFormat="1" ht="14.25" customHeight="1">
      <c r="A144" s="18">
        <v>42161</v>
      </c>
      <c r="B144" s="16">
        <v>15</v>
      </c>
      <c r="C144" s="19">
        <v>1349.62</v>
      </c>
      <c r="D144" s="19">
        <v>0</v>
      </c>
      <c r="E144" s="19">
        <v>40.69</v>
      </c>
      <c r="F144" s="19">
        <v>1362.89</v>
      </c>
      <c r="G144" s="19">
        <v>71.14</v>
      </c>
      <c r="H144" s="20">
        <f t="shared" si="4"/>
        <v>1936.4400000000003</v>
      </c>
      <c r="I144" s="20">
        <f t="shared" si="4"/>
        <v>1996.3900000000003</v>
      </c>
      <c r="J144" s="20">
        <f t="shared" si="4"/>
        <v>2124.77</v>
      </c>
      <c r="K144" s="20">
        <f t="shared" si="3"/>
        <v>2559.9700000000003</v>
      </c>
    </row>
    <row r="145" spans="1:11" s="10" customFormat="1" ht="14.25" customHeight="1">
      <c r="A145" s="18">
        <v>42161</v>
      </c>
      <c r="B145" s="16">
        <v>16</v>
      </c>
      <c r="C145" s="19">
        <v>1350.68</v>
      </c>
      <c r="D145" s="19">
        <v>0</v>
      </c>
      <c r="E145" s="19">
        <v>181.12</v>
      </c>
      <c r="F145" s="19">
        <v>1363.95</v>
      </c>
      <c r="G145" s="19">
        <v>71.2</v>
      </c>
      <c r="H145" s="20">
        <f t="shared" si="4"/>
        <v>1937.5600000000002</v>
      </c>
      <c r="I145" s="20">
        <f t="shared" si="4"/>
        <v>1997.5100000000002</v>
      </c>
      <c r="J145" s="20">
        <f t="shared" si="4"/>
        <v>2125.89</v>
      </c>
      <c r="K145" s="20">
        <f t="shared" si="3"/>
        <v>2561.09</v>
      </c>
    </row>
    <row r="146" spans="1:11" s="10" customFormat="1" ht="14.25" customHeight="1">
      <c r="A146" s="18">
        <v>42161</v>
      </c>
      <c r="B146" s="16">
        <v>17</v>
      </c>
      <c r="C146" s="19">
        <v>1348.38</v>
      </c>
      <c r="D146" s="19">
        <v>0</v>
      </c>
      <c r="E146" s="19">
        <v>197.91</v>
      </c>
      <c r="F146" s="19">
        <v>1361.65</v>
      </c>
      <c r="G146" s="19">
        <v>71.08</v>
      </c>
      <c r="H146" s="20">
        <f t="shared" si="4"/>
        <v>1935.14</v>
      </c>
      <c r="I146" s="20">
        <f t="shared" si="4"/>
        <v>1995.0900000000001</v>
      </c>
      <c r="J146" s="20">
        <f t="shared" si="4"/>
        <v>2123.47</v>
      </c>
      <c r="K146" s="20">
        <f t="shared" si="3"/>
        <v>2558.67</v>
      </c>
    </row>
    <row r="147" spans="1:11" s="10" customFormat="1" ht="14.25" customHeight="1">
      <c r="A147" s="18">
        <v>42161</v>
      </c>
      <c r="B147" s="16">
        <v>18</v>
      </c>
      <c r="C147" s="19">
        <v>1347.74</v>
      </c>
      <c r="D147" s="19">
        <v>0</v>
      </c>
      <c r="E147" s="19">
        <v>297.94</v>
      </c>
      <c r="F147" s="19">
        <v>1361.01</v>
      </c>
      <c r="G147" s="19">
        <v>71.05</v>
      </c>
      <c r="H147" s="20">
        <f t="shared" si="4"/>
        <v>1934.47</v>
      </c>
      <c r="I147" s="20">
        <f t="shared" si="4"/>
        <v>1994.42</v>
      </c>
      <c r="J147" s="20">
        <f t="shared" si="4"/>
        <v>2122.7999999999997</v>
      </c>
      <c r="K147" s="20">
        <f t="shared" si="3"/>
        <v>2558</v>
      </c>
    </row>
    <row r="148" spans="1:11" s="10" customFormat="1" ht="14.25" customHeight="1">
      <c r="A148" s="18">
        <v>42161</v>
      </c>
      <c r="B148" s="16">
        <v>19</v>
      </c>
      <c r="C148" s="19">
        <v>1354.48</v>
      </c>
      <c r="D148" s="19">
        <v>0</v>
      </c>
      <c r="E148" s="19">
        <v>269.17</v>
      </c>
      <c r="F148" s="19">
        <v>1367.75</v>
      </c>
      <c r="G148" s="19">
        <v>71.4</v>
      </c>
      <c r="H148" s="20">
        <f t="shared" si="4"/>
        <v>1941.5600000000002</v>
      </c>
      <c r="I148" s="20">
        <f t="shared" si="4"/>
        <v>2001.5100000000002</v>
      </c>
      <c r="J148" s="20">
        <f t="shared" si="4"/>
        <v>2129.89</v>
      </c>
      <c r="K148" s="20">
        <f t="shared" si="3"/>
        <v>2565.09</v>
      </c>
    </row>
    <row r="149" spans="1:11" s="10" customFormat="1" ht="14.25" customHeight="1">
      <c r="A149" s="18">
        <v>42161</v>
      </c>
      <c r="B149" s="16">
        <v>20</v>
      </c>
      <c r="C149" s="19">
        <v>1382.72</v>
      </c>
      <c r="D149" s="19">
        <v>0</v>
      </c>
      <c r="E149" s="19">
        <v>35.81</v>
      </c>
      <c r="F149" s="19">
        <v>1395.99</v>
      </c>
      <c r="G149" s="19">
        <v>72.87</v>
      </c>
      <c r="H149" s="20">
        <f t="shared" si="4"/>
        <v>1971.2700000000002</v>
      </c>
      <c r="I149" s="20">
        <f t="shared" si="4"/>
        <v>2031.2200000000003</v>
      </c>
      <c r="J149" s="20">
        <f t="shared" si="4"/>
        <v>2159.6</v>
      </c>
      <c r="K149" s="20">
        <f t="shared" si="3"/>
        <v>2594.8</v>
      </c>
    </row>
    <row r="150" spans="1:11" s="10" customFormat="1" ht="14.25" customHeight="1">
      <c r="A150" s="18">
        <v>42161</v>
      </c>
      <c r="B150" s="16">
        <v>21</v>
      </c>
      <c r="C150" s="19">
        <v>1383.12</v>
      </c>
      <c r="D150" s="19">
        <v>0</v>
      </c>
      <c r="E150" s="19">
        <v>145.75</v>
      </c>
      <c r="F150" s="19">
        <v>1396.39</v>
      </c>
      <c r="G150" s="19">
        <v>72.89</v>
      </c>
      <c r="H150" s="20">
        <f t="shared" si="4"/>
        <v>1971.6900000000003</v>
      </c>
      <c r="I150" s="20">
        <f t="shared" si="4"/>
        <v>2031.6400000000003</v>
      </c>
      <c r="J150" s="20">
        <f t="shared" si="4"/>
        <v>2160.02</v>
      </c>
      <c r="K150" s="20">
        <f t="shared" si="3"/>
        <v>2595.2200000000003</v>
      </c>
    </row>
    <row r="151" spans="1:11" s="10" customFormat="1" ht="14.25" customHeight="1">
      <c r="A151" s="18">
        <v>42161</v>
      </c>
      <c r="B151" s="16">
        <v>22</v>
      </c>
      <c r="C151" s="19">
        <v>1350.81</v>
      </c>
      <c r="D151" s="19">
        <v>0</v>
      </c>
      <c r="E151" s="19">
        <v>1.4</v>
      </c>
      <c r="F151" s="19">
        <v>1364.08</v>
      </c>
      <c r="G151" s="19">
        <v>71.21</v>
      </c>
      <c r="H151" s="20">
        <f t="shared" si="4"/>
        <v>1937.7</v>
      </c>
      <c r="I151" s="20">
        <f t="shared" si="4"/>
        <v>1997.65</v>
      </c>
      <c r="J151" s="20">
        <f t="shared" si="4"/>
        <v>2126.03</v>
      </c>
      <c r="K151" s="20">
        <f t="shared" si="3"/>
        <v>2561.23</v>
      </c>
    </row>
    <row r="152" spans="1:11" s="10" customFormat="1" ht="14.25" customHeight="1">
      <c r="A152" s="18">
        <v>42161</v>
      </c>
      <c r="B152" s="16">
        <v>23</v>
      </c>
      <c r="C152" s="19">
        <v>1254.59</v>
      </c>
      <c r="D152" s="19">
        <v>0</v>
      </c>
      <c r="E152" s="19">
        <v>267.12</v>
      </c>
      <c r="F152" s="19">
        <v>1267.86</v>
      </c>
      <c r="G152" s="19">
        <v>66.18</v>
      </c>
      <c r="H152" s="20">
        <f t="shared" si="4"/>
        <v>1836.45</v>
      </c>
      <c r="I152" s="20">
        <f t="shared" si="4"/>
        <v>1896.4</v>
      </c>
      <c r="J152" s="20">
        <f t="shared" si="4"/>
        <v>2024.78</v>
      </c>
      <c r="K152" s="20">
        <f t="shared" si="3"/>
        <v>2459.98</v>
      </c>
    </row>
    <row r="153" spans="1:11" s="10" customFormat="1" ht="14.25" customHeight="1">
      <c r="A153" s="18">
        <v>42162</v>
      </c>
      <c r="B153" s="16">
        <v>0</v>
      </c>
      <c r="C153" s="19">
        <v>1115.32</v>
      </c>
      <c r="D153" s="19">
        <v>0</v>
      </c>
      <c r="E153" s="19">
        <v>348.76</v>
      </c>
      <c r="F153" s="19">
        <v>1128.59</v>
      </c>
      <c r="G153" s="19">
        <v>58.91</v>
      </c>
      <c r="H153" s="20">
        <f t="shared" si="4"/>
        <v>1689.91</v>
      </c>
      <c r="I153" s="20">
        <f t="shared" si="4"/>
        <v>1749.8600000000001</v>
      </c>
      <c r="J153" s="20">
        <f t="shared" si="4"/>
        <v>1878.24</v>
      </c>
      <c r="K153" s="20">
        <f t="shared" si="3"/>
        <v>2313.44</v>
      </c>
    </row>
    <row r="154" spans="1:11" s="10" customFormat="1" ht="14.25" customHeight="1">
      <c r="A154" s="18">
        <v>42162</v>
      </c>
      <c r="B154" s="16">
        <v>1</v>
      </c>
      <c r="C154" s="19">
        <v>907.37</v>
      </c>
      <c r="D154" s="19">
        <v>0</v>
      </c>
      <c r="E154" s="19">
        <v>202.39</v>
      </c>
      <c r="F154" s="19">
        <v>920.64</v>
      </c>
      <c r="G154" s="19">
        <v>48.06</v>
      </c>
      <c r="H154" s="20">
        <f t="shared" si="4"/>
        <v>1471.1100000000001</v>
      </c>
      <c r="I154" s="20">
        <f t="shared" si="4"/>
        <v>1531.06</v>
      </c>
      <c r="J154" s="20">
        <f t="shared" si="4"/>
        <v>1659.44</v>
      </c>
      <c r="K154" s="20">
        <f t="shared" si="3"/>
        <v>2094.64</v>
      </c>
    </row>
    <row r="155" spans="1:11" s="10" customFormat="1" ht="14.25" customHeight="1">
      <c r="A155" s="18">
        <v>42162</v>
      </c>
      <c r="B155" s="16">
        <v>2</v>
      </c>
      <c r="C155" s="19">
        <v>891.67</v>
      </c>
      <c r="D155" s="19">
        <v>0</v>
      </c>
      <c r="E155" s="19">
        <v>168.02</v>
      </c>
      <c r="F155" s="19">
        <v>904.94</v>
      </c>
      <c r="G155" s="19">
        <v>47.24</v>
      </c>
      <c r="H155" s="20">
        <f t="shared" si="4"/>
        <v>1454.5900000000001</v>
      </c>
      <c r="I155" s="20">
        <f t="shared" si="4"/>
        <v>1514.54</v>
      </c>
      <c r="J155" s="20">
        <f t="shared" si="4"/>
        <v>1642.92</v>
      </c>
      <c r="K155" s="20">
        <f t="shared" si="3"/>
        <v>2078.1200000000003</v>
      </c>
    </row>
    <row r="156" spans="1:11" s="10" customFormat="1" ht="14.25" customHeight="1">
      <c r="A156" s="18">
        <v>42162</v>
      </c>
      <c r="B156" s="16">
        <v>3</v>
      </c>
      <c r="C156" s="19">
        <v>724.23</v>
      </c>
      <c r="D156" s="19">
        <v>0</v>
      </c>
      <c r="E156" s="19">
        <v>170.85</v>
      </c>
      <c r="F156" s="19">
        <v>737.5</v>
      </c>
      <c r="G156" s="19">
        <v>38.5</v>
      </c>
      <c r="H156" s="20">
        <f t="shared" si="4"/>
        <v>1278.41</v>
      </c>
      <c r="I156" s="20">
        <f t="shared" si="4"/>
        <v>1338.3600000000001</v>
      </c>
      <c r="J156" s="20">
        <f t="shared" si="4"/>
        <v>1466.74</v>
      </c>
      <c r="K156" s="20">
        <f t="shared" si="3"/>
        <v>1901.94</v>
      </c>
    </row>
    <row r="157" spans="1:11" s="10" customFormat="1" ht="14.25" customHeight="1">
      <c r="A157" s="18">
        <v>42162</v>
      </c>
      <c r="B157" s="16">
        <v>4</v>
      </c>
      <c r="C157" s="19">
        <v>641.38</v>
      </c>
      <c r="D157" s="19">
        <v>0</v>
      </c>
      <c r="E157" s="19">
        <v>113.82</v>
      </c>
      <c r="F157" s="19">
        <v>654.65</v>
      </c>
      <c r="G157" s="19">
        <v>34.17</v>
      </c>
      <c r="H157" s="20">
        <f t="shared" si="4"/>
        <v>1191.23</v>
      </c>
      <c r="I157" s="20">
        <f t="shared" si="4"/>
        <v>1251.1799999999998</v>
      </c>
      <c r="J157" s="20">
        <f t="shared" si="4"/>
        <v>1379.56</v>
      </c>
      <c r="K157" s="20">
        <f t="shared" si="3"/>
        <v>1814.76</v>
      </c>
    </row>
    <row r="158" spans="1:11" s="10" customFormat="1" ht="14.25" customHeight="1">
      <c r="A158" s="18">
        <v>42162</v>
      </c>
      <c r="B158" s="16">
        <v>5</v>
      </c>
      <c r="C158" s="19">
        <v>638.49</v>
      </c>
      <c r="D158" s="19">
        <v>0</v>
      </c>
      <c r="E158" s="19">
        <v>86.89</v>
      </c>
      <c r="F158" s="19">
        <v>651.76</v>
      </c>
      <c r="G158" s="19">
        <v>34.02</v>
      </c>
      <c r="H158" s="20">
        <f t="shared" si="4"/>
        <v>1188.19</v>
      </c>
      <c r="I158" s="20">
        <f t="shared" si="4"/>
        <v>1248.1399999999999</v>
      </c>
      <c r="J158" s="20">
        <f t="shared" si="4"/>
        <v>1376.52</v>
      </c>
      <c r="K158" s="20">
        <f t="shared" si="3"/>
        <v>1811.72</v>
      </c>
    </row>
    <row r="159" spans="1:11" s="10" customFormat="1" ht="14.25" customHeight="1">
      <c r="A159" s="18">
        <v>42162</v>
      </c>
      <c r="B159" s="16">
        <v>6</v>
      </c>
      <c r="C159" s="19">
        <v>678.7</v>
      </c>
      <c r="D159" s="19">
        <v>6.1</v>
      </c>
      <c r="E159" s="19">
        <v>0</v>
      </c>
      <c r="F159" s="19">
        <v>691.97</v>
      </c>
      <c r="G159" s="19">
        <v>36.12</v>
      </c>
      <c r="H159" s="20">
        <f t="shared" si="4"/>
        <v>1230.5</v>
      </c>
      <c r="I159" s="20">
        <f t="shared" si="4"/>
        <v>1290.45</v>
      </c>
      <c r="J159" s="20">
        <f t="shared" si="4"/>
        <v>1418.83</v>
      </c>
      <c r="K159" s="20">
        <f t="shared" si="3"/>
        <v>1854.0300000000002</v>
      </c>
    </row>
    <row r="160" spans="1:11" s="10" customFormat="1" ht="14.25" customHeight="1">
      <c r="A160" s="18">
        <v>42162</v>
      </c>
      <c r="B160" s="16">
        <v>7</v>
      </c>
      <c r="C160" s="19">
        <v>666.8</v>
      </c>
      <c r="D160" s="19">
        <v>172.1</v>
      </c>
      <c r="E160" s="19">
        <v>0</v>
      </c>
      <c r="F160" s="19">
        <v>680.07</v>
      </c>
      <c r="G160" s="19">
        <v>35.5</v>
      </c>
      <c r="H160" s="20">
        <f t="shared" si="4"/>
        <v>1217.98</v>
      </c>
      <c r="I160" s="20">
        <f t="shared" si="4"/>
        <v>1277.93</v>
      </c>
      <c r="J160" s="20">
        <f t="shared" si="4"/>
        <v>1406.31</v>
      </c>
      <c r="K160" s="20">
        <f t="shared" si="3"/>
        <v>1841.5100000000002</v>
      </c>
    </row>
    <row r="161" spans="1:11" s="10" customFormat="1" ht="14.25" customHeight="1">
      <c r="A161" s="18">
        <v>42162</v>
      </c>
      <c r="B161" s="16">
        <v>8</v>
      </c>
      <c r="C161" s="19">
        <v>903.88</v>
      </c>
      <c r="D161" s="19">
        <v>117.09</v>
      </c>
      <c r="E161" s="19">
        <v>0</v>
      </c>
      <c r="F161" s="19">
        <v>917.15</v>
      </c>
      <c r="G161" s="19">
        <v>47.88</v>
      </c>
      <c r="H161" s="20">
        <f t="shared" si="4"/>
        <v>1467.44</v>
      </c>
      <c r="I161" s="20">
        <f t="shared" si="4"/>
        <v>1527.3899999999999</v>
      </c>
      <c r="J161" s="20">
        <f t="shared" si="4"/>
        <v>1655.77</v>
      </c>
      <c r="K161" s="20">
        <f t="shared" si="3"/>
        <v>2090.97</v>
      </c>
    </row>
    <row r="162" spans="1:11" s="10" customFormat="1" ht="14.25" customHeight="1">
      <c r="A162" s="18">
        <v>42162</v>
      </c>
      <c r="B162" s="16">
        <v>9</v>
      </c>
      <c r="C162" s="19">
        <v>1210.97</v>
      </c>
      <c r="D162" s="19">
        <v>0</v>
      </c>
      <c r="E162" s="19">
        <v>108.67</v>
      </c>
      <c r="F162" s="19">
        <v>1224.24</v>
      </c>
      <c r="G162" s="19">
        <v>63.91</v>
      </c>
      <c r="H162" s="20">
        <f t="shared" si="4"/>
        <v>1790.5600000000002</v>
      </c>
      <c r="I162" s="20">
        <f t="shared" si="4"/>
        <v>1850.5100000000002</v>
      </c>
      <c r="J162" s="20">
        <f t="shared" si="4"/>
        <v>1978.89</v>
      </c>
      <c r="K162" s="20">
        <f t="shared" si="3"/>
        <v>2414.09</v>
      </c>
    </row>
    <row r="163" spans="1:11" s="10" customFormat="1" ht="14.25" customHeight="1">
      <c r="A163" s="18">
        <v>42162</v>
      </c>
      <c r="B163" s="16">
        <v>10</v>
      </c>
      <c r="C163" s="19">
        <v>1250.8</v>
      </c>
      <c r="D163" s="19">
        <v>0</v>
      </c>
      <c r="E163" s="19">
        <v>129.89</v>
      </c>
      <c r="F163" s="19">
        <v>1264.07</v>
      </c>
      <c r="G163" s="19">
        <v>65.99</v>
      </c>
      <c r="H163" s="20">
        <f t="shared" si="4"/>
        <v>1832.47</v>
      </c>
      <c r="I163" s="20">
        <f t="shared" si="4"/>
        <v>1892.42</v>
      </c>
      <c r="J163" s="20">
        <f t="shared" si="4"/>
        <v>2020.8</v>
      </c>
      <c r="K163" s="20">
        <f t="shared" si="3"/>
        <v>2456</v>
      </c>
    </row>
    <row r="164" spans="1:11" s="10" customFormat="1" ht="14.25" customHeight="1">
      <c r="A164" s="18">
        <v>42162</v>
      </c>
      <c r="B164" s="16">
        <v>11</v>
      </c>
      <c r="C164" s="19">
        <v>1260.1</v>
      </c>
      <c r="D164" s="19">
        <v>0</v>
      </c>
      <c r="E164" s="19">
        <v>130.05</v>
      </c>
      <c r="F164" s="19">
        <v>1273.37</v>
      </c>
      <c r="G164" s="19">
        <v>66.47</v>
      </c>
      <c r="H164" s="20">
        <f t="shared" si="4"/>
        <v>1842.25</v>
      </c>
      <c r="I164" s="20">
        <f t="shared" si="4"/>
        <v>1902.1999999999998</v>
      </c>
      <c r="J164" s="20">
        <f t="shared" si="4"/>
        <v>2030.58</v>
      </c>
      <c r="K164" s="20">
        <f t="shared" si="3"/>
        <v>2465.78</v>
      </c>
    </row>
    <row r="165" spans="1:11" s="10" customFormat="1" ht="14.25" customHeight="1">
      <c r="A165" s="18">
        <v>42162</v>
      </c>
      <c r="B165" s="16">
        <v>12</v>
      </c>
      <c r="C165" s="19">
        <v>1252.77</v>
      </c>
      <c r="D165" s="19">
        <v>0</v>
      </c>
      <c r="E165" s="19">
        <v>154.93</v>
      </c>
      <c r="F165" s="19">
        <v>1266.04</v>
      </c>
      <c r="G165" s="19">
        <v>66.09</v>
      </c>
      <c r="H165" s="20">
        <f t="shared" si="4"/>
        <v>1834.54</v>
      </c>
      <c r="I165" s="20">
        <f t="shared" si="4"/>
        <v>1894.4899999999998</v>
      </c>
      <c r="J165" s="20">
        <f t="shared" si="4"/>
        <v>2022.87</v>
      </c>
      <c r="K165" s="20">
        <f t="shared" si="3"/>
        <v>2458.07</v>
      </c>
    </row>
    <row r="166" spans="1:11" s="10" customFormat="1" ht="14.25" customHeight="1">
      <c r="A166" s="18">
        <v>42162</v>
      </c>
      <c r="B166" s="16">
        <v>13</v>
      </c>
      <c r="C166" s="19">
        <v>1253.71</v>
      </c>
      <c r="D166" s="19">
        <v>0</v>
      </c>
      <c r="E166" s="19">
        <v>150.67</v>
      </c>
      <c r="F166" s="19">
        <v>1266.98</v>
      </c>
      <c r="G166" s="19">
        <v>66.14</v>
      </c>
      <c r="H166" s="20">
        <f t="shared" si="4"/>
        <v>1835.5300000000002</v>
      </c>
      <c r="I166" s="20">
        <f t="shared" si="4"/>
        <v>1895.48</v>
      </c>
      <c r="J166" s="20">
        <f t="shared" si="4"/>
        <v>2023.8600000000001</v>
      </c>
      <c r="K166" s="20">
        <f t="shared" si="3"/>
        <v>2459.06</v>
      </c>
    </row>
    <row r="167" spans="1:11" s="10" customFormat="1" ht="14.25" customHeight="1">
      <c r="A167" s="18">
        <v>42162</v>
      </c>
      <c r="B167" s="16">
        <v>14</v>
      </c>
      <c r="C167" s="19">
        <v>1257.72</v>
      </c>
      <c r="D167" s="19">
        <v>0</v>
      </c>
      <c r="E167" s="19">
        <v>182.04</v>
      </c>
      <c r="F167" s="19">
        <v>1270.99</v>
      </c>
      <c r="G167" s="19">
        <v>66.35</v>
      </c>
      <c r="H167" s="20">
        <f t="shared" si="4"/>
        <v>1839.75</v>
      </c>
      <c r="I167" s="20">
        <f t="shared" si="4"/>
        <v>1899.6999999999998</v>
      </c>
      <c r="J167" s="20">
        <f t="shared" si="4"/>
        <v>2028.08</v>
      </c>
      <c r="K167" s="20">
        <f t="shared" si="3"/>
        <v>2463.28</v>
      </c>
    </row>
    <row r="168" spans="1:11" s="10" customFormat="1" ht="14.25" customHeight="1">
      <c r="A168" s="18">
        <v>42162</v>
      </c>
      <c r="B168" s="16">
        <v>15</v>
      </c>
      <c r="C168" s="19">
        <v>1254.48</v>
      </c>
      <c r="D168" s="19">
        <v>0</v>
      </c>
      <c r="E168" s="19">
        <v>176.45</v>
      </c>
      <c r="F168" s="19">
        <v>1267.75</v>
      </c>
      <c r="G168" s="19">
        <v>66.18</v>
      </c>
      <c r="H168" s="20">
        <f t="shared" si="4"/>
        <v>1836.3400000000001</v>
      </c>
      <c r="I168" s="20">
        <f t="shared" si="4"/>
        <v>1896.29</v>
      </c>
      <c r="J168" s="20">
        <f t="shared" si="4"/>
        <v>2024.67</v>
      </c>
      <c r="K168" s="20">
        <f t="shared" si="3"/>
        <v>2459.8700000000003</v>
      </c>
    </row>
    <row r="169" spans="1:11" s="10" customFormat="1" ht="14.25" customHeight="1">
      <c r="A169" s="18">
        <v>42162</v>
      </c>
      <c r="B169" s="16">
        <v>16</v>
      </c>
      <c r="C169" s="19">
        <v>1249.85</v>
      </c>
      <c r="D169" s="19">
        <v>0</v>
      </c>
      <c r="E169" s="19">
        <v>251.95</v>
      </c>
      <c r="F169" s="19">
        <v>1263.12</v>
      </c>
      <c r="G169" s="19">
        <v>65.94</v>
      </c>
      <c r="H169" s="20">
        <f t="shared" si="4"/>
        <v>1831.47</v>
      </c>
      <c r="I169" s="20">
        <f t="shared" si="4"/>
        <v>1891.42</v>
      </c>
      <c r="J169" s="20">
        <f t="shared" si="4"/>
        <v>2019.8</v>
      </c>
      <c r="K169" s="20">
        <f t="shared" si="3"/>
        <v>2455</v>
      </c>
    </row>
    <row r="170" spans="1:11" s="10" customFormat="1" ht="14.25" customHeight="1">
      <c r="A170" s="18">
        <v>42162</v>
      </c>
      <c r="B170" s="16">
        <v>17</v>
      </c>
      <c r="C170" s="19">
        <v>1248.96</v>
      </c>
      <c r="D170" s="19">
        <v>0</v>
      </c>
      <c r="E170" s="19">
        <v>250.31</v>
      </c>
      <c r="F170" s="19">
        <v>1262.23</v>
      </c>
      <c r="G170" s="19">
        <v>65.89</v>
      </c>
      <c r="H170" s="20">
        <f t="shared" si="4"/>
        <v>1830.5300000000002</v>
      </c>
      <c r="I170" s="20">
        <f t="shared" si="4"/>
        <v>1890.48</v>
      </c>
      <c r="J170" s="20">
        <f t="shared" si="4"/>
        <v>2018.8600000000001</v>
      </c>
      <c r="K170" s="20">
        <f t="shared" si="3"/>
        <v>2454.06</v>
      </c>
    </row>
    <row r="171" spans="1:11" s="10" customFormat="1" ht="14.25" customHeight="1">
      <c r="A171" s="18">
        <v>42162</v>
      </c>
      <c r="B171" s="16">
        <v>18</v>
      </c>
      <c r="C171" s="19">
        <v>1244.79</v>
      </c>
      <c r="D171" s="19">
        <v>0</v>
      </c>
      <c r="E171" s="19">
        <v>262.32</v>
      </c>
      <c r="F171" s="19">
        <v>1258.06</v>
      </c>
      <c r="G171" s="19">
        <v>65.67</v>
      </c>
      <c r="H171" s="20">
        <f t="shared" si="4"/>
        <v>1826.14</v>
      </c>
      <c r="I171" s="20">
        <f t="shared" si="4"/>
        <v>1886.0900000000001</v>
      </c>
      <c r="J171" s="20">
        <f t="shared" si="4"/>
        <v>2014.47</v>
      </c>
      <c r="K171" s="20">
        <f t="shared" si="3"/>
        <v>2449.67</v>
      </c>
    </row>
    <row r="172" spans="1:11" s="10" customFormat="1" ht="14.25" customHeight="1">
      <c r="A172" s="18">
        <v>42162</v>
      </c>
      <c r="B172" s="16">
        <v>19</v>
      </c>
      <c r="C172" s="19">
        <v>1283.39</v>
      </c>
      <c r="D172" s="19">
        <v>0</v>
      </c>
      <c r="E172" s="19">
        <v>255.97</v>
      </c>
      <c r="F172" s="19">
        <v>1296.66</v>
      </c>
      <c r="G172" s="19">
        <v>67.69</v>
      </c>
      <c r="H172" s="20">
        <f t="shared" si="4"/>
        <v>1866.7600000000002</v>
      </c>
      <c r="I172" s="20">
        <f t="shared" si="4"/>
        <v>1926.71</v>
      </c>
      <c r="J172" s="20">
        <f t="shared" si="4"/>
        <v>2055.09</v>
      </c>
      <c r="K172" s="20">
        <f t="shared" si="3"/>
        <v>2490.2900000000004</v>
      </c>
    </row>
    <row r="173" spans="1:11" s="10" customFormat="1" ht="14.25" customHeight="1">
      <c r="A173" s="18">
        <v>42162</v>
      </c>
      <c r="B173" s="16">
        <v>20</v>
      </c>
      <c r="C173" s="19">
        <v>1359.46</v>
      </c>
      <c r="D173" s="19">
        <v>0</v>
      </c>
      <c r="E173" s="19">
        <v>114</v>
      </c>
      <c r="F173" s="19">
        <v>1372.73</v>
      </c>
      <c r="G173" s="19">
        <v>71.66</v>
      </c>
      <c r="H173" s="20">
        <f t="shared" si="4"/>
        <v>1946.8000000000002</v>
      </c>
      <c r="I173" s="20">
        <f t="shared" si="4"/>
        <v>2006.75</v>
      </c>
      <c r="J173" s="20">
        <f t="shared" si="4"/>
        <v>2135.13</v>
      </c>
      <c r="K173" s="20">
        <f t="shared" si="3"/>
        <v>2570.3300000000004</v>
      </c>
    </row>
    <row r="174" spans="1:11" s="10" customFormat="1" ht="14.25" customHeight="1">
      <c r="A174" s="18">
        <v>42162</v>
      </c>
      <c r="B174" s="16">
        <v>21</v>
      </c>
      <c r="C174" s="19">
        <v>1355.41</v>
      </c>
      <c r="D174" s="19">
        <v>0</v>
      </c>
      <c r="E174" s="19">
        <v>112.61</v>
      </c>
      <c r="F174" s="19">
        <v>1368.68</v>
      </c>
      <c r="G174" s="19">
        <v>71.45</v>
      </c>
      <c r="H174" s="20">
        <f t="shared" si="4"/>
        <v>1942.5400000000002</v>
      </c>
      <c r="I174" s="20">
        <f t="shared" si="4"/>
        <v>2002.4900000000002</v>
      </c>
      <c r="J174" s="20">
        <f t="shared" si="4"/>
        <v>2130.8700000000003</v>
      </c>
      <c r="K174" s="20">
        <f t="shared" si="3"/>
        <v>2566.07</v>
      </c>
    </row>
    <row r="175" spans="1:11" s="10" customFormat="1" ht="14.25" customHeight="1">
      <c r="A175" s="18">
        <v>42162</v>
      </c>
      <c r="B175" s="16">
        <v>22</v>
      </c>
      <c r="C175" s="19">
        <v>1281.27</v>
      </c>
      <c r="D175" s="19">
        <v>0</v>
      </c>
      <c r="E175" s="19">
        <v>251.21</v>
      </c>
      <c r="F175" s="19">
        <v>1294.54</v>
      </c>
      <c r="G175" s="19">
        <v>67.58</v>
      </c>
      <c r="H175" s="20">
        <f t="shared" si="4"/>
        <v>1864.53</v>
      </c>
      <c r="I175" s="20">
        <f t="shared" si="4"/>
        <v>1924.48</v>
      </c>
      <c r="J175" s="20">
        <f t="shared" si="4"/>
        <v>2052.86</v>
      </c>
      <c r="K175" s="20">
        <f t="shared" si="3"/>
        <v>2488.06</v>
      </c>
    </row>
    <row r="176" spans="1:11" s="10" customFormat="1" ht="14.25" customHeight="1">
      <c r="A176" s="18">
        <v>42162</v>
      </c>
      <c r="B176" s="16">
        <v>23</v>
      </c>
      <c r="C176" s="19">
        <v>1133.5</v>
      </c>
      <c r="D176" s="19">
        <v>0</v>
      </c>
      <c r="E176" s="19">
        <v>449.21</v>
      </c>
      <c r="F176" s="19">
        <v>1146.77</v>
      </c>
      <c r="G176" s="19">
        <v>59.86</v>
      </c>
      <c r="H176" s="20">
        <f t="shared" si="4"/>
        <v>1709.04</v>
      </c>
      <c r="I176" s="20">
        <f t="shared" si="4"/>
        <v>1768.9899999999998</v>
      </c>
      <c r="J176" s="20">
        <f t="shared" si="4"/>
        <v>1897.37</v>
      </c>
      <c r="K176" s="20">
        <f t="shared" si="3"/>
        <v>2332.57</v>
      </c>
    </row>
    <row r="177" spans="1:11" s="10" customFormat="1" ht="14.25" customHeight="1">
      <c r="A177" s="18">
        <v>42163</v>
      </c>
      <c r="B177" s="16">
        <v>0</v>
      </c>
      <c r="C177" s="19">
        <v>948.68</v>
      </c>
      <c r="D177" s="19">
        <v>0</v>
      </c>
      <c r="E177" s="19">
        <v>283.81</v>
      </c>
      <c r="F177" s="19">
        <v>961.95</v>
      </c>
      <c r="G177" s="19">
        <v>50.22</v>
      </c>
      <c r="H177" s="20">
        <f t="shared" si="4"/>
        <v>1514.5800000000002</v>
      </c>
      <c r="I177" s="20">
        <f t="shared" si="4"/>
        <v>1574.5300000000002</v>
      </c>
      <c r="J177" s="20">
        <f t="shared" si="4"/>
        <v>1702.91</v>
      </c>
      <c r="K177" s="20">
        <f t="shared" si="3"/>
        <v>2138.11</v>
      </c>
    </row>
    <row r="178" spans="1:11" s="10" customFormat="1" ht="14.25" customHeight="1">
      <c r="A178" s="18">
        <v>42163</v>
      </c>
      <c r="B178" s="16">
        <v>1</v>
      </c>
      <c r="C178" s="19">
        <v>777.67</v>
      </c>
      <c r="D178" s="19">
        <v>0</v>
      </c>
      <c r="E178" s="19">
        <v>270.38</v>
      </c>
      <c r="F178" s="19">
        <v>790.94</v>
      </c>
      <c r="G178" s="19">
        <v>41.29</v>
      </c>
      <c r="H178" s="20">
        <f t="shared" si="4"/>
        <v>1334.64</v>
      </c>
      <c r="I178" s="20">
        <f t="shared" si="4"/>
        <v>1394.5900000000001</v>
      </c>
      <c r="J178" s="20">
        <f t="shared" si="4"/>
        <v>1522.97</v>
      </c>
      <c r="K178" s="20">
        <f t="shared" si="3"/>
        <v>1958.17</v>
      </c>
    </row>
    <row r="179" spans="1:11" s="10" customFormat="1" ht="14.25" customHeight="1">
      <c r="A179" s="18">
        <v>42163</v>
      </c>
      <c r="B179" s="16">
        <v>2</v>
      </c>
      <c r="C179" s="19">
        <v>758.59</v>
      </c>
      <c r="D179" s="19">
        <v>0</v>
      </c>
      <c r="E179" s="19">
        <v>283.48</v>
      </c>
      <c r="F179" s="19">
        <v>771.86</v>
      </c>
      <c r="G179" s="19">
        <v>40.29</v>
      </c>
      <c r="H179" s="20">
        <f t="shared" si="4"/>
        <v>1314.56</v>
      </c>
      <c r="I179" s="20">
        <f t="shared" si="4"/>
        <v>1374.51</v>
      </c>
      <c r="J179" s="20">
        <f t="shared" si="4"/>
        <v>1502.8899999999999</v>
      </c>
      <c r="K179" s="20">
        <f t="shared" si="3"/>
        <v>1938.0900000000001</v>
      </c>
    </row>
    <row r="180" spans="1:11" s="10" customFormat="1" ht="14.25" customHeight="1">
      <c r="A180" s="18">
        <v>42163</v>
      </c>
      <c r="B180" s="16">
        <v>3</v>
      </c>
      <c r="C180" s="19">
        <v>564</v>
      </c>
      <c r="D180" s="19">
        <v>0</v>
      </c>
      <c r="E180" s="19">
        <v>301.02</v>
      </c>
      <c r="F180" s="19">
        <v>577.27</v>
      </c>
      <c r="G180" s="19">
        <v>30.13</v>
      </c>
      <c r="H180" s="20">
        <f t="shared" si="4"/>
        <v>1109.81</v>
      </c>
      <c r="I180" s="20">
        <f t="shared" si="4"/>
        <v>1169.76</v>
      </c>
      <c r="J180" s="20">
        <f t="shared" si="4"/>
        <v>1298.1399999999999</v>
      </c>
      <c r="K180" s="20">
        <f t="shared" si="3"/>
        <v>1733.3400000000001</v>
      </c>
    </row>
    <row r="181" spans="1:11" s="10" customFormat="1" ht="14.25" customHeight="1">
      <c r="A181" s="18">
        <v>42163</v>
      </c>
      <c r="B181" s="16">
        <v>4</v>
      </c>
      <c r="C181" s="19">
        <v>473.41</v>
      </c>
      <c r="D181" s="19">
        <v>0</v>
      </c>
      <c r="E181" s="19">
        <v>106.58</v>
      </c>
      <c r="F181" s="19">
        <v>486.68</v>
      </c>
      <c r="G181" s="19">
        <v>25.41</v>
      </c>
      <c r="H181" s="20">
        <f t="shared" si="4"/>
        <v>1014.5</v>
      </c>
      <c r="I181" s="20">
        <f t="shared" si="4"/>
        <v>1074.45</v>
      </c>
      <c r="J181" s="20">
        <f t="shared" si="4"/>
        <v>1202.83</v>
      </c>
      <c r="K181" s="20">
        <f t="shared" si="3"/>
        <v>1638.0300000000002</v>
      </c>
    </row>
    <row r="182" spans="1:11" s="10" customFormat="1" ht="14.25" customHeight="1">
      <c r="A182" s="18">
        <v>42163</v>
      </c>
      <c r="B182" s="16">
        <v>5</v>
      </c>
      <c r="C182" s="19">
        <v>400.11</v>
      </c>
      <c r="D182" s="19">
        <v>109.61</v>
      </c>
      <c r="E182" s="19">
        <v>0</v>
      </c>
      <c r="F182" s="19">
        <v>413.38</v>
      </c>
      <c r="G182" s="19">
        <v>21.58</v>
      </c>
      <c r="H182" s="20">
        <f t="shared" si="4"/>
        <v>937.37</v>
      </c>
      <c r="I182" s="20">
        <f t="shared" si="4"/>
        <v>997.3199999999999</v>
      </c>
      <c r="J182" s="20">
        <f t="shared" si="4"/>
        <v>1125.7</v>
      </c>
      <c r="K182" s="20">
        <f t="shared" si="3"/>
        <v>1560.9</v>
      </c>
    </row>
    <row r="183" spans="1:11" s="10" customFormat="1" ht="14.25" customHeight="1">
      <c r="A183" s="18">
        <v>42163</v>
      </c>
      <c r="B183" s="16">
        <v>6</v>
      </c>
      <c r="C183" s="19">
        <v>589.67</v>
      </c>
      <c r="D183" s="19">
        <v>229.5</v>
      </c>
      <c r="E183" s="19">
        <v>0</v>
      </c>
      <c r="F183" s="19">
        <v>602.94</v>
      </c>
      <c r="G183" s="19">
        <v>31.47</v>
      </c>
      <c r="H183" s="20">
        <f t="shared" si="4"/>
        <v>1136.8200000000002</v>
      </c>
      <c r="I183" s="20">
        <f t="shared" si="4"/>
        <v>1196.77</v>
      </c>
      <c r="J183" s="20">
        <f t="shared" si="4"/>
        <v>1325.15</v>
      </c>
      <c r="K183" s="20">
        <f t="shared" si="3"/>
        <v>1760.3500000000001</v>
      </c>
    </row>
    <row r="184" spans="1:11" s="10" customFormat="1" ht="14.25" customHeight="1">
      <c r="A184" s="18">
        <v>42163</v>
      </c>
      <c r="B184" s="16">
        <v>7</v>
      </c>
      <c r="C184" s="19">
        <v>998.45</v>
      </c>
      <c r="D184" s="19">
        <v>53.11</v>
      </c>
      <c r="E184" s="19">
        <v>0</v>
      </c>
      <c r="F184" s="19">
        <v>1011.72</v>
      </c>
      <c r="G184" s="19">
        <v>52.81</v>
      </c>
      <c r="H184" s="20">
        <f t="shared" si="4"/>
        <v>1566.94</v>
      </c>
      <c r="I184" s="20">
        <f t="shared" si="4"/>
        <v>1626.8899999999999</v>
      </c>
      <c r="J184" s="20">
        <f t="shared" si="4"/>
        <v>1755.27</v>
      </c>
      <c r="K184" s="20">
        <f t="shared" si="3"/>
        <v>2190.47</v>
      </c>
    </row>
    <row r="185" spans="1:11" s="10" customFormat="1" ht="14.25" customHeight="1">
      <c r="A185" s="18">
        <v>42163</v>
      </c>
      <c r="B185" s="16">
        <v>8</v>
      </c>
      <c r="C185" s="19">
        <v>1345.69</v>
      </c>
      <c r="D185" s="19">
        <v>0</v>
      </c>
      <c r="E185" s="19">
        <v>21.8</v>
      </c>
      <c r="F185" s="19">
        <v>1358.96</v>
      </c>
      <c r="G185" s="19">
        <v>70.94</v>
      </c>
      <c r="H185" s="20">
        <f t="shared" si="4"/>
        <v>1932.3100000000002</v>
      </c>
      <c r="I185" s="20">
        <f t="shared" si="4"/>
        <v>1992.2600000000002</v>
      </c>
      <c r="J185" s="20">
        <f t="shared" si="4"/>
        <v>2120.64</v>
      </c>
      <c r="K185" s="20">
        <f t="shared" si="3"/>
        <v>2555.84</v>
      </c>
    </row>
    <row r="186" spans="1:11" s="10" customFormat="1" ht="14.25" customHeight="1">
      <c r="A186" s="18">
        <v>42163</v>
      </c>
      <c r="B186" s="16">
        <v>9</v>
      </c>
      <c r="C186" s="19">
        <v>1413.94</v>
      </c>
      <c r="D186" s="19">
        <v>0</v>
      </c>
      <c r="E186" s="19">
        <v>79.48</v>
      </c>
      <c r="F186" s="19">
        <v>1427.21</v>
      </c>
      <c r="G186" s="19">
        <v>74.5</v>
      </c>
      <c r="H186" s="20">
        <f t="shared" si="4"/>
        <v>2004.1200000000001</v>
      </c>
      <c r="I186" s="20">
        <f t="shared" si="4"/>
        <v>2064.07</v>
      </c>
      <c r="J186" s="20">
        <f t="shared" si="4"/>
        <v>2192.4500000000003</v>
      </c>
      <c r="K186" s="20">
        <f t="shared" si="3"/>
        <v>2627.65</v>
      </c>
    </row>
    <row r="187" spans="1:11" s="10" customFormat="1" ht="14.25" customHeight="1">
      <c r="A187" s="18">
        <v>42163</v>
      </c>
      <c r="B187" s="16">
        <v>10</v>
      </c>
      <c r="C187" s="19">
        <v>1420.84</v>
      </c>
      <c r="D187" s="19">
        <v>0</v>
      </c>
      <c r="E187" s="19">
        <v>80.81</v>
      </c>
      <c r="F187" s="19">
        <v>1434.11</v>
      </c>
      <c r="G187" s="19">
        <v>74.86</v>
      </c>
      <c r="H187" s="20">
        <f t="shared" si="4"/>
        <v>2011.3799999999999</v>
      </c>
      <c r="I187" s="20">
        <f t="shared" si="4"/>
        <v>2071.33</v>
      </c>
      <c r="J187" s="20">
        <f t="shared" si="4"/>
        <v>2199.7099999999996</v>
      </c>
      <c r="K187" s="20">
        <f t="shared" si="3"/>
        <v>2634.91</v>
      </c>
    </row>
    <row r="188" spans="1:11" s="10" customFormat="1" ht="14.25" customHeight="1">
      <c r="A188" s="18">
        <v>42163</v>
      </c>
      <c r="B188" s="16">
        <v>11</v>
      </c>
      <c r="C188" s="19">
        <v>1422.95</v>
      </c>
      <c r="D188" s="19">
        <v>0</v>
      </c>
      <c r="E188" s="19">
        <v>108.13</v>
      </c>
      <c r="F188" s="19">
        <v>1436.22</v>
      </c>
      <c r="G188" s="19">
        <v>74.97</v>
      </c>
      <c r="H188" s="20">
        <f t="shared" si="4"/>
        <v>2013.6000000000001</v>
      </c>
      <c r="I188" s="20">
        <f t="shared" si="4"/>
        <v>2073.55</v>
      </c>
      <c r="J188" s="20">
        <f t="shared" si="4"/>
        <v>2201.93</v>
      </c>
      <c r="K188" s="20">
        <f t="shared" si="3"/>
        <v>2637.13</v>
      </c>
    </row>
    <row r="189" spans="1:11" s="10" customFormat="1" ht="14.25" customHeight="1">
      <c r="A189" s="18">
        <v>42163</v>
      </c>
      <c r="B189" s="16">
        <v>12</v>
      </c>
      <c r="C189" s="19">
        <v>1426.77</v>
      </c>
      <c r="D189" s="19">
        <v>0</v>
      </c>
      <c r="E189" s="19">
        <v>112.67</v>
      </c>
      <c r="F189" s="19">
        <v>1440.04</v>
      </c>
      <c r="G189" s="19">
        <v>75.17</v>
      </c>
      <c r="H189" s="20">
        <f t="shared" si="4"/>
        <v>2017.6200000000001</v>
      </c>
      <c r="I189" s="20">
        <f t="shared" si="4"/>
        <v>2077.57</v>
      </c>
      <c r="J189" s="20">
        <f t="shared" si="4"/>
        <v>2205.9500000000003</v>
      </c>
      <c r="K189" s="20">
        <f t="shared" si="3"/>
        <v>2641.15</v>
      </c>
    </row>
    <row r="190" spans="1:11" s="10" customFormat="1" ht="14.25" customHeight="1">
      <c r="A190" s="18">
        <v>42163</v>
      </c>
      <c r="B190" s="16">
        <v>13</v>
      </c>
      <c r="C190" s="19">
        <v>1430.86</v>
      </c>
      <c r="D190" s="19">
        <v>0</v>
      </c>
      <c r="E190" s="19">
        <v>116.92</v>
      </c>
      <c r="F190" s="19">
        <v>1444.13</v>
      </c>
      <c r="G190" s="19">
        <v>75.39</v>
      </c>
      <c r="H190" s="20">
        <f t="shared" si="4"/>
        <v>2021.9300000000003</v>
      </c>
      <c r="I190" s="20">
        <f t="shared" si="4"/>
        <v>2081.88</v>
      </c>
      <c r="J190" s="20">
        <f t="shared" si="4"/>
        <v>2210.26</v>
      </c>
      <c r="K190" s="20">
        <f t="shared" si="3"/>
        <v>2645.4600000000005</v>
      </c>
    </row>
    <row r="191" spans="1:11" s="10" customFormat="1" ht="14.25" customHeight="1">
      <c r="A191" s="18">
        <v>42163</v>
      </c>
      <c r="B191" s="16">
        <v>14</v>
      </c>
      <c r="C191" s="19">
        <v>1436.53</v>
      </c>
      <c r="D191" s="19">
        <v>0</v>
      </c>
      <c r="E191" s="19">
        <v>205.35</v>
      </c>
      <c r="F191" s="19">
        <v>1449.8</v>
      </c>
      <c r="G191" s="19">
        <v>75.68</v>
      </c>
      <c r="H191" s="20">
        <f t="shared" si="4"/>
        <v>2027.89</v>
      </c>
      <c r="I191" s="20">
        <f t="shared" si="4"/>
        <v>2087.84</v>
      </c>
      <c r="J191" s="20">
        <f t="shared" si="4"/>
        <v>2216.22</v>
      </c>
      <c r="K191" s="20">
        <f t="shared" si="3"/>
        <v>2651.42</v>
      </c>
    </row>
    <row r="192" spans="1:11" s="10" customFormat="1" ht="14.25" customHeight="1">
      <c r="A192" s="18">
        <v>42163</v>
      </c>
      <c r="B192" s="16">
        <v>15</v>
      </c>
      <c r="C192" s="19">
        <v>1438.1</v>
      </c>
      <c r="D192" s="19">
        <v>0</v>
      </c>
      <c r="E192" s="19">
        <v>220.52</v>
      </c>
      <c r="F192" s="19">
        <v>1451.37</v>
      </c>
      <c r="G192" s="19">
        <v>75.76</v>
      </c>
      <c r="H192" s="20">
        <f t="shared" si="4"/>
        <v>2029.54</v>
      </c>
      <c r="I192" s="20">
        <f t="shared" si="4"/>
        <v>2089.49</v>
      </c>
      <c r="J192" s="20">
        <f t="shared" si="4"/>
        <v>2217.87</v>
      </c>
      <c r="K192" s="20">
        <f t="shared" si="3"/>
        <v>2653.07</v>
      </c>
    </row>
    <row r="193" spans="1:11" s="10" customFormat="1" ht="14.25" customHeight="1">
      <c r="A193" s="18">
        <v>42163</v>
      </c>
      <c r="B193" s="16">
        <v>16</v>
      </c>
      <c r="C193" s="19">
        <v>1429.06</v>
      </c>
      <c r="D193" s="19">
        <v>0</v>
      </c>
      <c r="E193" s="19">
        <v>385.34</v>
      </c>
      <c r="F193" s="19">
        <v>1442.33</v>
      </c>
      <c r="G193" s="19">
        <v>75.29</v>
      </c>
      <c r="H193" s="20">
        <f t="shared" si="4"/>
        <v>2020.03</v>
      </c>
      <c r="I193" s="20">
        <f t="shared" si="4"/>
        <v>2079.98</v>
      </c>
      <c r="J193" s="20">
        <f t="shared" si="4"/>
        <v>2208.36</v>
      </c>
      <c r="K193" s="20">
        <f t="shared" si="3"/>
        <v>2643.56</v>
      </c>
    </row>
    <row r="194" spans="1:11" s="10" customFormat="1" ht="14.25" customHeight="1">
      <c r="A194" s="18">
        <v>42163</v>
      </c>
      <c r="B194" s="16">
        <v>17</v>
      </c>
      <c r="C194" s="19">
        <v>1417.56</v>
      </c>
      <c r="D194" s="19">
        <v>0</v>
      </c>
      <c r="E194" s="19">
        <v>307.64</v>
      </c>
      <c r="F194" s="19">
        <v>1430.83</v>
      </c>
      <c r="G194" s="19">
        <v>74.69</v>
      </c>
      <c r="H194" s="20">
        <f t="shared" si="4"/>
        <v>2007.93</v>
      </c>
      <c r="I194" s="20">
        <f t="shared" si="4"/>
        <v>2067.88</v>
      </c>
      <c r="J194" s="20">
        <f t="shared" si="4"/>
        <v>2196.2599999999998</v>
      </c>
      <c r="K194" s="20">
        <f t="shared" si="3"/>
        <v>2631.46</v>
      </c>
    </row>
    <row r="195" spans="1:11" s="10" customFormat="1" ht="14.25" customHeight="1">
      <c r="A195" s="18">
        <v>42163</v>
      </c>
      <c r="B195" s="16">
        <v>18</v>
      </c>
      <c r="C195" s="19">
        <v>1411.27</v>
      </c>
      <c r="D195" s="19">
        <v>0</v>
      </c>
      <c r="E195" s="19">
        <v>297.22</v>
      </c>
      <c r="F195" s="19">
        <v>1424.54</v>
      </c>
      <c r="G195" s="19">
        <v>74.36</v>
      </c>
      <c r="H195" s="20">
        <f t="shared" si="4"/>
        <v>2001.31</v>
      </c>
      <c r="I195" s="20">
        <f t="shared" si="4"/>
        <v>2061.2599999999998</v>
      </c>
      <c r="J195" s="20">
        <f t="shared" si="4"/>
        <v>2189.64</v>
      </c>
      <c r="K195" s="20">
        <f t="shared" si="3"/>
        <v>2624.8399999999997</v>
      </c>
    </row>
    <row r="196" spans="1:11" s="10" customFormat="1" ht="14.25" customHeight="1">
      <c r="A196" s="18">
        <v>42163</v>
      </c>
      <c r="B196" s="16">
        <v>19</v>
      </c>
      <c r="C196" s="19">
        <v>1426.54</v>
      </c>
      <c r="D196" s="19">
        <v>0</v>
      </c>
      <c r="E196" s="19">
        <v>268.54</v>
      </c>
      <c r="F196" s="19">
        <v>1439.81</v>
      </c>
      <c r="G196" s="19">
        <v>75.16</v>
      </c>
      <c r="H196" s="20">
        <f t="shared" si="4"/>
        <v>2017.38</v>
      </c>
      <c r="I196" s="20">
        <f t="shared" si="4"/>
        <v>2077.33</v>
      </c>
      <c r="J196" s="20">
        <f t="shared" si="4"/>
        <v>2205.71</v>
      </c>
      <c r="K196" s="20">
        <f t="shared" si="3"/>
        <v>2640.9100000000003</v>
      </c>
    </row>
    <row r="197" spans="1:11" s="10" customFormat="1" ht="14.25" customHeight="1">
      <c r="A197" s="18">
        <v>42163</v>
      </c>
      <c r="B197" s="16">
        <v>20</v>
      </c>
      <c r="C197" s="19">
        <v>1465.23</v>
      </c>
      <c r="D197" s="19">
        <v>0</v>
      </c>
      <c r="E197" s="19">
        <v>247.05</v>
      </c>
      <c r="F197" s="19">
        <v>1478.5</v>
      </c>
      <c r="G197" s="19">
        <v>77.18</v>
      </c>
      <c r="H197" s="20">
        <f t="shared" si="4"/>
        <v>2058.09</v>
      </c>
      <c r="I197" s="20">
        <f t="shared" si="4"/>
        <v>2118.04</v>
      </c>
      <c r="J197" s="20">
        <f t="shared" si="4"/>
        <v>2246.42</v>
      </c>
      <c r="K197" s="20">
        <f t="shared" si="3"/>
        <v>2681.6200000000003</v>
      </c>
    </row>
    <row r="198" spans="1:11" s="10" customFormat="1" ht="14.25" customHeight="1">
      <c r="A198" s="18">
        <v>42163</v>
      </c>
      <c r="B198" s="16">
        <v>21</v>
      </c>
      <c r="C198" s="19">
        <v>1461.39</v>
      </c>
      <c r="D198" s="19">
        <v>0</v>
      </c>
      <c r="E198" s="19">
        <v>293.55</v>
      </c>
      <c r="F198" s="19">
        <v>1474.66</v>
      </c>
      <c r="G198" s="19">
        <v>76.98</v>
      </c>
      <c r="H198" s="20">
        <f t="shared" si="4"/>
        <v>2054.05</v>
      </c>
      <c r="I198" s="20">
        <f t="shared" si="4"/>
        <v>2114</v>
      </c>
      <c r="J198" s="20">
        <f t="shared" si="4"/>
        <v>2242.38</v>
      </c>
      <c r="K198" s="20">
        <f t="shared" si="3"/>
        <v>2677.5800000000004</v>
      </c>
    </row>
    <row r="199" spans="1:11" s="10" customFormat="1" ht="14.25" customHeight="1">
      <c r="A199" s="18">
        <v>42163</v>
      </c>
      <c r="B199" s="16">
        <v>22</v>
      </c>
      <c r="C199" s="19">
        <v>1423.55</v>
      </c>
      <c r="D199" s="19">
        <v>0</v>
      </c>
      <c r="E199" s="19">
        <v>483.88</v>
      </c>
      <c r="F199" s="19">
        <v>1436.82</v>
      </c>
      <c r="G199" s="19">
        <v>75</v>
      </c>
      <c r="H199" s="20">
        <f t="shared" si="4"/>
        <v>2014.23</v>
      </c>
      <c r="I199" s="20">
        <f t="shared" si="4"/>
        <v>2074.18</v>
      </c>
      <c r="J199" s="20">
        <f t="shared" si="4"/>
        <v>2202.56</v>
      </c>
      <c r="K199" s="20">
        <f t="shared" si="3"/>
        <v>2637.7599999999998</v>
      </c>
    </row>
    <row r="200" spans="1:11" s="10" customFormat="1" ht="14.25" customHeight="1">
      <c r="A200" s="18">
        <v>42163</v>
      </c>
      <c r="B200" s="16">
        <v>23</v>
      </c>
      <c r="C200" s="19">
        <v>1342.92</v>
      </c>
      <c r="D200" s="19">
        <v>0</v>
      </c>
      <c r="E200" s="19">
        <v>877.38</v>
      </c>
      <c r="F200" s="19">
        <v>1356.19</v>
      </c>
      <c r="G200" s="19">
        <v>70.79</v>
      </c>
      <c r="H200" s="20">
        <f t="shared" si="4"/>
        <v>1929.39</v>
      </c>
      <c r="I200" s="20">
        <f t="shared" si="4"/>
        <v>1989.3400000000001</v>
      </c>
      <c r="J200" s="20">
        <f t="shared" si="4"/>
        <v>2117.72</v>
      </c>
      <c r="K200" s="20">
        <f t="shared" si="3"/>
        <v>2552.92</v>
      </c>
    </row>
    <row r="201" spans="1:11" s="10" customFormat="1" ht="14.25" customHeight="1">
      <c r="A201" s="18">
        <v>42164</v>
      </c>
      <c r="B201" s="16">
        <v>0</v>
      </c>
      <c r="C201" s="19">
        <v>876.98</v>
      </c>
      <c r="D201" s="19">
        <v>0</v>
      </c>
      <c r="E201" s="19">
        <v>198.8</v>
      </c>
      <c r="F201" s="19">
        <v>890.25</v>
      </c>
      <c r="G201" s="19">
        <v>46.47</v>
      </c>
      <c r="H201" s="20">
        <f t="shared" si="4"/>
        <v>1439.13</v>
      </c>
      <c r="I201" s="20">
        <f t="shared" si="4"/>
        <v>1499.08</v>
      </c>
      <c r="J201" s="20">
        <f t="shared" si="4"/>
        <v>1627.46</v>
      </c>
      <c r="K201" s="20">
        <f t="shared" si="4"/>
        <v>2062.6600000000003</v>
      </c>
    </row>
    <row r="202" spans="1:11" s="10" customFormat="1" ht="14.25" customHeight="1">
      <c r="A202" s="18">
        <v>42164</v>
      </c>
      <c r="B202" s="16">
        <v>1</v>
      </c>
      <c r="C202" s="19">
        <v>710.47</v>
      </c>
      <c r="D202" s="19">
        <v>0</v>
      </c>
      <c r="E202" s="19">
        <v>243.44</v>
      </c>
      <c r="F202" s="19">
        <v>723.74</v>
      </c>
      <c r="G202" s="19">
        <v>37.78</v>
      </c>
      <c r="H202" s="20">
        <f aca="true" t="shared" si="5" ref="H202:K265">SUM($F202,$G202,N$5,N$7)</f>
        <v>1263.93</v>
      </c>
      <c r="I202" s="20">
        <f t="shared" si="5"/>
        <v>1323.88</v>
      </c>
      <c r="J202" s="20">
        <f t="shared" si="5"/>
        <v>1452.26</v>
      </c>
      <c r="K202" s="20">
        <f t="shared" si="5"/>
        <v>1887.46</v>
      </c>
    </row>
    <row r="203" spans="1:11" s="10" customFormat="1" ht="14.25" customHeight="1">
      <c r="A203" s="18">
        <v>42164</v>
      </c>
      <c r="B203" s="16">
        <v>2</v>
      </c>
      <c r="C203" s="19">
        <v>698.41</v>
      </c>
      <c r="D203" s="19">
        <v>0</v>
      </c>
      <c r="E203" s="19">
        <v>239.12</v>
      </c>
      <c r="F203" s="19">
        <v>711.68</v>
      </c>
      <c r="G203" s="19">
        <v>37.15</v>
      </c>
      <c r="H203" s="20">
        <f t="shared" si="5"/>
        <v>1251.24</v>
      </c>
      <c r="I203" s="20">
        <f t="shared" si="5"/>
        <v>1311.19</v>
      </c>
      <c r="J203" s="20">
        <f t="shared" si="5"/>
        <v>1439.57</v>
      </c>
      <c r="K203" s="20">
        <f t="shared" si="5"/>
        <v>1874.77</v>
      </c>
    </row>
    <row r="204" spans="1:11" s="10" customFormat="1" ht="14.25" customHeight="1">
      <c r="A204" s="18">
        <v>42164</v>
      </c>
      <c r="B204" s="16">
        <v>3</v>
      </c>
      <c r="C204" s="19">
        <v>649.01</v>
      </c>
      <c r="D204" s="19">
        <v>0</v>
      </c>
      <c r="E204" s="19">
        <v>179.15</v>
      </c>
      <c r="F204" s="19">
        <v>662.28</v>
      </c>
      <c r="G204" s="19">
        <v>34.57</v>
      </c>
      <c r="H204" s="20">
        <f t="shared" si="5"/>
        <v>1199.26</v>
      </c>
      <c r="I204" s="20">
        <f t="shared" si="5"/>
        <v>1259.21</v>
      </c>
      <c r="J204" s="20">
        <f t="shared" si="5"/>
        <v>1387.5900000000001</v>
      </c>
      <c r="K204" s="20">
        <f t="shared" si="5"/>
        <v>1822.79</v>
      </c>
    </row>
    <row r="205" spans="1:11" s="10" customFormat="1" ht="14.25" customHeight="1">
      <c r="A205" s="18">
        <v>42164</v>
      </c>
      <c r="B205" s="16">
        <v>4</v>
      </c>
      <c r="C205" s="19">
        <v>608.18</v>
      </c>
      <c r="D205" s="19">
        <v>0</v>
      </c>
      <c r="E205" s="19">
        <v>107.98</v>
      </c>
      <c r="F205" s="19">
        <v>621.45</v>
      </c>
      <c r="G205" s="19">
        <v>32.44</v>
      </c>
      <c r="H205" s="20">
        <f t="shared" si="5"/>
        <v>1156.3000000000002</v>
      </c>
      <c r="I205" s="20">
        <f t="shared" si="5"/>
        <v>1216.25</v>
      </c>
      <c r="J205" s="20">
        <f t="shared" si="5"/>
        <v>1344.63</v>
      </c>
      <c r="K205" s="20">
        <f t="shared" si="5"/>
        <v>1779.8300000000002</v>
      </c>
    </row>
    <row r="206" spans="1:11" s="10" customFormat="1" ht="14.25" customHeight="1">
      <c r="A206" s="18">
        <v>42164</v>
      </c>
      <c r="B206" s="16">
        <v>5</v>
      </c>
      <c r="C206" s="19">
        <v>643.13</v>
      </c>
      <c r="D206" s="19">
        <v>20.93</v>
      </c>
      <c r="E206" s="19">
        <v>0</v>
      </c>
      <c r="F206" s="19">
        <v>656.4</v>
      </c>
      <c r="G206" s="19">
        <v>34.26</v>
      </c>
      <c r="H206" s="20">
        <f t="shared" si="5"/>
        <v>1193.07</v>
      </c>
      <c r="I206" s="20">
        <f t="shared" si="5"/>
        <v>1253.02</v>
      </c>
      <c r="J206" s="20">
        <f t="shared" si="5"/>
        <v>1381.4</v>
      </c>
      <c r="K206" s="20">
        <f t="shared" si="5"/>
        <v>1816.6</v>
      </c>
    </row>
    <row r="207" spans="1:11" s="10" customFormat="1" ht="14.25" customHeight="1">
      <c r="A207" s="18">
        <v>42164</v>
      </c>
      <c r="B207" s="16">
        <v>6</v>
      </c>
      <c r="C207" s="19">
        <v>677.14</v>
      </c>
      <c r="D207" s="19">
        <v>215.49</v>
      </c>
      <c r="E207" s="19">
        <v>0</v>
      </c>
      <c r="F207" s="19">
        <v>690.41</v>
      </c>
      <c r="G207" s="19">
        <v>36.04</v>
      </c>
      <c r="H207" s="20">
        <f t="shared" si="5"/>
        <v>1228.86</v>
      </c>
      <c r="I207" s="20">
        <f t="shared" si="5"/>
        <v>1288.81</v>
      </c>
      <c r="J207" s="20">
        <f t="shared" si="5"/>
        <v>1417.19</v>
      </c>
      <c r="K207" s="20">
        <f t="shared" si="5"/>
        <v>1852.3899999999999</v>
      </c>
    </row>
    <row r="208" spans="1:11" s="10" customFormat="1" ht="14.25" customHeight="1">
      <c r="A208" s="18">
        <v>42164</v>
      </c>
      <c r="B208" s="16">
        <v>7</v>
      </c>
      <c r="C208" s="19">
        <v>985.13</v>
      </c>
      <c r="D208" s="19">
        <v>223.35</v>
      </c>
      <c r="E208" s="19">
        <v>0</v>
      </c>
      <c r="F208" s="19">
        <v>998.4</v>
      </c>
      <c r="G208" s="19">
        <v>52.12</v>
      </c>
      <c r="H208" s="20">
        <f t="shared" si="5"/>
        <v>1552.93</v>
      </c>
      <c r="I208" s="20">
        <f t="shared" si="5"/>
        <v>1612.88</v>
      </c>
      <c r="J208" s="20">
        <f t="shared" si="5"/>
        <v>1741.26</v>
      </c>
      <c r="K208" s="20">
        <f t="shared" si="5"/>
        <v>2176.46</v>
      </c>
    </row>
    <row r="209" spans="1:11" s="10" customFormat="1" ht="14.25" customHeight="1">
      <c r="A209" s="18">
        <v>42164</v>
      </c>
      <c r="B209" s="16">
        <v>8</v>
      </c>
      <c r="C209" s="19">
        <v>1351.88</v>
      </c>
      <c r="D209" s="19">
        <v>0</v>
      </c>
      <c r="E209" s="19">
        <v>0.26</v>
      </c>
      <c r="F209" s="19">
        <v>1365.15</v>
      </c>
      <c r="G209" s="19">
        <v>71.26</v>
      </c>
      <c r="H209" s="20">
        <f t="shared" si="5"/>
        <v>1938.8200000000002</v>
      </c>
      <c r="I209" s="20">
        <f t="shared" si="5"/>
        <v>1998.77</v>
      </c>
      <c r="J209" s="20">
        <f t="shared" si="5"/>
        <v>2127.15</v>
      </c>
      <c r="K209" s="20">
        <f t="shared" si="5"/>
        <v>2562.35</v>
      </c>
    </row>
    <row r="210" spans="1:11" s="10" customFormat="1" ht="14.25" customHeight="1">
      <c r="A210" s="18">
        <v>42164</v>
      </c>
      <c r="B210" s="16">
        <v>9</v>
      </c>
      <c r="C210" s="19">
        <v>1404.69</v>
      </c>
      <c r="D210" s="19">
        <v>0</v>
      </c>
      <c r="E210" s="19">
        <v>41.07</v>
      </c>
      <c r="F210" s="19">
        <v>1417.96</v>
      </c>
      <c r="G210" s="19">
        <v>74.02</v>
      </c>
      <c r="H210" s="20">
        <f t="shared" si="5"/>
        <v>1994.39</v>
      </c>
      <c r="I210" s="20">
        <f t="shared" si="5"/>
        <v>2054.34</v>
      </c>
      <c r="J210" s="20">
        <f t="shared" si="5"/>
        <v>2182.72</v>
      </c>
      <c r="K210" s="20">
        <f t="shared" si="5"/>
        <v>2617.92</v>
      </c>
    </row>
    <row r="211" spans="1:11" s="10" customFormat="1" ht="14.25" customHeight="1">
      <c r="A211" s="18">
        <v>42164</v>
      </c>
      <c r="B211" s="16">
        <v>10</v>
      </c>
      <c r="C211" s="19">
        <v>1424.34</v>
      </c>
      <c r="D211" s="19">
        <v>0</v>
      </c>
      <c r="E211" s="19">
        <v>85.74</v>
      </c>
      <c r="F211" s="19">
        <v>1437.61</v>
      </c>
      <c r="G211" s="19">
        <v>75.05</v>
      </c>
      <c r="H211" s="20">
        <f t="shared" si="5"/>
        <v>2015.07</v>
      </c>
      <c r="I211" s="20">
        <f t="shared" si="5"/>
        <v>2075.02</v>
      </c>
      <c r="J211" s="20">
        <f t="shared" si="5"/>
        <v>2203.4</v>
      </c>
      <c r="K211" s="20">
        <f t="shared" si="5"/>
        <v>2638.6</v>
      </c>
    </row>
    <row r="212" spans="1:11" s="10" customFormat="1" ht="14.25" customHeight="1">
      <c r="A212" s="18">
        <v>42164</v>
      </c>
      <c r="B212" s="16">
        <v>11</v>
      </c>
      <c r="C212" s="19">
        <v>1428.29</v>
      </c>
      <c r="D212" s="19">
        <v>0</v>
      </c>
      <c r="E212" s="19">
        <v>115.02</v>
      </c>
      <c r="F212" s="19">
        <v>1441.56</v>
      </c>
      <c r="G212" s="19">
        <v>75.25</v>
      </c>
      <c r="H212" s="20">
        <f t="shared" si="5"/>
        <v>2019.22</v>
      </c>
      <c r="I212" s="20">
        <f t="shared" si="5"/>
        <v>2079.17</v>
      </c>
      <c r="J212" s="20">
        <f t="shared" si="5"/>
        <v>2207.5499999999997</v>
      </c>
      <c r="K212" s="20">
        <f t="shared" si="5"/>
        <v>2642.75</v>
      </c>
    </row>
    <row r="213" spans="1:11" s="10" customFormat="1" ht="14.25" customHeight="1">
      <c r="A213" s="18">
        <v>42164</v>
      </c>
      <c r="B213" s="16">
        <v>12</v>
      </c>
      <c r="C213" s="19">
        <v>1421.56</v>
      </c>
      <c r="D213" s="19">
        <v>0</v>
      </c>
      <c r="E213" s="19">
        <v>77.04</v>
      </c>
      <c r="F213" s="19">
        <v>1434.83</v>
      </c>
      <c r="G213" s="19">
        <v>74.9</v>
      </c>
      <c r="H213" s="20">
        <f t="shared" si="5"/>
        <v>2012.14</v>
      </c>
      <c r="I213" s="20">
        <f t="shared" si="5"/>
        <v>2072.09</v>
      </c>
      <c r="J213" s="20">
        <f t="shared" si="5"/>
        <v>2200.47</v>
      </c>
      <c r="K213" s="20">
        <f t="shared" si="5"/>
        <v>2635.67</v>
      </c>
    </row>
    <row r="214" spans="1:11" s="10" customFormat="1" ht="14.25" customHeight="1">
      <c r="A214" s="18">
        <v>42164</v>
      </c>
      <c r="B214" s="16">
        <v>13</v>
      </c>
      <c r="C214" s="19">
        <v>1426.48</v>
      </c>
      <c r="D214" s="19">
        <v>0</v>
      </c>
      <c r="E214" s="19">
        <v>83.57</v>
      </c>
      <c r="F214" s="19">
        <v>1439.75</v>
      </c>
      <c r="G214" s="19">
        <v>75.16</v>
      </c>
      <c r="H214" s="20">
        <f t="shared" si="5"/>
        <v>2017.3200000000002</v>
      </c>
      <c r="I214" s="20">
        <f t="shared" si="5"/>
        <v>2077.27</v>
      </c>
      <c r="J214" s="20">
        <f t="shared" si="5"/>
        <v>2205.65</v>
      </c>
      <c r="K214" s="20">
        <f t="shared" si="5"/>
        <v>2640.85</v>
      </c>
    </row>
    <row r="215" spans="1:11" s="10" customFormat="1" ht="14.25" customHeight="1">
      <c r="A215" s="18">
        <v>42164</v>
      </c>
      <c r="B215" s="16">
        <v>14</v>
      </c>
      <c r="C215" s="19">
        <v>1428.73</v>
      </c>
      <c r="D215" s="19">
        <v>0</v>
      </c>
      <c r="E215" s="19">
        <v>96.16</v>
      </c>
      <c r="F215" s="19">
        <v>1442</v>
      </c>
      <c r="G215" s="19">
        <v>75.27</v>
      </c>
      <c r="H215" s="20">
        <f t="shared" si="5"/>
        <v>2019.68</v>
      </c>
      <c r="I215" s="20">
        <f t="shared" si="5"/>
        <v>2079.63</v>
      </c>
      <c r="J215" s="20">
        <f t="shared" si="5"/>
        <v>2208.0099999999998</v>
      </c>
      <c r="K215" s="20">
        <f t="shared" si="5"/>
        <v>2643.21</v>
      </c>
    </row>
    <row r="216" spans="1:11" s="10" customFormat="1" ht="14.25" customHeight="1">
      <c r="A216" s="18">
        <v>42164</v>
      </c>
      <c r="B216" s="16">
        <v>15</v>
      </c>
      <c r="C216" s="19">
        <v>1429.12</v>
      </c>
      <c r="D216" s="19">
        <v>0</v>
      </c>
      <c r="E216" s="19">
        <v>105.17</v>
      </c>
      <c r="F216" s="19">
        <v>1442.39</v>
      </c>
      <c r="G216" s="19">
        <v>75.29</v>
      </c>
      <c r="H216" s="20">
        <f t="shared" si="5"/>
        <v>2020.0900000000001</v>
      </c>
      <c r="I216" s="20">
        <f t="shared" si="5"/>
        <v>2080.04</v>
      </c>
      <c r="J216" s="20">
        <f t="shared" si="5"/>
        <v>2208.42</v>
      </c>
      <c r="K216" s="20">
        <f t="shared" si="5"/>
        <v>2643.6200000000003</v>
      </c>
    </row>
    <row r="217" spans="1:11" s="10" customFormat="1" ht="14.25" customHeight="1">
      <c r="A217" s="18">
        <v>42164</v>
      </c>
      <c r="B217" s="16">
        <v>16</v>
      </c>
      <c r="C217" s="19">
        <v>1412.75</v>
      </c>
      <c r="D217" s="19">
        <v>0</v>
      </c>
      <c r="E217" s="19">
        <v>76.22</v>
      </c>
      <c r="F217" s="19">
        <v>1426.02</v>
      </c>
      <c r="G217" s="19">
        <v>74.44</v>
      </c>
      <c r="H217" s="20">
        <f t="shared" si="5"/>
        <v>2002.8700000000001</v>
      </c>
      <c r="I217" s="20">
        <f t="shared" si="5"/>
        <v>2062.82</v>
      </c>
      <c r="J217" s="20">
        <f t="shared" si="5"/>
        <v>2191.2000000000003</v>
      </c>
      <c r="K217" s="20">
        <f t="shared" si="5"/>
        <v>2626.4</v>
      </c>
    </row>
    <row r="218" spans="1:11" s="10" customFormat="1" ht="14.25" customHeight="1">
      <c r="A218" s="18">
        <v>42164</v>
      </c>
      <c r="B218" s="16">
        <v>17</v>
      </c>
      <c r="C218" s="19">
        <v>1385.32</v>
      </c>
      <c r="D218" s="19">
        <v>0</v>
      </c>
      <c r="E218" s="19">
        <v>60.51</v>
      </c>
      <c r="F218" s="19">
        <v>1398.59</v>
      </c>
      <c r="G218" s="19">
        <v>73.01</v>
      </c>
      <c r="H218" s="20">
        <f t="shared" si="5"/>
        <v>1974.01</v>
      </c>
      <c r="I218" s="20">
        <f t="shared" si="5"/>
        <v>2033.96</v>
      </c>
      <c r="J218" s="20">
        <f t="shared" si="5"/>
        <v>2162.3399999999997</v>
      </c>
      <c r="K218" s="20">
        <f t="shared" si="5"/>
        <v>2597.54</v>
      </c>
    </row>
    <row r="219" spans="1:11" s="10" customFormat="1" ht="14.25" customHeight="1">
      <c r="A219" s="18">
        <v>42164</v>
      </c>
      <c r="B219" s="16">
        <v>18</v>
      </c>
      <c r="C219" s="19">
        <v>1379.76</v>
      </c>
      <c r="D219" s="19">
        <v>0</v>
      </c>
      <c r="E219" s="19">
        <v>2.53</v>
      </c>
      <c r="F219" s="19">
        <v>1393.03</v>
      </c>
      <c r="G219" s="19">
        <v>72.72</v>
      </c>
      <c r="H219" s="20">
        <f t="shared" si="5"/>
        <v>1968.16</v>
      </c>
      <c r="I219" s="20">
        <f t="shared" si="5"/>
        <v>2028.1100000000001</v>
      </c>
      <c r="J219" s="20">
        <f t="shared" si="5"/>
        <v>2156.4900000000002</v>
      </c>
      <c r="K219" s="20">
        <f t="shared" si="5"/>
        <v>2591.69</v>
      </c>
    </row>
    <row r="220" spans="1:11" s="10" customFormat="1" ht="14.25" customHeight="1">
      <c r="A220" s="18">
        <v>42164</v>
      </c>
      <c r="B220" s="16">
        <v>19</v>
      </c>
      <c r="C220" s="19">
        <v>1385.99</v>
      </c>
      <c r="D220" s="19">
        <v>43.31</v>
      </c>
      <c r="E220" s="19">
        <v>0</v>
      </c>
      <c r="F220" s="19">
        <v>1399.26</v>
      </c>
      <c r="G220" s="19">
        <v>73.04</v>
      </c>
      <c r="H220" s="20">
        <f t="shared" si="5"/>
        <v>1974.71</v>
      </c>
      <c r="I220" s="20">
        <f t="shared" si="5"/>
        <v>2034.6599999999999</v>
      </c>
      <c r="J220" s="20">
        <f t="shared" si="5"/>
        <v>2163.04</v>
      </c>
      <c r="K220" s="20">
        <f t="shared" si="5"/>
        <v>2598.2400000000002</v>
      </c>
    </row>
    <row r="221" spans="1:11" s="10" customFormat="1" ht="14.25" customHeight="1">
      <c r="A221" s="18">
        <v>42164</v>
      </c>
      <c r="B221" s="16">
        <v>20</v>
      </c>
      <c r="C221" s="19">
        <v>1444.53</v>
      </c>
      <c r="D221" s="19">
        <v>15.88</v>
      </c>
      <c r="E221" s="19">
        <v>0</v>
      </c>
      <c r="F221" s="19">
        <v>1457.8</v>
      </c>
      <c r="G221" s="19">
        <v>76.1</v>
      </c>
      <c r="H221" s="20">
        <f t="shared" si="5"/>
        <v>2036.31</v>
      </c>
      <c r="I221" s="20">
        <f t="shared" si="5"/>
        <v>2096.2599999999998</v>
      </c>
      <c r="J221" s="20">
        <f t="shared" si="5"/>
        <v>2224.64</v>
      </c>
      <c r="K221" s="20">
        <f t="shared" si="5"/>
        <v>2659.8399999999997</v>
      </c>
    </row>
    <row r="222" spans="1:11" s="10" customFormat="1" ht="14.25" customHeight="1">
      <c r="A222" s="18">
        <v>42164</v>
      </c>
      <c r="B222" s="16">
        <v>21</v>
      </c>
      <c r="C222" s="19">
        <v>1435.45</v>
      </c>
      <c r="D222" s="19">
        <v>0</v>
      </c>
      <c r="E222" s="19">
        <v>8.12</v>
      </c>
      <c r="F222" s="19">
        <v>1448.72</v>
      </c>
      <c r="G222" s="19">
        <v>75.63</v>
      </c>
      <c r="H222" s="20">
        <f t="shared" si="5"/>
        <v>2026.76</v>
      </c>
      <c r="I222" s="20">
        <f t="shared" si="5"/>
        <v>2086.71</v>
      </c>
      <c r="J222" s="20">
        <f t="shared" si="5"/>
        <v>2215.0899999999997</v>
      </c>
      <c r="K222" s="20">
        <f t="shared" si="5"/>
        <v>2650.29</v>
      </c>
    </row>
    <row r="223" spans="1:11" s="10" customFormat="1" ht="14.25" customHeight="1">
      <c r="A223" s="18">
        <v>42164</v>
      </c>
      <c r="B223" s="16">
        <v>22</v>
      </c>
      <c r="C223" s="19">
        <v>1379.09</v>
      </c>
      <c r="D223" s="19">
        <v>0</v>
      </c>
      <c r="E223" s="19">
        <v>43.49</v>
      </c>
      <c r="F223" s="19">
        <v>1392.36</v>
      </c>
      <c r="G223" s="19">
        <v>72.68</v>
      </c>
      <c r="H223" s="20">
        <f t="shared" si="5"/>
        <v>1967.45</v>
      </c>
      <c r="I223" s="20">
        <f t="shared" si="5"/>
        <v>2027.4</v>
      </c>
      <c r="J223" s="20">
        <f t="shared" si="5"/>
        <v>2155.78</v>
      </c>
      <c r="K223" s="20">
        <f t="shared" si="5"/>
        <v>2590.98</v>
      </c>
    </row>
    <row r="224" spans="1:11" s="10" customFormat="1" ht="14.25" customHeight="1">
      <c r="A224" s="18">
        <v>42164</v>
      </c>
      <c r="B224" s="16">
        <v>23</v>
      </c>
      <c r="C224" s="19">
        <v>1223.91</v>
      </c>
      <c r="D224" s="19">
        <v>0</v>
      </c>
      <c r="E224" s="19">
        <v>350.9</v>
      </c>
      <c r="F224" s="19">
        <v>1237.18</v>
      </c>
      <c r="G224" s="19">
        <v>64.58</v>
      </c>
      <c r="H224" s="20">
        <f t="shared" si="5"/>
        <v>1804.17</v>
      </c>
      <c r="I224" s="20">
        <f t="shared" si="5"/>
        <v>1864.12</v>
      </c>
      <c r="J224" s="20">
        <f t="shared" si="5"/>
        <v>1992.5</v>
      </c>
      <c r="K224" s="20">
        <f t="shared" si="5"/>
        <v>2427.7000000000003</v>
      </c>
    </row>
    <row r="225" spans="1:11" s="10" customFormat="1" ht="14.25" customHeight="1">
      <c r="A225" s="18">
        <v>42165</v>
      </c>
      <c r="B225" s="16">
        <v>0</v>
      </c>
      <c r="C225" s="19">
        <v>878.58</v>
      </c>
      <c r="D225" s="19">
        <v>0</v>
      </c>
      <c r="E225" s="19">
        <v>167.77</v>
      </c>
      <c r="F225" s="19">
        <v>891.85</v>
      </c>
      <c r="G225" s="19">
        <v>46.56</v>
      </c>
      <c r="H225" s="20">
        <f t="shared" si="5"/>
        <v>1440.8200000000002</v>
      </c>
      <c r="I225" s="20">
        <f t="shared" si="5"/>
        <v>1500.77</v>
      </c>
      <c r="J225" s="20">
        <f t="shared" si="5"/>
        <v>1629.15</v>
      </c>
      <c r="K225" s="20">
        <f t="shared" si="5"/>
        <v>2064.35</v>
      </c>
    </row>
    <row r="226" spans="1:11" s="10" customFormat="1" ht="14.25" customHeight="1">
      <c r="A226" s="18">
        <v>42165</v>
      </c>
      <c r="B226" s="16">
        <v>1</v>
      </c>
      <c r="C226" s="19">
        <v>729.8</v>
      </c>
      <c r="D226" s="19">
        <v>0</v>
      </c>
      <c r="E226" s="19">
        <v>100.56</v>
      </c>
      <c r="F226" s="19">
        <v>743.07</v>
      </c>
      <c r="G226" s="19">
        <v>38.79</v>
      </c>
      <c r="H226" s="20">
        <f t="shared" si="5"/>
        <v>1284.27</v>
      </c>
      <c r="I226" s="20">
        <f t="shared" si="5"/>
        <v>1344.22</v>
      </c>
      <c r="J226" s="20">
        <f t="shared" si="5"/>
        <v>1472.6</v>
      </c>
      <c r="K226" s="20">
        <f t="shared" si="5"/>
        <v>1907.8000000000002</v>
      </c>
    </row>
    <row r="227" spans="1:11" s="10" customFormat="1" ht="14.25" customHeight="1">
      <c r="A227" s="18">
        <v>42165</v>
      </c>
      <c r="B227" s="16">
        <v>2</v>
      </c>
      <c r="C227" s="19">
        <v>747.24</v>
      </c>
      <c r="D227" s="19">
        <v>0</v>
      </c>
      <c r="E227" s="19">
        <v>141.45</v>
      </c>
      <c r="F227" s="19">
        <v>760.51</v>
      </c>
      <c r="G227" s="19">
        <v>39.7</v>
      </c>
      <c r="H227" s="20">
        <f t="shared" si="5"/>
        <v>1302.6200000000001</v>
      </c>
      <c r="I227" s="20">
        <f t="shared" si="5"/>
        <v>1362.5700000000002</v>
      </c>
      <c r="J227" s="20">
        <f t="shared" si="5"/>
        <v>1490.95</v>
      </c>
      <c r="K227" s="20">
        <f t="shared" si="5"/>
        <v>1926.15</v>
      </c>
    </row>
    <row r="228" spans="1:11" s="10" customFormat="1" ht="14.25" customHeight="1">
      <c r="A228" s="18">
        <v>42165</v>
      </c>
      <c r="B228" s="16">
        <v>3</v>
      </c>
      <c r="C228" s="19">
        <v>631.54</v>
      </c>
      <c r="D228" s="19">
        <v>0</v>
      </c>
      <c r="E228" s="19">
        <v>75.2</v>
      </c>
      <c r="F228" s="19">
        <v>644.81</v>
      </c>
      <c r="G228" s="19">
        <v>33.66</v>
      </c>
      <c r="H228" s="20">
        <f t="shared" si="5"/>
        <v>1180.8799999999999</v>
      </c>
      <c r="I228" s="20">
        <f t="shared" si="5"/>
        <v>1240.83</v>
      </c>
      <c r="J228" s="20">
        <f t="shared" si="5"/>
        <v>1369.21</v>
      </c>
      <c r="K228" s="20">
        <f t="shared" si="5"/>
        <v>1804.4099999999999</v>
      </c>
    </row>
    <row r="229" spans="1:11" s="10" customFormat="1" ht="14.25" customHeight="1">
      <c r="A229" s="18">
        <v>42165</v>
      </c>
      <c r="B229" s="16">
        <v>4</v>
      </c>
      <c r="C229" s="19">
        <v>585.13</v>
      </c>
      <c r="D229" s="19">
        <v>0</v>
      </c>
      <c r="E229" s="19">
        <v>37.84</v>
      </c>
      <c r="F229" s="19">
        <v>598.4</v>
      </c>
      <c r="G229" s="19">
        <v>31.24</v>
      </c>
      <c r="H229" s="20">
        <f t="shared" si="5"/>
        <v>1132.05</v>
      </c>
      <c r="I229" s="20">
        <f t="shared" si="5"/>
        <v>1192</v>
      </c>
      <c r="J229" s="20">
        <f t="shared" si="5"/>
        <v>1320.38</v>
      </c>
      <c r="K229" s="20">
        <f t="shared" si="5"/>
        <v>1755.58</v>
      </c>
    </row>
    <row r="230" spans="1:11" s="10" customFormat="1" ht="14.25" customHeight="1">
      <c r="A230" s="18">
        <v>42165</v>
      </c>
      <c r="B230" s="16">
        <v>5</v>
      </c>
      <c r="C230" s="19">
        <v>619.45</v>
      </c>
      <c r="D230" s="19">
        <v>108.1</v>
      </c>
      <c r="E230" s="19">
        <v>0</v>
      </c>
      <c r="F230" s="19">
        <v>632.72</v>
      </c>
      <c r="G230" s="19">
        <v>33.03</v>
      </c>
      <c r="H230" s="20">
        <f t="shared" si="5"/>
        <v>1168.16</v>
      </c>
      <c r="I230" s="20">
        <f t="shared" si="5"/>
        <v>1228.1100000000001</v>
      </c>
      <c r="J230" s="20">
        <f t="shared" si="5"/>
        <v>1356.49</v>
      </c>
      <c r="K230" s="20">
        <f t="shared" si="5"/>
        <v>1791.69</v>
      </c>
    </row>
    <row r="231" spans="1:11" s="10" customFormat="1" ht="14.25" customHeight="1">
      <c r="A231" s="18">
        <v>42165</v>
      </c>
      <c r="B231" s="16">
        <v>6</v>
      </c>
      <c r="C231" s="19">
        <v>797.1</v>
      </c>
      <c r="D231" s="19">
        <v>86.57</v>
      </c>
      <c r="E231" s="19">
        <v>0</v>
      </c>
      <c r="F231" s="19">
        <v>810.37</v>
      </c>
      <c r="G231" s="19">
        <v>42.3</v>
      </c>
      <c r="H231" s="20">
        <f t="shared" si="5"/>
        <v>1355.08</v>
      </c>
      <c r="I231" s="20">
        <f t="shared" si="5"/>
        <v>1415.03</v>
      </c>
      <c r="J231" s="20">
        <f t="shared" si="5"/>
        <v>1543.4099999999999</v>
      </c>
      <c r="K231" s="20">
        <f t="shared" si="5"/>
        <v>1978.6100000000001</v>
      </c>
    </row>
    <row r="232" spans="1:11" s="10" customFormat="1" ht="14.25" customHeight="1">
      <c r="A232" s="18">
        <v>42165</v>
      </c>
      <c r="B232" s="16">
        <v>7</v>
      </c>
      <c r="C232" s="19">
        <v>1049.36</v>
      </c>
      <c r="D232" s="19">
        <v>130.11</v>
      </c>
      <c r="E232" s="19">
        <v>0</v>
      </c>
      <c r="F232" s="19">
        <v>1062.63</v>
      </c>
      <c r="G232" s="19">
        <v>55.47</v>
      </c>
      <c r="H232" s="20">
        <f t="shared" si="5"/>
        <v>1620.5100000000002</v>
      </c>
      <c r="I232" s="20">
        <f t="shared" si="5"/>
        <v>1680.46</v>
      </c>
      <c r="J232" s="20">
        <f t="shared" si="5"/>
        <v>1808.8400000000001</v>
      </c>
      <c r="K232" s="20">
        <f t="shared" si="5"/>
        <v>2244.0400000000004</v>
      </c>
    </row>
    <row r="233" spans="1:11" s="10" customFormat="1" ht="14.25" customHeight="1">
      <c r="A233" s="18">
        <v>42165</v>
      </c>
      <c r="B233" s="16">
        <v>8</v>
      </c>
      <c r="C233" s="19">
        <v>1345.49</v>
      </c>
      <c r="D233" s="19">
        <v>0</v>
      </c>
      <c r="E233" s="19">
        <v>0.43</v>
      </c>
      <c r="F233" s="19">
        <v>1358.76</v>
      </c>
      <c r="G233" s="19">
        <v>70.93</v>
      </c>
      <c r="H233" s="20">
        <f t="shared" si="5"/>
        <v>1932.1000000000001</v>
      </c>
      <c r="I233" s="20">
        <f t="shared" si="5"/>
        <v>1992.0500000000002</v>
      </c>
      <c r="J233" s="20">
        <f t="shared" si="5"/>
        <v>2120.43</v>
      </c>
      <c r="K233" s="20">
        <f t="shared" si="5"/>
        <v>2555.63</v>
      </c>
    </row>
    <row r="234" spans="1:11" s="10" customFormat="1" ht="14.25" customHeight="1">
      <c r="A234" s="18">
        <v>42165</v>
      </c>
      <c r="B234" s="16">
        <v>9</v>
      </c>
      <c r="C234" s="19">
        <v>1354.82</v>
      </c>
      <c r="D234" s="19">
        <v>0</v>
      </c>
      <c r="E234" s="19">
        <v>1.04</v>
      </c>
      <c r="F234" s="19">
        <v>1368.09</v>
      </c>
      <c r="G234" s="19">
        <v>71.42</v>
      </c>
      <c r="H234" s="20">
        <f t="shared" si="5"/>
        <v>1941.92</v>
      </c>
      <c r="I234" s="20">
        <f t="shared" si="5"/>
        <v>2001.87</v>
      </c>
      <c r="J234" s="20">
        <f t="shared" si="5"/>
        <v>2130.25</v>
      </c>
      <c r="K234" s="20">
        <f t="shared" si="5"/>
        <v>2565.4500000000003</v>
      </c>
    </row>
    <row r="235" spans="1:11" s="10" customFormat="1" ht="14.25" customHeight="1">
      <c r="A235" s="18">
        <v>42165</v>
      </c>
      <c r="B235" s="16">
        <v>10</v>
      </c>
      <c r="C235" s="19">
        <v>1366.28</v>
      </c>
      <c r="D235" s="19">
        <v>0</v>
      </c>
      <c r="E235" s="19">
        <v>65.61</v>
      </c>
      <c r="F235" s="19">
        <v>1379.55</v>
      </c>
      <c r="G235" s="19">
        <v>72.01</v>
      </c>
      <c r="H235" s="20">
        <f t="shared" si="5"/>
        <v>1953.97</v>
      </c>
      <c r="I235" s="20">
        <f t="shared" si="5"/>
        <v>2013.92</v>
      </c>
      <c r="J235" s="20">
        <f t="shared" si="5"/>
        <v>2142.2999999999997</v>
      </c>
      <c r="K235" s="20">
        <f t="shared" si="5"/>
        <v>2577.5</v>
      </c>
    </row>
    <row r="236" spans="1:11" s="10" customFormat="1" ht="14.25" customHeight="1">
      <c r="A236" s="18">
        <v>42165</v>
      </c>
      <c r="B236" s="16">
        <v>11</v>
      </c>
      <c r="C236" s="19">
        <v>1366.76</v>
      </c>
      <c r="D236" s="19">
        <v>0</v>
      </c>
      <c r="E236" s="19">
        <v>87.17</v>
      </c>
      <c r="F236" s="19">
        <v>1380.03</v>
      </c>
      <c r="G236" s="19">
        <v>72.04</v>
      </c>
      <c r="H236" s="20">
        <f t="shared" si="5"/>
        <v>1954.48</v>
      </c>
      <c r="I236" s="20">
        <f t="shared" si="5"/>
        <v>2014.4299999999998</v>
      </c>
      <c r="J236" s="20">
        <f t="shared" si="5"/>
        <v>2142.81</v>
      </c>
      <c r="K236" s="20">
        <f t="shared" si="5"/>
        <v>2578.0099999999998</v>
      </c>
    </row>
    <row r="237" spans="1:11" s="10" customFormat="1" ht="14.25" customHeight="1">
      <c r="A237" s="18">
        <v>42165</v>
      </c>
      <c r="B237" s="16">
        <v>12</v>
      </c>
      <c r="C237" s="19">
        <v>1353.15</v>
      </c>
      <c r="D237" s="19">
        <v>5.05</v>
      </c>
      <c r="E237" s="19">
        <v>0</v>
      </c>
      <c r="F237" s="19">
        <v>1366.42</v>
      </c>
      <c r="G237" s="19">
        <v>71.33</v>
      </c>
      <c r="H237" s="20">
        <f t="shared" si="5"/>
        <v>1940.16</v>
      </c>
      <c r="I237" s="20">
        <f t="shared" si="5"/>
        <v>2000.1100000000001</v>
      </c>
      <c r="J237" s="20">
        <f t="shared" si="5"/>
        <v>2128.4900000000002</v>
      </c>
      <c r="K237" s="20">
        <f t="shared" si="5"/>
        <v>2563.69</v>
      </c>
    </row>
    <row r="238" spans="1:11" s="10" customFormat="1" ht="14.25" customHeight="1">
      <c r="A238" s="18">
        <v>42165</v>
      </c>
      <c r="B238" s="16">
        <v>13</v>
      </c>
      <c r="C238" s="19">
        <v>1354.93</v>
      </c>
      <c r="D238" s="19">
        <v>3.48</v>
      </c>
      <c r="E238" s="19">
        <v>0</v>
      </c>
      <c r="F238" s="19">
        <v>1368.2</v>
      </c>
      <c r="G238" s="19">
        <v>71.42</v>
      </c>
      <c r="H238" s="20">
        <f t="shared" si="5"/>
        <v>1942.0300000000002</v>
      </c>
      <c r="I238" s="20">
        <f t="shared" si="5"/>
        <v>2001.98</v>
      </c>
      <c r="J238" s="20">
        <f t="shared" si="5"/>
        <v>2130.36</v>
      </c>
      <c r="K238" s="20">
        <f t="shared" si="5"/>
        <v>2565.56</v>
      </c>
    </row>
    <row r="239" spans="1:11" s="10" customFormat="1" ht="14.25" customHeight="1">
      <c r="A239" s="18">
        <v>42165</v>
      </c>
      <c r="B239" s="16">
        <v>14</v>
      </c>
      <c r="C239" s="19">
        <v>1358.18</v>
      </c>
      <c r="D239" s="19">
        <v>1.93</v>
      </c>
      <c r="E239" s="19">
        <v>0</v>
      </c>
      <c r="F239" s="19">
        <v>1371.45</v>
      </c>
      <c r="G239" s="19">
        <v>71.59</v>
      </c>
      <c r="H239" s="20">
        <f t="shared" si="5"/>
        <v>1945.45</v>
      </c>
      <c r="I239" s="20">
        <f t="shared" si="5"/>
        <v>2005.4</v>
      </c>
      <c r="J239" s="20">
        <f t="shared" si="5"/>
        <v>2133.78</v>
      </c>
      <c r="K239" s="20">
        <f t="shared" si="5"/>
        <v>2568.98</v>
      </c>
    </row>
    <row r="240" spans="1:11" s="10" customFormat="1" ht="14.25" customHeight="1">
      <c r="A240" s="18">
        <v>42165</v>
      </c>
      <c r="B240" s="16">
        <v>15</v>
      </c>
      <c r="C240" s="19">
        <v>1358.23</v>
      </c>
      <c r="D240" s="19">
        <v>0</v>
      </c>
      <c r="E240" s="19">
        <v>9.44</v>
      </c>
      <c r="F240" s="19">
        <v>1371.5</v>
      </c>
      <c r="G240" s="19">
        <v>71.59</v>
      </c>
      <c r="H240" s="20">
        <f t="shared" si="5"/>
        <v>1945.5</v>
      </c>
      <c r="I240" s="20">
        <f t="shared" si="5"/>
        <v>2005.4499999999998</v>
      </c>
      <c r="J240" s="20">
        <f t="shared" si="5"/>
        <v>2133.83</v>
      </c>
      <c r="K240" s="20">
        <f t="shared" si="5"/>
        <v>2569.03</v>
      </c>
    </row>
    <row r="241" spans="1:11" s="10" customFormat="1" ht="14.25" customHeight="1">
      <c r="A241" s="18">
        <v>42165</v>
      </c>
      <c r="B241" s="16">
        <v>16</v>
      </c>
      <c r="C241" s="19">
        <v>1346.47</v>
      </c>
      <c r="D241" s="19">
        <v>61.06</v>
      </c>
      <c r="E241" s="19">
        <v>0</v>
      </c>
      <c r="F241" s="19">
        <v>1359.74</v>
      </c>
      <c r="G241" s="19">
        <v>70.98</v>
      </c>
      <c r="H241" s="20">
        <f t="shared" si="5"/>
        <v>1933.13</v>
      </c>
      <c r="I241" s="20">
        <f t="shared" si="5"/>
        <v>1993.08</v>
      </c>
      <c r="J241" s="20">
        <f t="shared" si="5"/>
        <v>2121.46</v>
      </c>
      <c r="K241" s="20">
        <f t="shared" si="5"/>
        <v>2556.6600000000003</v>
      </c>
    </row>
    <row r="242" spans="1:11" s="10" customFormat="1" ht="14.25" customHeight="1">
      <c r="A242" s="18">
        <v>42165</v>
      </c>
      <c r="B242" s="16">
        <v>17</v>
      </c>
      <c r="C242" s="19">
        <v>1342.66</v>
      </c>
      <c r="D242" s="19">
        <v>12.68</v>
      </c>
      <c r="E242" s="19">
        <v>0</v>
      </c>
      <c r="F242" s="19">
        <v>1355.93</v>
      </c>
      <c r="G242" s="19">
        <v>70.78</v>
      </c>
      <c r="H242" s="20">
        <f t="shared" si="5"/>
        <v>1929.1200000000001</v>
      </c>
      <c r="I242" s="20">
        <f t="shared" si="5"/>
        <v>1989.0700000000002</v>
      </c>
      <c r="J242" s="20">
        <f t="shared" si="5"/>
        <v>2117.4500000000003</v>
      </c>
      <c r="K242" s="20">
        <f t="shared" si="5"/>
        <v>2552.65</v>
      </c>
    </row>
    <row r="243" spans="1:11" s="10" customFormat="1" ht="14.25" customHeight="1">
      <c r="A243" s="18">
        <v>42165</v>
      </c>
      <c r="B243" s="16">
        <v>18</v>
      </c>
      <c r="C243" s="19">
        <v>1341.93</v>
      </c>
      <c r="D243" s="19">
        <v>0</v>
      </c>
      <c r="E243" s="19">
        <v>224.1</v>
      </c>
      <c r="F243" s="19">
        <v>1355.2</v>
      </c>
      <c r="G243" s="19">
        <v>70.74</v>
      </c>
      <c r="H243" s="20">
        <f t="shared" si="5"/>
        <v>1928.3500000000001</v>
      </c>
      <c r="I243" s="20">
        <f t="shared" si="5"/>
        <v>1988.3000000000002</v>
      </c>
      <c r="J243" s="20">
        <f t="shared" si="5"/>
        <v>2116.68</v>
      </c>
      <c r="K243" s="20">
        <f t="shared" si="5"/>
        <v>2551.88</v>
      </c>
    </row>
    <row r="244" spans="1:11" s="10" customFormat="1" ht="14.25" customHeight="1">
      <c r="A244" s="18">
        <v>42165</v>
      </c>
      <c r="B244" s="16">
        <v>19</v>
      </c>
      <c r="C244" s="19">
        <v>1356.4</v>
      </c>
      <c r="D244" s="19">
        <v>0</v>
      </c>
      <c r="E244" s="19">
        <v>187.43</v>
      </c>
      <c r="F244" s="19">
        <v>1369.67</v>
      </c>
      <c r="G244" s="19">
        <v>71.5</v>
      </c>
      <c r="H244" s="20">
        <f t="shared" si="5"/>
        <v>1943.5800000000002</v>
      </c>
      <c r="I244" s="20">
        <f t="shared" si="5"/>
        <v>2003.5300000000002</v>
      </c>
      <c r="J244" s="20">
        <f t="shared" si="5"/>
        <v>2131.9100000000003</v>
      </c>
      <c r="K244" s="20">
        <f t="shared" si="5"/>
        <v>2567.11</v>
      </c>
    </row>
    <row r="245" spans="1:11" s="10" customFormat="1" ht="14.25" customHeight="1">
      <c r="A245" s="18">
        <v>42165</v>
      </c>
      <c r="B245" s="16">
        <v>20</v>
      </c>
      <c r="C245" s="19">
        <v>1376.38</v>
      </c>
      <c r="D245" s="19">
        <v>0</v>
      </c>
      <c r="E245" s="19">
        <v>826.33</v>
      </c>
      <c r="F245" s="19">
        <v>1389.65</v>
      </c>
      <c r="G245" s="19">
        <v>72.54</v>
      </c>
      <c r="H245" s="20">
        <f t="shared" si="5"/>
        <v>1964.6000000000001</v>
      </c>
      <c r="I245" s="20">
        <f t="shared" si="5"/>
        <v>2024.5500000000002</v>
      </c>
      <c r="J245" s="20">
        <f t="shared" si="5"/>
        <v>2152.93</v>
      </c>
      <c r="K245" s="20">
        <f t="shared" si="5"/>
        <v>2588.13</v>
      </c>
    </row>
    <row r="246" spans="1:11" s="10" customFormat="1" ht="14.25" customHeight="1">
      <c r="A246" s="18">
        <v>42165</v>
      </c>
      <c r="B246" s="16">
        <v>21</v>
      </c>
      <c r="C246" s="19">
        <v>1385.83</v>
      </c>
      <c r="D246" s="19">
        <v>0</v>
      </c>
      <c r="E246" s="19">
        <v>205.45</v>
      </c>
      <c r="F246" s="19">
        <v>1399.1</v>
      </c>
      <c r="G246" s="19">
        <v>73.03</v>
      </c>
      <c r="H246" s="20">
        <f t="shared" si="5"/>
        <v>1974.54</v>
      </c>
      <c r="I246" s="20">
        <f t="shared" si="5"/>
        <v>2034.4899999999998</v>
      </c>
      <c r="J246" s="20">
        <f t="shared" si="5"/>
        <v>2162.87</v>
      </c>
      <c r="K246" s="20">
        <f t="shared" si="5"/>
        <v>2598.07</v>
      </c>
    </row>
    <row r="247" spans="1:11" s="10" customFormat="1" ht="14.25" customHeight="1">
      <c r="A247" s="18">
        <v>42165</v>
      </c>
      <c r="B247" s="16">
        <v>22</v>
      </c>
      <c r="C247" s="19">
        <v>1349.24</v>
      </c>
      <c r="D247" s="19">
        <v>0</v>
      </c>
      <c r="E247" s="19">
        <v>397.84</v>
      </c>
      <c r="F247" s="19">
        <v>1362.51</v>
      </c>
      <c r="G247" s="19">
        <v>71.12</v>
      </c>
      <c r="H247" s="20">
        <f t="shared" si="5"/>
        <v>1936.0400000000002</v>
      </c>
      <c r="I247" s="20">
        <f t="shared" si="5"/>
        <v>1995.9900000000002</v>
      </c>
      <c r="J247" s="20">
        <f t="shared" si="5"/>
        <v>2124.3700000000003</v>
      </c>
      <c r="K247" s="20">
        <f t="shared" si="5"/>
        <v>2559.57</v>
      </c>
    </row>
    <row r="248" spans="1:11" s="10" customFormat="1" ht="14.25" customHeight="1">
      <c r="A248" s="18">
        <v>42165</v>
      </c>
      <c r="B248" s="16">
        <v>23</v>
      </c>
      <c r="C248" s="19">
        <v>996.26</v>
      </c>
      <c r="D248" s="19">
        <v>0</v>
      </c>
      <c r="E248" s="19">
        <v>204.31</v>
      </c>
      <c r="F248" s="19">
        <v>1009.53</v>
      </c>
      <c r="G248" s="19">
        <v>52.7</v>
      </c>
      <c r="H248" s="20">
        <f t="shared" si="5"/>
        <v>1564.64</v>
      </c>
      <c r="I248" s="20">
        <f t="shared" si="5"/>
        <v>1624.5900000000001</v>
      </c>
      <c r="J248" s="20">
        <f t="shared" si="5"/>
        <v>1752.97</v>
      </c>
      <c r="K248" s="20">
        <f t="shared" si="5"/>
        <v>2188.17</v>
      </c>
    </row>
    <row r="249" spans="1:11" s="10" customFormat="1" ht="14.25" customHeight="1">
      <c r="A249" s="18">
        <v>42166</v>
      </c>
      <c r="B249" s="16">
        <v>0</v>
      </c>
      <c r="C249" s="19">
        <v>849.29</v>
      </c>
      <c r="D249" s="19">
        <v>0</v>
      </c>
      <c r="E249" s="19">
        <v>36.15</v>
      </c>
      <c r="F249" s="19">
        <v>862.56</v>
      </c>
      <c r="G249" s="19">
        <v>45.03</v>
      </c>
      <c r="H249" s="20">
        <f t="shared" si="5"/>
        <v>1410</v>
      </c>
      <c r="I249" s="20">
        <f t="shared" si="5"/>
        <v>1469.9499999999998</v>
      </c>
      <c r="J249" s="20">
        <f t="shared" si="5"/>
        <v>1598.33</v>
      </c>
      <c r="K249" s="20">
        <f t="shared" si="5"/>
        <v>2033.53</v>
      </c>
    </row>
    <row r="250" spans="1:11" s="10" customFormat="1" ht="14.25" customHeight="1">
      <c r="A250" s="18">
        <v>42166</v>
      </c>
      <c r="B250" s="16">
        <v>1</v>
      </c>
      <c r="C250" s="19">
        <v>729.07</v>
      </c>
      <c r="D250" s="19">
        <v>38.85</v>
      </c>
      <c r="E250" s="19">
        <v>0</v>
      </c>
      <c r="F250" s="19">
        <v>742.34</v>
      </c>
      <c r="G250" s="19">
        <v>38.75</v>
      </c>
      <c r="H250" s="20">
        <f t="shared" si="5"/>
        <v>1283.5</v>
      </c>
      <c r="I250" s="20">
        <f t="shared" si="5"/>
        <v>1343.45</v>
      </c>
      <c r="J250" s="20">
        <f t="shared" si="5"/>
        <v>1471.83</v>
      </c>
      <c r="K250" s="20">
        <f t="shared" si="5"/>
        <v>1907.0300000000002</v>
      </c>
    </row>
    <row r="251" spans="1:11" s="10" customFormat="1" ht="14.25" customHeight="1">
      <c r="A251" s="18">
        <v>42166</v>
      </c>
      <c r="B251" s="16">
        <v>2</v>
      </c>
      <c r="C251" s="19">
        <v>699.52</v>
      </c>
      <c r="D251" s="19">
        <v>0.01</v>
      </c>
      <c r="E251" s="19">
        <v>19.93</v>
      </c>
      <c r="F251" s="19">
        <v>712.79</v>
      </c>
      <c r="G251" s="19">
        <v>37.21</v>
      </c>
      <c r="H251" s="20">
        <f t="shared" si="5"/>
        <v>1252.41</v>
      </c>
      <c r="I251" s="20">
        <f t="shared" si="5"/>
        <v>1312.3600000000001</v>
      </c>
      <c r="J251" s="20">
        <f t="shared" si="5"/>
        <v>1440.74</v>
      </c>
      <c r="K251" s="20">
        <f t="shared" si="5"/>
        <v>1875.94</v>
      </c>
    </row>
    <row r="252" spans="1:11" s="10" customFormat="1" ht="14.25" customHeight="1">
      <c r="A252" s="18">
        <v>42166</v>
      </c>
      <c r="B252" s="16">
        <v>3</v>
      </c>
      <c r="C252" s="19">
        <v>639</v>
      </c>
      <c r="D252" s="19">
        <v>0</v>
      </c>
      <c r="E252" s="19">
        <v>26.53</v>
      </c>
      <c r="F252" s="19">
        <v>652.27</v>
      </c>
      <c r="G252" s="19">
        <v>34.05</v>
      </c>
      <c r="H252" s="20">
        <f t="shared" si="5"/>
        <v>1188.73</v>
      </c>
      <c r="I252" s="20">
        <f t="shared" si="5"/>
        <v>1248.6799999999998</v>
      </c>
      <c r="J252" s="20">
        <f t="shared" si="5"/>
        <v>1377.06</v>
      </c>
      <c r="K252" s="20">
        <f t="shared" si="5"/>
        <v>1812.26</v>
      </c>
    </row>
    <row r="253" spans="1:11" s="10" customFormat="1" ht="14.25" customHeight="1">
      <c r="A253" s="18">
        <v>42166</v>
      </c>
      <c r="B253" s="16">
        <v>4</v>
      </c>
      <c r="C253" s="19">
        <v>600.02</v>
      </c>
      <c r="D253" s="19">
        <v>60.86</v>
      </c>
      <c r="E253" s="19">
        <v>0</v>
      </c>
      <c r="F253" s="19">
        <v>613.29</v>
      </c>
      <c r="G253" s="19">
        <v>32.01</v>
      </c>
      <c r="H253" s="20">
        <f t="shared" si="5"/>
        <v>1147.71</v>
      </c>
      <c r="I253" s="20">
        <f t="shared" si="5"/>
        <v>1207.6599999999999</v>
      </c>
      <c r="J253" s="20">
        <f t="shared" si="5"/>
        <v>1336.04</v>
      </c>
      <c r="K253" s="20">
        <f t="shared" si="5"/>
        <v>1771.24</v>
      </c>
    </row>
    <row r="254" spans="1:11" s="10" customFormat="1" ht="14.25" customHeight="1">
      <c r="A254" s="18">
        <v>42166</v>
      </c>
      <c r="B254" s="16">
        <v>5</v>
      </c>
      <c r="C254" s="19">
        <v>704.21</v>
      </c>
      <c r="D254" s="19">
        <v>109.25</v>
      </c>
      <c r="E254" s="19">
        <v>0</v>
      </c>
      <c r="F254" s="19">
        <v>717.48</v>
      </c>
      <c r="G254" s="19">
        <v>37.45</v>
      </c>
      <c r="H254" s="20">
        <f t="shared" si="5"/>
        <v>1257.3400000000001</v>
      </c>
      <c r="I254" s="20">
        <f t="shared" si="5"/>
        <v>1317.29</v>
      </c>
      <c r="J254" s="20">
        <f t="shared" si="5"/>
        <v>1445.67</v>
      </c>
      <c r="K254" s="20">
        <f t="shared" si="5"/>
        <v>1880.8700000000001</v>
      </c>
    </row>
    <row r="255" spans="1:11" s="10" customFormat="1" ht="14.25" customHeight="1">
      <c r="A255" s="18">
        <v>42166</v>
      </c>
      <c r="B255" s="16">
        <v>6</v>
      </c>
      <c r="C255" s="19">
        <v>779.61</v>
      </c>
      <c r="D255" s="19">
        <v>0</v>
      </c>
      <c r="E255" s="19">
        <v>296.86</v>
      </c>
      <c r="F255" s="19">
        <v>792.88</v>
      </c>
      <c r="G255" s="19">
        <v>41.39</v>
      </c>
      <c r="H255" s="20">
        <f t="shared" si="5"/>
        <v>1336.68</v>
      </c>
      <c r="I255" s="20">
        <f t="shared" si="5"/>
        <v>1396.63</v>
      </c>
      <c r="J255" s="20">
        <f t="shared" si="5"/>
        <v>1525.01</v>
      </c>
      <c r="K255" s="20">
        <f t="shared" si="5"/>
        <v>1960.21</v>
      </c>
    </row>
    <row r="256" spans="1:11" s="10" customFormat="1" ht="14.25" customHeight="1">
      <c r="A256" s="18">
        <v>42166</v>
      </c>
      <c r="B256" s="16">
        <v>7</v>
      </c>
      <c r="C256" s="19">
        <v>977.61</v>
      </c>
      <c r="D256" s="19">
        <v>7.26</v>
      </c>
      <c r="E256" s="19">
        <v>0</v>
      </c>
      <c r="F256" s="19">
        <v>990.88</v>
      </c>
      <c r="G256" s="19">
        <v>51.73</v>
      </c>
      <c r="H256" s="20">
        <f t="shared" si="5"/>
        <v>1545.02</v>
      </c>
      <c r="I256" s="20">
        <f t="shared" si="5"/>
        <v>1604.9699999999998</v>
      </c>
      <c r="J256" s="20">
        <f t="shared" si="5"/>
        <v>1733.35</v>
      </c>
      <c r="K256" s="20">
        <f t="shared" si="5"/>
        <v>2168.5499999999997</v>
      </c>
    </row>
    <row r="257" spans="1:11" s="10" customFormat="1" ht="14.25" customHeight="1">
      <c r="A257" s="18">
        <v>42166</v>
      </c>
      <c r="B257" s="16">
        <v>8</v>
      </c>
      <c r="C257" s="19">
        <v>1309.43</v>
      </c>
      <c r="D257" s="19">
        <v>81.25</v>
      </c>
      <c r="E257" s="19">
        <v>0</v>
      </c>
      <c r="F257" s="19">
        <v>1322.7</v>
      </c>
      <c r="G257" s="19">
        <v>69.05</v>
      </c>
      <c r="H257" s="20">
        <f t="shared" si="5"/>
        <v>1894.16</v>
      </c>
      <c r="I257" s="20">
        <f t="shared" si="5"/>
        <v>1954.1100000000001</v>
      </c>
      <c r="J257" s="20">
        <f t="shared" si="5"/>
        <v>2082.4900000000002</v>
      </c>
      <c r="K257" s="20">
        <f t="shared" si="5"/>
        <v>2517.69</v>
      </c>
    </row>
    <row r="258" spans="1:11" s="10" customFormat="1" ht="14.25" customHeight="1">
      <c r="A258" s="18">
        <v>42166</v>
      </c>
      <c r="B258" s="16">
        <v>9</v>
      </c>
      <c r="C258" s="19">
        <v>1351.44</v>
      </c>
      <c r="D258" s="19">
        <v>65.77</v>
      </c>
      <c r="E258" s="19">
        <v>0</v>
      </c>
      <c r="F258" s="19">
        <v>1364.71</v>
      </c>
      <c r="G258" s="19">
        <v>71.24</v>
      </c>
      <c r="H258" s="20">
        <f t="shared" si="5"/>
        <v>1938.3600000000001</v>
      </c>
      <c r="I258" s="20">
        <f t="shared" si="5"/>
        <v>1998.31</v>
      </c>
      <c r="J258" s="20">
        <f t="shared" si="5"/>
        <v>2126.69</v>
      </c>
      <c r="K258" s="20">
        <f t="shared" si="5"/>
        <v>2561.89</v>
      </c>
    </row>
    <row r="259" spans="1:11" s="10" customFormat="1" ht="14.25" customHeight="1">
      <c r="A259" s="18">
        <v>42166</v>
      </c>
      <c r="B259" s="16">
        <v>10</v>
      </c>
      <c r="C259" s="19">
        <v>1362.25</v>
      </c>
      <c r="D259" s="19">
        <v>54.24</v>
      </c>
      <c r="E259" s="19">
        <v>0</v>
      </c>
      <c r="F259" s="19">
        <v>1375.52</v>
      </c>
      <c r="G259" s="19">
        <v>71.8</v>
      </c>
      <c r="H259" s="20">
        <f t="shared" si="5"/>
        <v>1949.73</v>
      </c>
      <c r="I259" s="20">
        <f t="shared" si="5"/>
        <v>2009.6799999999998</v>
      </c>
      <c r="J259" s="20">
        <f t="shared" si="5"/>
        <v>2138.06</v>
      </c>
      <c r="K259" s="20">
        <f t="shared" si="5"/>
        <v>2573.2599999999998</v>
      </c>
    </row>
    <row r="260" spans="1:11" s="10" customFormat="1" ht="14.25" customHeight="1">
      <c r="A260" s="18">
        <v>42166</v>
      </c>
      <c r="B260" s="16">
        <v>11</v>
      </c>
      <c r="C260" s="19">
        <v>1351.05</v>
      </c>
      <c r="D260" s="19">
        <v>55.74</v>
      </c>
      <c r="E260" s="19">
        <v>0</v>
      </c>
      <c r="F260" s="19">
        <v>1364.32</v>
      </c>
      <c r="G260" s="19">
        <v>71.22</v>
      </c>
      <c r="H260" s="20">
        <f t="shared" si="5"/>
        <v>1937.95</v>
      </c>
      <c r="I260" s="20">
        <f t="shared" si="5"/>
        <v>1997.9</v>
      </c>
      <c r="J260" s="20">
        <f t="shared" si="5"/>
        <v>2126.28</v>
      </c>
      <c r="K260" s="20">
        <f t="shared" si="5"/>
        <v>2561.48</v>
      </c>
    </row>
    <row r="261" spans="1:11" s="10" customFormat="1" ht="14.25" customHeight="1">
      <c r="A261" s="18">
        <v>42166</v>
      </c>
      <c r="B261" s="16">
        <v>12</v>
      </c>
      <c r="C261" s="19">
        <v>1343.69</v>
      </c>
      <c r="D261" s="19">
        <v>56.57</v>
      </c>
      <c r="E261" s="19">
        <v>0</v>
      </c>
      <c r="F261" s="19">
        <v>1356.96</v>
      </c>
      <c r="G261" s="19">
        <v>70.84</v>
      </c>
      <c r="H261" s="20">
        <f t="shared" si="5"/>
        <v>1930.21</v>
      </c>
      <c r="I261" s="20">
        <f t="shared" si="5"/>
        <v>1990.1599999999999</v>
      </c>
      <c r="J261" s="20">
        <f t="shared" si="5"/>
        <v>2118.54</v>
      </c>
      <c r="K261" s="20">
        <f t="shared" si="5"/>
        <v>2553.7400000000002</v>
      </c>
    </row>
    <row r="262" spans="1:11" s="10" customFormat="1" ht="14.25" customHeight="1">
      <c r="A262" s="18">
        <v>42166</v>
      </c>
      <c r="B262" s="16">
        <v>13</v>
      </c>
      <c r="C262" s="19">
        <v>1347.01</v>
      </c>
      <c r="D262" s="19">
        <v>56.55</v>
      </c>
      <c r="E262" s="19">
        <v>0</v>
      </c>
      <c r="F262" s="19">
        <v>1360.28</v>
      </c>
      <c r="G262" s="19">
        <v>71.01</v>
      </c>
      <c r="H262" s="20">
        <f t="shared" si="5"/>
        <v>1933.7</v>
      </c>
      <c r="I262" s="20">
        <f t="shared" si="5"/>
        <v>1993.65</v>
      </c>
      <c r="J262" s="20">
        <f t="shared" si="5"/>
        <v>2122.03</v>
      </c>
      <c r="K262" s="20">
        <f t="shared" si="5"/>
        <v>2557.23</v>
      </c>
    </row>
    <row r="263" spans="1:11" s="10" customFormat="1" ht="14.25" customHeight="1">
      <c r="A263" s="18">
        <v>42166</v>
      </c>
      <c r="B263" s="16">
        <v>14</v>
      </c>
      <c r="C263" s="19">
        <v>1348.03</v>
      </c>
      <c r="D263" s="19">
        <v>7.06</v>
      </c>
      <c r="E263" s="19">
        <v>0</v>
      </c>
      <c r="F263" s="19">
        <v>1361.3</v>
      </c>
      <c r="G263" s="19">
        <v>71.06</v>
      </c>
      <c r="H263" s="20">
        <f t="shared" si="5"/>
        <v>1934.77</v>
      </c>
      <c r="I263" s="20">
        <f t="shared" si="5"/>
        <v>1994.7199999999998</v>
      </c>
      <c r="J263" s="20">
        <f t="shared" si="5"/>
        <v>2123.1</v>
      </c>
      <c r="K263" s="20">
        <f t="shared" si="5"/>
        <v>2558.2999999999997</v>
      </c>
    </row>
    <row r="264" spans="1:11" s="10" customFormat="1" ht="14.25" customHeight="1">
      <c r="A264" s="18">
        <v>42166</v>
      </c>
      <c r="B264" s="16">
        <v>15</v>
      </c>
      <c r="C264" s="19">
        <v>1345.8</v>
      </c>
      <c r="D264" s="19">
        <v>13.72</v>
      </c>
      <c r="E264" s="19">
        <v>0</v>
      </c>
      <c r="F264" s="19">
        <v>1359.07</v>
      </c>
      <c r="G264" s="19">
        <v>70.95</v>
      </c>
      <c r="H264" s="20">
        <f t="shared" si="5"/>
        <v>1932.43</v>
      </c>
      <c r="I264" s="20">
        <f t="shared" si="5"/>
        <v>1992.38</v>
      </c>
      <c r="J264" s="20">
        <f t="shared" si="5"/>
        <v>2120.7599999999998</v>
      </c>
      <c r="K264" s="20">
        <f t="shared" si="5"/>
        <v>2555.96</v>
      </c>
    </row>
    <row r="265" spans="1:11" s="10" customFormat="1" ht="14.25" customHeight="1">
      <c r="A265" s="18">
        <v>42166</v>
      </c>
      <c r="B265" s="16">
        <v>16</v>
      </c>
      <c r="C265" s="19">
        <v>1342.73</v>
      </c>
      <c r="D265" s="19">
        <v>0</v>
      </c>
      <c r="E265" s="19">
        <v>18.63</v>
      </c>
      <c r="F265" s="19">
        <v>1356</v>
      </c>
      <c r="G265" s="19">
        <v>70.79</v>
      </c>
      <c r="H265" s="20">
        <f t="shared" si="5"/>
        <v>1929.2</v>
      </c>
      <c r="I265" s="20">
        <f t="shared" si="5"/>
        <v>1989.15</v>
      </c>
      <c r="J265" s="20">
        <f t="shared" si="5"/>
        <v>2117.53</v>
      </c>
      <c r="K265" s="20">
        <f aca="true" t="shared" si="6" ref="K265:K328">SUM($F265,$G265,Q$5,Q$7)</f>
        <v>2552.73</v>
      </c>
    </row>
    <row r="266" spans="1:11" s="10" customFormat="1" ht="14.25" customHeight="1">
      <c r="A266" s="18">
        <v>42166</v>
      </c>
      <c r="B266" s="16">
        <v>17</v>
      </c>
      <c r="C266" s="19">
        <v>1336.31</v>
      </c>
      <c r="D266" s="19">
        <v>0</v>
      </c>
      <c r="E266" s="19">
        <v>34.92</v>
      </c>
      <c r="F266" s="19">
        <v>1349.58</v>
      </c>
      <c r="G266" s="19">
        <v>70.45</v>
      </c>
      <c r="H266" s="20">
        <f aca="true" t="shared" si="7" ref="H266:K329">SUM($F266,$G266,N$5,N$7)</f>
        <v>1922.44</v>
      </c>
      <c r="I266" s="20">
        <f t="shared" si="7"/>
        <v>1982.3899999999999</v>
      </c>
      <c r="J266" s="20">
        <f t="shared" si="7"/>
        <v>2110.77</v>
      </c>
      <c r="K266" s="20">
        <f t="shared" si="6"/>
        <v>2545.97</v>
      </c>
    </row>
    <row r="267" spans="1:11" s="10" customFormat="1" ht="14.25" customHeight="1">
      <c r="A267" s="18">
        <v>42166</v>
      </c>
      <c r="B267" s="16">
        <v>18</v>
      </c>
      <c r="C267" s="19">
        <v>1335.98</v>
      </c>
      <c r="D267" s="19">
        <v>0</v>
      </c>
      <c r="E267" s="19">
        <v>128.74</v>
      </c>
      <c r="F267" s="19">
        <v>1349.25</v>
      </c>
      <c r="G267" s="19">
        <v>70.43</v>
      </c>
      <c r="H267" s="20">
        <f t="shared" si="7"/>
        <v>1922.0900000000001</v>
      </c>
      <c r="I267" s="20">
        <f t="shared" si="7"/>
        <v>1982.04</v>
      </c>
      <c r="J267" s="20">
        <f t="shared" si="7"/>
        <v>2110.42</v>
      </c>
      <c r="K267" s="20">
        <f t="shared" si="6"/>
        <v>2545.6200000000003</v>
      </c>
    </row>
    <row r="268" spans="1:11" s="10" customFormat="1" ht="14.25" customHeight="1">
      <c r="A268" s="18">
        <v>42166</v>
      </c>
      <c r="B268" s="16">
        <v>19</v>
      </c>
      <c r="C268" s="19">
        <v>1346.74</v>
      </c>
      <c r="D268" s="19">
        <v>0</v>
      </c>
      <c r="E268" s="19">
        <v>86.26</v>
      </c>
      <c r="F268" s="19">
        <v>1360.01</v>
      </c>
      <c r="G268" s="19">
        <v>70.99</v>
      </c>
      <c r="H268" s="20">
        <f t="shared" si="7"/>
        <v>1933.41</v>
      </c>
      <c r="I268" s="20">
        <f t="shared" si="7"/>
        <v>1993.3600000000001</v>
      </c>
      <c r="J268" s="20">
        <f t="shared" si="7"/>
        <v>2121.7400000000002</v>
      </c>
      <c r="K268" s="20">
        <f t="shared" si="6"/>
        <v>2556.94</v>
      </c>
    </row>
    <row r="269" spans="1:11" s="10" customFormat="1" ht="14.25" customHeight="1">
      <c r="A269" s="18">
        <v>42166</v>
      </c>
      <c r="B269" s="16">
        <v>20</v>
      </c>
      <c r="C269" s="19">
        <v>1377.54</v>
      </c>
      <c r="D269" s="19">
        <v>0</v>
      </c>
      <c r="E269" s="19">
        <v>175.48</v>
      </c>
      <c r="F269" s="19">
        <v>1390.81</v>
      </c>
      <c r="G269" s="19">
        <v>72.6</v>
      </c>
      <c r="H269" s="20">
        <f t="shared" si="7"/>
        <v>1965.82</v>
      </c>
      <c r="I269" s="20">
        <f t="shared" si="7"/>
        <v>2025.77</v>
      </c>
      <c r="J269" s="20">
        <f t="shared" si="7"/>
        <v>2154.15</v>
      </c>
      <c r="K269" s="20">
        <f t="shared" si="6"/>
        <v>2589.35</v>
      </c>
    </row>
    <row r="270" spans="1:11" s="10" customFormat="1" ht="14.25" customHeight="1">
      <c r="A270" s="18">
        <v>42166</v>
      </c>
      <c r="B270" s="16">
        <v>21</v>
      </c>
      <c r="C270" s="19">
        <v>1381.66</v>
      </c>
      <c r="D270" s="19">
        <v>0</v>
      </c>
      <c r="E270" s="19">
        <v>222.34</v>
      </c>
      <c r="F270" s="19">
        <v>1394.93</v>
      </c>
      <c r="G270" s="19">
        <v>72.82</v>
      </c>
      <c r="H270" s="20">
        <f t="shared" si="7"/>
        <v>1970.16</v>
      </c>
      <c r="I270" s="20">
        <f t="shared" si="7"/>
        <v>2030.1100000000001</v>
      </c>
      <c r="J270" s="20">
        <f t="shared" si="7"/>
        <v>2158.4900000000002</v>
      </c>
      <c r="K270" s="20">
        <f t="shared" si="6"/>
        <v>2593.69</v>
      </c>
    </row>
    <row r="271" spans="1:11" s="10" customFormat="1" ht="14.25" customHeight="1">
      <c r="A271" s="18">
        <v>42166</v>
      </c>
      <c r="B271" s="16">
        <v>22</v>
      </c>
      <c r="C271" s="19">
        <v>1350.66</v>
      </c>
      <c r="D271" s="19">
        <v>0</v>
      </c>
      <c r="E271" s="19">
        <v>292.93</v>
      </c>
      <c r="F271" s="19">
        <v>1363.93</v>
      </c>
      <c r="G271" s="19">
        <v>71.2</v>
      </c>
      <c r="H271" s="20">
        <f t="shared" si="7"/>
        <v>1937.5400000000002</v>
      </c>
      <c r="I271" s="20">
        <f t="shared" si="7"/>
        <v>1997.4900000000002</v>
      </c>
      <c r="J271" s="20">
        <f t="shared" si="7"/>
        <v>2125.8700000000003</v>
      </c>
      <c r="K271" s="20">
        <f t="shared" si="6"/>
        <v>2561.07</v>
      </c>
    </row>
    <row r="272" spans="1:11" s="10" customFormat="1" ht="14.25" customHeight="1">
      <c r="A272" s="18">
        <v>42166</v>
      </c>
      <c r="B272" s="16">
        <v>23</v>
      </c>
      <c r="C272" s="19">
        <v>1259.81</v>
      </c>
      <c r="D272" s="19">
        <v>0</v>
      </c>
      <c r="E272" s="19">
        <v>312.98</v>
      </c>
      <c r="F272" s="19">
        <v>1273.08</v>
      </c>
      <c r="G272" s="19">
        <v>66.46</v>
      </c>
      <c r="H272" s="20">
        <f t="shared" si="7"/>
        <v>1841.95</v>
      </c>
      <c r="I272" s="20">
        <f t="shared" si="7"/>
        <v>1901.9</v>
      </c>
      <c r="J272" s="20">
        <f t="shared" si="7"/>
        <v>2030.28</v>
      </c>
      <c r="K272" s="20">
        <f t="shared" si="6"/>
        <v>2465.48</v>
      </c>
    </row>
    <row r="273" spans="1:11" s="10" customFormat="1" ht="14.25" customHeight="1">
      <c r="A273" s="18">
        <v>42167</v>
      </c>
      <c r="B273" s="16">
        <v>0</v>
      </c>
      <c r="C273" s="19">
        <v>1058.22</v>
      </c>
      <c r="D273" s="19">
        <v>0</v>
      </c>
      <c r="E273" s="19">
        <v>226.91</v>
      </c>
      <c r="F273" s="19">
        <v>1071.49</v>
      </c>
      <c r="G273" s="19">
        <v>55.93</v>
      </c>
      <c r="H273" s="20">
        <f t="shared" si="7"/>
        <v>1629.8300000000002</v>
      </c>
      <c r="I273" s="20">
        <f t="shared" si="7"/>
        <v>1689.7800000000002</v>
      </c>
      <c r="J273" s="20">
        <f t="shared" si="7"/>
        <v>1818.16</v>
      </c>
      <c r="K273" s="20">
        <f t="shared" si="6"/>
        <v>2253.36</v>
      </c>
    </row>
    <row r="274" spans="1:11" s="10" customFormat="1" ht="14.25" customHeight="1">
      <c r="A274" s="18">
        <v>42167</v>
      </c>
      <c r="B274" s="16">
        <v>1</v>
      </c>
      <c r="C274" s="19">
        <v>924.87</v>
      </c>
      <c r="D274" s="19">
        <v>0</v>
      </c>
      <c r="E274" s="19">
        <v>90.27</v>
      </c>
      <c r="F274" s="19">
        <v>938.14</v>
      </c>
      <c r="G274" s="19">
        <v>48.97</v>
      </c>
      <c r="H274" s="20">
        <f t="shared" si="7"/>
        <v>1489.52</v>
      </c>
      <c r="I274" s="20">
        <f t="shared" si="7"/>
        <v>1549.47</v>
      </c>
      <c r="J274" s="20">
        <f t="shared" si="7"/>
        <v>1677.85</v>
      </c>
      <c r="K274" s="20">
        <f t="shared" si="6"/>
        <v>2113.05</v>
      </c>
    </row>
    <row r="275" spans="1:11" s="10" customFormat="1" ht="14.25" customHeight="1">
      <c r="A275" s="18">
        <v>42167</v>
      </c>
      <c r="B275" s="16">
        <v>2</v>
      </c>
      <c r="C275" s="19">
        <v>863.95</v>
      </c>
      <c r="D275" s="19">
        <v>0</v>
      </c>
      <c r="E275" s="19">
        <v>85.53</v>
      </c>
      <c r="F275" s="19">
        <v>877.22</v>
      </c>
      <c r="G275" s="19">
        <v>45.79</v>
      </c>
      <c r="H275" s="20">
        <f t="shared" si="7"/>
        <v>1425.42</v>
      </c>
      <c r="I275" s="20">
        <f t="shared" si="7"/>
        <v>1485.37</v>
      </c>
      <c r="J275" s="20">
        <f t="shared" si="7"/>
        <v>1613.75</v>
      </c>
      <c r="K275" s="20">
        <f t="shared" si="6"/>
        <v>2048.95</v>
      </c>
    </row>
    <row r="276" spans="1:11" s="10" customFormat="1" ht="14.25" customHeight="1">
      <c r="A276" s="18">
        <v>42167</v>
      </c>
      <c r="B276" s="16">
        <v>3</v>
      </c>
      <c r="C276" s="19">
        <v>850.41</v>
      </c>
      <c r="D276" s="19">
        <v>0</v>
      </c>
      <c r="E276" s="19">
        <v>881.61</v>
      </c>
      <c r="F276" s="19">
        <v>863.68</v>
      </c>
      <c r="G276" s="19">
        <v>45.09</v>
      </c>
      <c r="H276" s="20">
        <f t="shared" si="7"/>
        <v>1411.18</v>
      </c>
      <c r="I276" s="20">
        <f t="shared" si="7"/>
        <v>1471.13</v>
      </c>
      <c r="J276" s="20">
        <f t="shared" si="7"/>
        <v>1599.51</v>
      </c>
      <c r="K276" s="20">
        <f t="shared" si="6"/>
        <v>2034.71</v>
      </c>
    </row>
    <row r="277" spans="1:11" s="10" customFormat="1" ht="14.25" customHeight="1">
      <c r="A277" s="18">
        <v>42167</v>
      </c>
      <c r="B277" s="16">
        <v>4</v>
      </c>
      <c r="C277" s="19">
        <v>823</v>
      </c>
      <c r="D277" s="19">
        <v>0</v>
      </c>
      <c r="E277" s="19">
        <v>41.89</v>
      </c>
      <c r="F277" s="19">
        <v>836.27</v>
      </c>
      <c r="G277" s="19">
        <v>43.65</v>
      </c>
      <c r="H277" s="20">
        <f t="shared" si="7"/>
        <v>1382.33</v>
      </c>
      <c r="I277" s="20">
        <f t="shared" si="7"/>
        <v>1442.28</v>
      </c>
      <c r="J277" s="20">
        <f t="shared" si="7"/>
        <v>1570.6599999999999</v>
      </c>
      <c r="K277" s="20">
        <f t="shared" si="6"/>
        <v>2005.8600000000001</v>
      </c>
    </row>
    <row r="278" spans="1:11" s="10" customFormat="1" ht="14.25" customHeight="1">
      <c r="A278" s="18">
        <v>42167</v>
      </c>
      <c r="B278" s="16">
        <v>5</v>
      </c>
      <c r="C278" s="19">
        <v>801.02</v>
      </c>
      <c r="D278" s="19">
        <v>0</v>
      </c>
      <c r="E278" s="19">
        <v>833.5</v>
      </c>
      <c r="F278" s="19">
        <v>814.29</v>
      </c>
      <c r="G278" s="19">
        <v>42.51</v>
      </c>
      <c r="H278" s="20">
        <f t="shared" si="7"/>
        <v>1359.21</v>
      </c>
      <c r="I278" s="20">
        <f t="shared" si="7"/>
        <v>1419.1599999999999</v>
      </c>
      <c r="J278" s="20">
        <f t="shared" si="7"/>
        <v>1547.54</v>
      </c>
      <c r="K278" s="20">
        <f t="shared" si="6"/>
        <v>1982.74</v>
      </c>
    </row>
    <row r="279" spans="1:11" s="10" customFormat="1" ht="14.25" customHeight="1">
      <c r="A279" s="18">
        <v>42167</v>
      </c>
      <c r="B279" s="16">
        <v>6</v>
      </c>
      <c r="C279" s="19">
        <v>767.65</v>
      </c>
      <c r="D279" s="19">
        <v>0</v>
      </c>
      <c r="E279" s="19">
        <v>803.04</v>
      </c>
      <c r="F279" s="19">
        <v>780.92</v>
      </c>
      <c r="G279" s="19">
        <v>40.77</v>
      </c>
      <c r="H279" s="20">
        <f t="shared" si="7"/>
        <v>1324.1</v>
      </c>
      <c r="I279" s="20">
        <f t="shared" si="7"/>
        <v>1384.05</v>
      </c>
      <c r="J279" s="20">
        <f t="shared" si="7"/>
        <v>1512.4299999999998</v>
      </c>
      <c r="K279" s="20">
        <f t="shared" si="6"/>
        <v>1947.63</v>
      </c>
    </row>
    <row r="280" spans="1:11" s="10" customFormat="1" ht="14.25" customHeight="1">
      <c r="A280" s="18">
        <v>42167</v>
      </c>
      <c r="B280" s="16">
        <v>7</v>
      </c>
      <c r="C280" s="19">
        <v>793.2</v>
      </c>
      <c r="D280" s="19">
        <v>0</v>
      </c>
      <c r="E280" s="19">
        <v>308.3</v>
      </c>
      <c r="F280" s="19">
        <v>806.47</v>
      </c>
      <c r="G280" s="19">
        <v>42.1</v>
      </c>
      <c r="H280" s="20">
        <f t="shared" si="7"/>
        <v>1350.98</v>
      </c>
      <c r="I280" s="20">
        <f t="shared" si="7"/>
        <v>1410.93</v>
      </c>
      <c r="J280" s="20">
        <f t="shared" si="7"/>
        <v>1539.31</v>
      </c>
      <c r="K280" s="20">
        <f t="shared" si="6"/>
        <v>1974.5100000000002</v>
      </c>
    </row>
    <row r="281" spans="1:11" s="10" customFormat="1" ht="14.25" customHeight="1">
      <c r="A281" s="18">
        <v>42167</v>
      </c>
      <c r="B281" s="16">
        <v>8</v>
      </c>
      <c r="C281" s="19">
        <v>1151.11</v>
      </c>
      <c r="D281" s="19">
        <v>0</v>
      </c>
      <c r="E281" s="19">
        <v>269.93</v>
      </c>
      <c r="F281" s="19">
        <v>1164.38</v>
      </c>
      <c r="G281" s="19">
        <v>60.78</v>
      </c>
      <c r="H281" s="20">
        <f t="shared" si="7"/>
        <v>1727.5700000000002</v>
      </c>
      <c r="I281" s="20">
        <f t="shared" si="7"/>
        <v>1787.52</v>
      </c>
      <c r="J281" s="20">
        <f t="shared" si="7"/>
        <v>1915.9</v>
      </c>
      <c r="K281" s="20">
        <f t="shared" si="6"/>
        <v>2351.1</v>
      </c>
    </row>
    <row r="282" spans="1:11" s="10" customFormat="1" ht="14.25" customHeight="1">
      <c r="A282" s="18">
        <v>42167</v>
      </c>
      <c r="B282" s="16">
        <v>9</v>
      </c>
      <c r="C282" s="19">
        <v>1341.86</v>
      </c>
      <c r="D282" s="19">
        <v>0</v>
      </c>
      <c r="E282" s="19">
        <v>68.87</v>
      </c>
      <c r="F282" s="19">
        <v>1355.13</v>
      </c>
      <c r="G282" s="19">
        <v>70.74</v>
      </c>
      <c r="H282" s="20">
        <f t="shared" si="7"/>
        <v>1928.2800000000002</v>
      </c>
      <c r="I282" s="20">
        <f t="shared" si="7"/>
        <v>1988.23</v>
      </c>
      <c r="J282" s="20">
        <f t="shared" si="7"/>
        <v>2116.61</v>
      </c>
      <c r="K282" s="20">
        <f t="shared" si="6"/>
        <v>2551.81</v>
      </c>
    </row>
    <row r="283" spans="1:11" s="10" customFormat="1" ht="14.25" customHeight="1">
      <c r="A283" s="18">
        <v>42167</v>
      </c>
      <c r="B283" s="16">
        <v>10</v>
      </c>
      <c r="C283" s="19">
        <v>1353.36</v>
      </c>
      <c r="D283" s="19">
        <v>0</v>
      </c>
      <c r="E283" s="19">
        <v>99.05</v>
      </c>
      <c r="F283" s="19">
        <v>1366.63</v>
      </c>
      <c r="G283" s="19">
        <v>71.34</v>
      </c>
      <c r="H283" s="20">
        <f t="shared" si="7"/>
        <v>1940.38</v>
      </c>
      <c r="I283" s="20">
        <f t="shared" si="7"/>
        <v>2000.33</v>
      </c>
      <c r="J283" s="20">
        <f t="shared" si="7"/>
        <v>2128.71</v>
      </c>
      <c r="K283" s="20">
        <f t="shared" si="6"/>
        <v>2563.9100000000003</v>
      </c>
    </row>
    <row r="284" spans="1:11" s="10" customFormat="1" ht="14.25" customHeight="1">
      <c r="A284" s="18">
        <v>42167</v>
      </c>
      <c r="B284" s="16">
        <v>11</v>
      </c>
      <c r="C284" s="19">
        <v>1356.53</v>
      </c>
      <c r="D284" s="19">
        <v>0</v>
      </c>
      <c r="E284" s="19">
        <v>102.61</v>
      </c>
      <c r="F284" s="19">
        <v>1369.8</v>
      </c>
      <c r="G284" s="19">
        <v>71.51</v>
      </c>
      <c r="H284" s="20">
        <f t="shared" si="7"/>
        <v>1943.72</v>
      </c>
      <c r="I284" s="20">
        <f t="shared" si="7"/>
        <v>2003.67</v>
      </c>
      <c r="J284" s="20">
        <f t="shared" si="7"/>
        <v>2132.0499999999997</v>
      </c>
      <c r="K284" s="20">
        <f t="shared" si="6"/>
        <v>2567.25</v>
      </c>
    </row>
    <row r="285" spans="1:11" s="10" customFormat="1" ht="14.25" customHeight="1">
      <c r="A285" s="18">
        <v>42167</v>
      </c>
      <c r="B285" s="16">
        <v>12</v>
      </c>
      <c r="C285" s="19">
        <v>1355.89</v>
      </c>
      <c r="D285" s="19">
        <v>0</v>
      </c>
      <c r="E285" s="19">
        <v>40.64</v>
      </c>
      <c r="F285" s="19">
        <v>1369.16</v>
      </c>
      <c r="G285" s="19">
        <v>71.47</v>
      </c>
      <c r="H285" s="20">
        <f t="shared" si="7"/>
        <v>1943.0400000000002</v>
      </c>
      <c r="I285" s="20">
        <f t="shared" si="7"/>
        <v>2002.9900000000002</v>
      </c>
      <c r="J285" s="20">
        <f t="shared" si="7"/>
        <v>2131.3700000000003</v>
      </c>
      <c r="K285" s="20">
        <f t="shared" si="6"/>
        <v>2566.57</v>
      </c>
    </row>
    <row r="286" spans="1:11" s="10" customFormat="1" ht="14.25" customHeight="1">
      <c r="A286" s="18">
        <v>42167</v>
      </c>
      <c r="B286" s="16">
        <v>13</v>
      </c>
      <c r="C286" s="19">
        <v>1347.53</v>
      </c>
      <c r="D286" s="19">
        <v>0</v>
      </c>
      <c r="E286" s="19">
        <v>36.97</v>
      </c>
      <c r="F286" s="19">
        <v>1360.8</v>
      </c>
      <c r="G286" s="19">
        <v>71.04</v>
      </c>
      <c r="H286" s="20">
        <f t="shared" si="7"/>
        <v>1934.25</v>
      </c>
      <c r="I286" s="20">
        <f t="shared" si="7"/>
        <v>1994.1999999999998</v>
      </c>
      <c r="J286" s="20">
        <f t="shared" si="7"/>
        <v>2122.58</v>
      </c>
      <c r="K286" s="20">
        <f t="shared" si="6"/>
        <v>2557.78</v>
      </c>
    </row>
    <row r="287" spans="1:11" s="10" customFormat="1" ht="14.25" customHeight="1">
      <c r="A287" s="18">
        <v>42167</v>
      </c>
      <c r="B287" s="16">
        <v>14</v>
      </c>
      <c r="C287" s="19">
        <v>1350.1</v>
      </c>
      <c r="D287" s="19">
        <v>0</v>
      </c>
      <c r="E287" s="19">
        <v>25</v>
      </c>
      <c r="F287" s="19">
        <v>1363.37</v>
      </c>
      <c r="G287" s="19">
        <v>71.17</v>
      </c>
      <c r="H287" s="20">
        <f t="shared" si="7"/>
        <v>1936.95</v>
      </c>
      <c r="I287" s="20">
        <f t="shared" si="7"/>
        <v>1996.9</v>
      </c>
      <c r="J287" s="20">
        <f t="shared" si="7"/>
        <v>2125.28</v>
      </c>
      <c r="K287" s="20">
        <f t="shared" si="6"/>
        <v>2560.48</v>
      </c>
    </row>
    <row r="288" spans="1:11" s="10" customFormat="1" ht="14.25" customHeight="1">
      <c r="A288" s="18">
        <v>42167</v>
      </c>
      <c r="B288" s="16">
        <v>15</v>
      </c>
      <c r="C288" s="19">
        <v>1352.9</v>
      </c>
      <c r="D288" s="19">
        <v>0</v>
      </c>
      <c r="E288" s="19">
        <v>23.05</v>
      </c>
      <c r="F288" s="19">
        <v>1366.17</v>
      </c>
      <c r="G288" s="19">
        <v>71.32</v>
      </c>
      <c r="H288" s="20">
        <f t="shared" si="7"/>
        <v>1939.9</v>
      </c>
      <c r="I288" s="20">
        <f t="shared" si="7"/>
        <v>1999.85</v>
      </c>
      <c r="J288" s="20">
        <f t="shared" si="7"/>
        <v>2128.23</v>
      </c>
      <c r="K288" s="20">
        <f t="shared" si="6"/>
        <v>2563.43</v>
      </c>
    </row>
    <row r="289" spans="1:11" s="10" customFormat="1" ht="14.25" customHeight="1">
      <c r="A289" s="18">
        <v>42167</v>
      </c>
      <c r="B289" s="16">
        <v>16</v>
      </c>
      <c r="C289" s="19">
        <v>1350.29</v>
      </c>
      <c r="D289" s="19">
        <v>0</v>
      </c>
      <c r="E289" s="19">
        <v>218.36</v>
      </c>
      <c r="F289" s="19">
        <v>1363.56</v>
      </c>
      <c r="G289" s="19">
        <v>71.18</v>
      </c>
      <c r="H289" s="20">
        <f t="shared" si="7"/>
        <v>1937.15</v>
      </c>
      <c r="I289" s="20">
        <f t="shared" si="7"/>
        <v>1997.1</v>
      </c>
      <c r="J289" s="20">
        <f t="shared" si="7"/>
        <v>2125.48</v>
      </c>
      <c r="K289" s="20">
        <f t="shared" si="6"/>
        <v>2560.68</v>
      </c>
    </row>
    <row r="290" spans="1:11" s="10" customFormat="1" ht="14.25" customHeight="1">
      <c r="A290" s="18">
        <v>42167</v>
      </c>
      <c r="B290" s="16">
        <v>17</v>
      </c>
      <c r="C290" s="19">
        <v>1345.64</v>
      </c>
      <c r="D290" s="19">
        <v>0</v>
      </c>
      <c r="E290" s="19">
        <v>222.61</v>
      </c>
      <c r="F290" s="19">
        <v>1358.91</v>
      </c>
      <c r="G290" s="19">
        <v>70.94</v>
      </c>
      <c r="H290" s="20">
        <f t="shared" si="7"/>
        <v>1932.2600000000002</v>
      </c>
      <c r="I290" s="20">
        <f t="shared" si="7"/>
        <v>1992.21</v>
      </c>
      <c r="J290" s="20">
        <f t="shared" si="7"/>
        <v>2120.59</v>
      </c>
      <c r="K290" s="20">
        <f t="shared" si="6"/>
        <v>2555.7900000000004</v>
      </c>
    </row>
    <row r="291" spans="1:11" s="10" customFormat="1" ht="14.25" customHeight="1">
      <c r="A291" s="18">
        <v>42167</v>
      </c>
      <c r="B291" s="16">
        <v>18</v>
      </c>
      <c r="C291" s="19">
        <v>1346.75</v>
      </c>
      <c r="D291" s="19">
        <v>0</v>
      </c>
      <c r="E291" s="19">
        <v>246.35</v>
      </c>
      <c r="F291" s="19">
        <v>1360.02</v>
      </c>
      <c r="G291" s="19">
        <v>70.99</v>
      </c>
      <c r="H291" s="20">
        <f t="shared" si="7"/>
        <v>1933.42</v>
      </c>
      <c r="I291" s="20">
        <f t="shared" si="7"/>
        <v>1993.37</v>
      </c>
      <c r="J291" s="20">
        <f t="shared" si="7"/>
        <v>2121.75</v>
      </c>
      <c r="K291" s="20">
        <f t="shared" si="6"/>
        <v>2556.9500000000003</v>
      </c>
    </row>
    <row r="292" spans="1:11" s="10" customFormat="1" ht="14.25" customHeight="1">
      <c r="A292" s="18">
        <v>42167</v>
      </c>
      <c r="B292" s="16">
        <v>19</v>
      </c>
      <c r="C292" s="19">
        <v>1367.09</v>
      </c>
      <c r="D292" s="19">
        <v>0</v>
      </c>
      <c r="E292" s="19">
        <v>214.27</v>
      </c>
      <c r="F292" s="19">
        <v>1380.36</v>
      </c>
      <c r="G292" s="19">
        <v>72.06</v>
      </c>
      <c r="H292" s="20">
        <f t="shared" si="7"/>
        <v>1954.83</v>
      </c>
      <c r="I292" s="20">
        <f t="shared" si="7"/>
        <v>2014.7799999999997</v>
      </c>
      <c r="J292" s="20">
        <f t="shared" si="7"/>
        <v>2143.16</v>
      </c>
      <c r="K292" s="20">
        <f t="shared" si="6"/>
        <v>2578.36</v>
      </c>
    </row>
    <row r="293" spans="1:11" s="10" customFormat="1" ht="14.25" customHeight="1">
      <c r="A293" s="18">
        <v>42167</v>
      </c>
      <c r="B293" s="16">
        <v>20</v>
      </c>
      <c r="C293" s="19">
        <v>1422.62</v>
      </c>
      <c r="D293" s="19">
        <v>0</v>
      </c>
      <c r="E293" s="19">
        <v>198.86</v>
      </c>
      <c r="F293" s="19">
        <v>1435.89</v>
      </c>
      <c r="G293" s="19">
        <v>74.96</v>
      </c>
      <c r="H293" s="20">
        <f t="shared" si="7"/>
        <v>2013.2600000000002</v>
      </c>
      <c r="I293" s="20">
        <f t="shared" si="7"/>
        <v>2073.21</v>
      </c>
      <c r="J293" s="20">
        <f t="shared" si="7"/>
        <v>2201.59</v>
      </c>
      <c r="K293" s="20">
        <f t="shared" si="6"/>
        <v>2636.7900000000004</v>
      </c>
    </row>
    <row r="294" spans="1:11" s="10" customFormat="1" ht="14.25" customHeight="1">
      <c r="A294" s="18">
        <v>42167</v>
      </c>
      <c r="B294" s="16">
        <v>21</v>
      </c>
      <c r="C294" s="19">
        <v>1415.91</v>
      </c>
      <c r="D294" s="19">
        <v>0</v>
      </c>
      <c r="E294" s="19">
        <v>237.81</v>
      </c>
      <c r="F294" s="19">
        <v>1429.18</v>
      </c>
      <c r="G294" s="19">
        <v>74.61</v>
      </c>
      <c r="H294" s="20">
        <f t="shared" si="7"/>
        <v>2006.2</v>
      </c>
      <c r="I294" s="20">
        <f t="shared" si="7"/>
        <v>2066.15</v>
      </c>
      <c r="J294" s="20">
        <f t="shared" si="7"/>
        <v>2194.53</v>
      </c>
      <c r="K294" s="20">
        <f t="shared" si="6"/>
        <v>2629.73</v>
      </c>
    </row>
    <row r="295" spans="1:11" s="10" customFormat="1" ht="14.25" customHeight="1">
      <c r="A295" s="18">
        <v>42167</v>
      </c>
      <c r="B295" s="16">
        <v>22</v>
      </c>
      <c r="C295" s="19">
        <v>1367.34</v>
      </c>
      <c r="D295" s="19">
        <v>0</v>
      </c>
      <c r="E295" s="19">
        <v>30.42</v>
      </c>
      <c r="F295" s="19">
        <v>1380.61</v>
      </c>
      <c r="G295" s="19">
        <v>72.07</v>
      </c>
      <c r="H295" s="20">
        <f t="shared" si="7"/>
        <v>1955.09</v>
      </c>
      <c r="I295" s="20">
        <f t="shared" si="7"/>
        <v>2015.04</v>
      </c>
      <c r="J295" s="20">
        <f t="shared" si="7"/>
        <v>2143.4199999999996</v>
      </c>
      <c r="K295" s="20">
        <f t="shared" si="6"/>
        <v>2578.62</v>
      </c>
    </row>
    <row r="296" spans="1:11" s="10" customFormat="1" ht="14.25" customHeight="1">
      <c r="A296" s="18">
        <v>42167</v>
      </c>
      <c r="B296" s="16">
        <v>23</v>
      </c>
      <c r="C296" s="19">
        <v>1276.51</v>
      </c>
      <c r="D296" s="19">
        <v>0</v>
      </c>
      <c r="E296" s="19">
        <v>227.26</v>
      </c>
      <c r="F296" s="19">
        <v>1289.78</v>
      </c>
      <c r="G296" s="19">
        <v>67.33</v>
      </c>
      <c r="H296" s="20">
        <f t="shared" si="7"/>
        <v>1859.52</v>
      </c>
      <c r="I296" s="20">
        <f t="shared" si="7"/>
        <v>1919.4699999999998</v>
      </c>
      <c r="J296" s="20">
        <f t="shared" si="7"/>
        <v>2047.85</v>
      </c>
      <c r="K296" s="20">
        <f t="shared" si="6"/>
        <v>2483.0499999999997</v>
      </c>
    </row>
    <row r="297" spans="1:11" s="10" customFormat="1" ht="14.25" customHeight="1">
      <c r="A297" s="18">
        <v>42168</v>
      </c>
      <c r="B297" s="16">
        <v>0</v>
      </c>
      <c r="C297" s="19">
        <v>1084.99</v>
      </c>
      <c r="D297" s="19">
        <v>0</v>
      </c>
      <c r="E297" s="19">
        <v>146.93</v>
      </c>
      <c r="F297" s="19">
        <v>1098.26</v>
      </c>
      <c r="G297" s="19">
        <v>57.33</v>
      </c>
      <c r="H297" s="20">
        <f t="shared" si="7"/>
        <v>1658</v>
      </c>
      <c r="I297" s="20">
        <f t="shared" si="7"/>
        <v>1717.9499999999998</v>
      </c>
      <c r="J297" s="20">
        <f t="shared" si="7"/>
        <v>1846.33</v>
      </c>
      <c r="K297" s="20">
        <f t="shared" si="6"/>
        <v>2281.53</v>
      </c>
    </row>
    <row r="298" spans="1:11" s="10" customFormat="1" ht="14.25" customHeight="1">
      <c r="A298" s="18">
        <v>42168</v>
      </c>
      <c r="B298" s="16">
        <v>1</v>
      </c>
      <c r="C298" s="19">
        <v>920.61</v>
      </c>
      <c r="D298" s="19">
        <v>0</v>
      </c>
      <c r="E298" s="19">
        <v>101.01</v>
      </c>
      <c r="F298" s="19">
        <v>933.88</v>
      </c>
      <c r="G298" s="19">
        <v>48.75</v>
      </c>
      <c r="H298" s="20">
        <f t="shared" si="7"/>
        <v>1485.04</v>
      </c>
      <c r="I298" s="20">
        <f t="shared" si="7"/>
        <v>1544.99</v>
      </c>
      <c r="J298" s="20">
        <f t="shared" si="7"/>
        <v>1673.37</v>
      </c>
      <c r="K298" s="20">
        <f t="shared" si="6"/>
        <v>2108.57</v>
      </c>
    </row>
    <row r="299" spans="1:11" s="10" customFormat="1" ht="14.25" customHeight="1">
      <c r="A299" s="18">
        <v>42168</v>
      </c>
      <c r="B299" s="16">
        <v>2</v>
      </c>
      <c r="C299" s="19">
        <v>853.74</v>
      </c>
      <c r="D299" s="19">
        <v>0</v>
      </c>
      <c r="E299" s="19">
        <v>15.33</v>
      </c>
      <c r="F299" s="19">
        <v>867.01</v>
      </c>
      <c r="G299" s="19">
        <v>45.26</v>
      </c>
      <c r="H299" s="20">
        <f t="shared" si="7"/>
        <v>1414.68</v>
      </c>
      <c r="I299" s="20">
        <f t="shared" si="7"/>
        <v>1474.63</v>
      </c>
      <c r="J299" s="20">
        <f t="shared" si="7"/>
        <v>1603.01</v>
      </c>
      <c r="K299" s="20">
        <f t="shared" si="6"/>
        <v>2038.21</v>
      </c>
    </row>
    <row r="300" spans="1:11" s="10" customFormat="1" ht="14.25" customHeight="1">
      <c r="A300" s="18">
        <v>42168</v>
      </c>
      <c r="B300" s="16">
        <v>3</v>
      </c>
      <c r="C300" s="19">
        <v>824.07</v>
      </c>
      <c r="D300" s="19">
        <v>0</v>
      </c>
      <c r="E300" s="19">
        <v>119.74</v>
      </c>
      <c r="F300" s="19">
        <v>837.34</v>
      </c>
      <c r="G300" s="19">
        <v>43.71</v>
      </c>
      <c r="H300" s="20">
        <f t="shared" si="7"/>
        <v>1383.46</v>
      </c>
      <c r="I300" s="20">
        <f t="shared" si="7"/>
        <v>1443.41</v>
      </c>
      <c r="J300" s="20">
        <f t="shared" si="7"/>
        <v>1571.79</v>
      </c>
      <c r="K300" s="20">
        <f t="shared" si="6"/>
        <v>2006.9900000000002</v>
      </c>
    </row>
    <row r="301" spans="1:11" s="10" customFormat="1" ht="14.25" customHeight="1">
      <c r="A301" s="18">
        <v>42168</v>
      </c>
      <c r="B301" s="16">
        <v>4</v>
      </c>
      <c r="C301" s="19">
        <v>762.06</v>
      </c>
      <c r="D301" s="19">
        <v>0</v>
      </c>
      <c r="E301" s="19">
        <v>4.4</v>
      </c>
      <c r="F301" s="19">
        <v>775.33</v>
      </c>
      <c r="G301" s="19">
        <v>40.47</v>
      </c>
      <c r="H301" s="20">
        <f t="shared" si="7"/>
        <v>1318.21</v>
      </c>
      <c r="I301" s="20">
        <f t="shared" si="7"/>
        <v>1378.16</v>
      </c>
      <c r="J301" s="20">
        <f t="shared" si="7"/>
        <v>1506.54</v>
      </c>
      <c r="K301" s="20">
        <f t="shared" si="6"/>
        <v>1941.7400000000002</v>
      </c>
    </row>
    <row r="302" spans="1:11" s="10" customFormat="1" ht="14.25" customHeight="1">
      <c r="A302" s="18">
        <v>42168</v>
      </c>
      <c r="B302" s="16">
        <v>5</v>
      </c>
      <c r="C302" s="19">
        <v>767.25</v>
      </c>
      <c r="D302" s="19">
        <v>15.03</v>
      </c>
      <c r="E302" s="19">
        <v>0</v>
      </c>
      <c r="F302" s="19">
        <v>780.52</v>
      </c>
      <c r="G302" s="19">
        <v>40.74</v>
      </c>
      <c r="H302" s="20">
        <f t="shared" si="7"/>
        <v>1323.67</v>
      </c>
      <c r="I302" s="20">
        <f t="shared" si="7"/>
        <v>1383.62</v>
      </c>
      <c r="J302" s="20">
        <f t="shared" si="7"/>
        <v>1512</v>
      </c>
      <c r="K302" s="20">
        <f t="shared" si="6"/>
        <v>1947.2</v>
      </c>
    </row>
    <row r="303" spans="1:11" s="10" customFormat="1" ht="14.25" customHeight="1">
      <c r="A303" s="18">
        <v>42168</v>
      </c>
      <c r="B303" s="16">
        <v>6</v>
      </c>
      <c r="C303" s="19">
        <v>499.62</v>
      </c>
      <c r="D303" s="19">
        <v>0</v>
      </c>
      <c r="E303" s="19">
        <v>521.11</v>
      </c>
      <c r="F303" s="19">
        <v>512.89</v>
      </c>
      <c r="G303" s="19">
        <v>26.77</v>
      </c>
      <c r="H303" s="20">
        <f t="shared" si="7"/>
        <v>1042.07</v>
      </c>
      <c r="I303" s="20">
        <f t="shared" si="7"/>
        <v>1102.02</v>
      </c>
      <c r="J303" s="20">
        <f t="shared" si="7"/>
        <v>1230.4</v>
      </c>
      <c r="K303" s="20">
        <f t="shared" si="6"/>
        <v>1665.6</v>
      </c>
    </row>
    <row r="304" spans="1:11" s="10" customFormat="1" ht="14.25" customHeight="1">
      <c r="A304" s="18">
        <v>42168</v>
      </c>
      <c r="B304" s="16">
        <v>7</v>
      </c>
      <c r="C304" s="19">
        <v>785.76</v>
      </c>
      <c r="D304" s="19">
        <v>0</v>
      </c>
      <c r="E304" s="19">
        <v>300.15</v>
      </c>
      <c r="F304" s="19">
        <v>799.03</v>
      </c>
      <c r="G304" s="19">
        <v>41.71</v>
      </c>
      <c r="H304" s="20">
        <f t="shared" si="7"/>
        <v>1343.15</v>
      </c>
      <c r="I304" s="20">
        <f t="shared" si="7"/>
        <v>1403.1</v>
      </c>
      <c r="J304" s="20">
        <f t="shared" si="7"/>
        <v>1531.48</v>
      </c>
      <c r="K304" s="20">
        <f t="shared" si="6"/>
        <v>1966.68</v>
      </c>
    </row>
    <row r="305" spans="1:11" s="10" customFormat="1" ht="14.25" customHeight="1">
      <c r="A305" s="18">
        <v>42168</v>
      </c>
      <c r="B305" s="16">
        <v>8</v>
      </c>
      <c r="C305" s="19">
        <v>1070.86</v>
      </c>
      <c r="D305" s="19">
        <v>86.24</v>
      </c>
      <c r="E305" s="19">
        <v>0</v>
      </c>
      <c r="F305" s="19">
        <v>1084.13</v>
      </c>
      <c r="G305" s="19">
        <v>56.59</v>
      </c>
      <c r="H305" s="20">
        <f t="shared" si="7"/>
        <v>1643.13</v>
      </c>
      <c r="I305" s="20">
        <f t="shared" si="7"/>
        <v>1703.08</v>
      </c>
      <c r="J305" s="20">
        <f t="shared" si="7"/>
        <v>1831.46</v>
      </c>
      <c r="K305" s="20">
        <f t="shared" si="6"/>
        <v>2266.6600000000003</v>
      </c>
    </row>
    <row r="306" spans="1:11" s="10" customFormat="1" ht="14.25" customHeight="1">
      <c r="A306" s="18">
        <v>42168</v>
      </c>
      <c r="B306" s="16">
        <v>9</v>
      </c>
      <c r="C306" s="19">
        <v>1210.41</v>
      </c>
      <c r="D306" s="19">
        <v>17.33</v>
      </c>
      <c r="E306" s="19">
        <v>0</v>
      </c>
      <c r="F306" s="19">
        <v>1223.68</v>
      </c>
      <c r="G306" s="19">
        <v>63.88</v>
      </c>
      <c r="H306" s="20">
        <f t="shared" si="7"/>
        <v>1789.9700000000003</v>
      </c>
      <c r="I306" s="20">
        <f t="shared" si="7"/>
        <v>1849.92</v>
      </c>
      <c r="J306" s="20">
        <f t="shared" si="7"/>
        <v>1978.3000000000002</v>
      </c>
      <c r="K306" s="20">
        <f t="shared" si="6"/>
        <v>2413.5000000000005</v>
      </c>
    </row>
    <row r="307" spans="1:11" s="10" customFormat="1" ht="14.25" customHeight="1">
      <c r="A307" s="18">
        <v>42168</v>
      </c>
      <c r="B307" s="16">
        <v>10</v>
      </c>
      <c r="C307" s="19">
        <v>1234.85</v>
      </c>
      <c r="D307" s="19">
        <v>0.03</v>
      </c>
      <c r="E307" s="19">
        <v>0</v>
      </c>
      <c r="F307" s="19">
        <v>1248.12</v>
      </c>
      <c r="G307" s="19">
        <v>65.15</v>
      </c>
      <c r="H307" s="20">
        <f t="shared" si="7"/>
        <v>1815.68</v>
      </c>
      <c r="I307" s="20">
        <f t="shared" si="7"/>
        <v>1875.63</v>
      </c>
      <c r="J307" s="20">
        <f t="shared" si="7"/>
        <v>2004.01</v>
      </c>
      <c r="K307" s="20">
        <f t="shared" si="6"/>
        <v>2439.21</v>
      </c>
    </row>
    <row r="308" spans="1:11" s="10" customFormat="1" ht="14.25" customHeight="1">
      <c r="A308" s="18">
        <v>42168</v>
      </c>
      <c r="B308" s="16">
        <v>11</v>
      </c>
      <c r="C308" s="19">
        <v>1244.37</v>
      </c>
      <c r="D308" s="19">
        <v>0</v>
      </c>
      <c r="E308" s="19">
        <v>12.19</v>
      </c>
      <c r="F308" s="19">
        <v>1257.64</v>
      </c>
      <c r="G308" s="19">
        <v>65.65</v>
      </c>
      <c r="H308" s="20">
        <f t="shared" si="7"/>
        <v>1825.7000000000003</v>
      </c>
      <c r="I308" s="20">
        <f t="shared" si="7"/>
        <v>1885.65</v>
      </c>
      <c r="J308" s="20">
        <f t="shared" si="7"/>
        <v>2014.0300000000002</v>
      </c>
      <c r="K308" s="20">
        <f t="shared" si="6"/>
        <v>2449.23</v>
      </c>
    </row>
    <row r="309" spans="1:11" s="10" customFormat="1" ht="14.25" customHeight="1">
      <c r="A309" s="18">
        <v>42168</v>
      </c>
      <c r="B309" s="16">
        <v>12</v>
      </c>
      <c r="C309" s="19">
        <v>1245.58</v>
      </c>
      <c r="D309" s="19">
        <v>18.98</v>
      </c>
      <c r="E309" s="19">
        <v>0</v>
      </c>
      <c r="F309" s="19">
        <v>1258.85</v>
      </c>
      <c r="G309" s="19">
        <v>65.71</v>
      </c>
      <c r="H309" s="20">
        <f t="shared" si="7"/>
        <v>1826.97</v>
      </c>
      <c r="I309" s="20">
        <f t="shared" si="7"/>
        <v>1886.92</v>
      </c>
      <c r="J309" s="20">
        <f t="shared" si="7"/>
        <v>2015.3</v>
      </c>
      <c r="K309" s="20">
        <f t="shared" si="6"/>
        <v>2450.5</v>
      </c>
    </row>
    <row r="310" spans="1:11" s="10" customFormat="1" ht="14.25" customHeight="1">
      <c r="A310" s="18">
        <v>42168</v>
      </c>
      <c r="B310" s="16">
        <v>13</v>
      </c>
      <c r="C310" s="19">
        <v>1240.27</v>
      </c>
      <c r="D310" s="19">
        <v>29.86</v>
      </c>
      <c r="E310" s="19">
        <v>0</v>
      </c>
      <c r="F310" s="19">
        <v>1253.54</v>
      </c>
      <c r="G310" s="19">
        <v>65.44</v>
      </c>
      <c r="H310" s="20">
        <f t="shared" si="7"/>
        <v>1821.39</v>
      </c>
      <c r="I310" s="20">
        <f t="shared" si="7"/>
        <v>1881.3400000000001</v>
      </c>
      <c r="J310" s="20">
        <f t="shared" si="7"/>
        <v>2009.72</v>
      </c>
      <c r="K310" s="20">
        <f t="shared" si="6"/>
        <v>2444.92</v>
      </c>
    </row>
    <row r="311" spans="1:11" s="10" customFormat="1" ht="14.25" customHeight="1">
      <c r="A311" s="18">
        <v>42168</v>
      </c>
      <c r="B311" s="16">
        <v>14</v>
      </c>
      <c r="C311" s="19">
        <v>1243.73</v>
      </c>
      <c r="D311" s="19">
        <v>0</v>
      </c>
      <c r="E311" s="19">
        <v>54.27</v>
      </c>
      <c r="F311" s="19">
        <v>1257</v>
      </c>
      <c r="G311" s="19">
        <v>65.62</v>
      </c>
      <c r="H311" s="20">
        <f t="shared" si="7"/>
        <v>1825.03</v>
      </c>
      <c r="I311" s="20">
        <f t="shared" si="7"/>
        <v>1884.98</v>
      </c>
      <c r="J311" s="20">
        <f t="shared" si="7"/>
        <v>2013.36</v>
      </c>
      <c r="K311" s="20">
        <f t="shared" si="6"/>
        <v>2448.56</v>
      </c>
    </row>
    <row r="312" spans="1:11" s="10" customFormat="1" ht="14.25" customHeight="1">
      <c r="A312" s="18">
        <v>42168</v>
      </c>
      <c r="B312" s="16">
        <v>15</v>
      </c>
      <c r="C312" s="19">
        <v>1245.92</v>
      </c>
      <c r="D312" s="19">
        <v>0</v>
      </c>
      <c r="E312" s="19">
        <v>71.41</v>
      </c>
      <c r="F312" s="19">
        <v>1259.19</v>
      </c>
      <c r="G312" s="19">
        <v>65.73</v>
      </c>
      <c r="H312" s="20">
        <f t="shared" si="7"/>
        <v>1827.3300000000002</v>
      </c>
      <c r="I312" s="20">
        <f t="shared" si="7"/>
        <v>1887.2800000000002</v>
      </c>
      <c r="J312" s="20">
        <f t="shared" si="7"/>
        <v>2015.66</v>
      </c>
      <c r="K312" s="20">
        <f t="shared" si="6"/>
        <v>2450.86</v>
      </c>
    </row>
    <row r="313" spans="1:11" s="10" customFormat="1" ht="14.25" customHeight="1">
      <c r="A313" s="18">
        <v>42168</v>
      </c>
      <c r="B313" s="16">
        <v>16</v>
      </c>
      <c r="C313" s="19">
        <v>1241.09</v>
      </c>
      <c r="D313" s="19">
        <v>0</v>
      </c>
      <c r="E313" s="19">
        <v>78.82</v>
      </c>
      <c r="F313" s="19">
        <v>1254.36</v>
      </c>
      <c r="G313" s="19">
        <v>65.48</v>
      </c>
      <c r="H313" s="20">
        <f t="shared" si="7"/>
        <v>1822.25</v>
      </c>
      <c r="I313" s="20">
        <f t="shared" si="7"/>
        <v>1882.1999999999998</v>
      </c>
      <c r="J313" s="20">
        <f t="shared" si="7"/>
        <v>2010.58</v>
      </c>
      <c r="K313" s="20">
        <f t="shared" si="6"/>
        <v>2445.78</v>
      </c>
    </row>
    <row r="314" spans="1:11" s="10" customFormat="1" ht="14.25" customHeight="1">
      <c r="A314" s="18">
        <v>42168</v>
      </c>
      <c r="B314" s="16">
        <v>17</v>
      </c>
      <c r="C314" s="19">
        <v>1228.36</v>
      </c>
      <c r="D314" s="19">
        <v>0</v>
      </c>
      <c r="E314" s="19">
        <v>77.45</v>
      </c>
      <c r="F314" s="19">
        <v>1241.63</v>
      </c>
      <c r="G314" s="19">
        <v>64.81</v>
      </c>
      <c r="H314" s="20">
        <f t="shared" si="7"/>
        <v>1808.8500000000001</v>
      </c>
      <c r="I314" s="20">
        <f t="shared" si="7"/>
        <v>1868.8000000000002</v>
      </c>
      <c r="J314" s="20">
        <f t="shared" si="7"/>
        <v>1997.18</v>
      </c>
      <c r="K314" s="20">
        <f t="shared" si="6"/>
        <v>2432.38</v>
      </c>
    </row>
    <row r="315" spans="1:11" s="10" customFormat="1" ht="14.25" customHeight="1">
      <c r="A315" s="18">
        <v>42168</v>
      </c>
      <c r="B315" s="16">
        <v>18</v>
      </c>
      <c r="C315" s="19">
        <v>1235.82</v>
      </c>
      <c r="D315" s="19">
        <v>0</v>
      </c>
      <c r="E315" s="19">
        <v>122.74</v>
      </c>
      <c r="F315" s="19">
        <v>1249.09</v>
      </c>
      <c r="G315" s="19">
        <v>65.2</v>
      </c>
      <c r="H315" s="20">
        <f t="shared" si="7"/>
        <v>1816.7</v>
      </c>
      <c r="I315" s="20">
        <f t="shared" si="7"/>
        <v>1876.65</v>
      </c>
      <c r="J315" s="20">
        <f t="shared" si="7"/>
        <v>2005.03</v>
      </c>
      <c r="K315" s="20">
        <f t="shared" si="6"/>
        <v>2440.23</v>
      </c>
    </row>
    <row r="316" spans="1:11" s="10" customFormat="1" ht="14.25" customHeight="1">
      <c r="A316" s="18">
        <v>42168</v>
      </c>
      <c r="B316" s="16">
        <v>19</v>
      </c>
      <c r="C316" s="19">
        <v>1258.72</v>
      </c>
      <c r="D316" s="19">
        <v>0</v>
      </c>
      <c r="E316" s="19">
        <v>90.17</v>
      </c>
      <c r="F316" s="19">
        <v>1271.99</v>
      </c>
      <c r="G316" s="19">
        <v>66.4</v>
      </c>
      <c r="H316" s="20">
        <f t="shared" si="7"/>
        <v>1840.8000000000002</v>
      </c>
      <c r="I316" s="20">
        <f t="shared" si="7"/>
        <v>1900.75</v>
      </c>
      <c r="J316" s="20">
        <f t="shared" si="7"/>
        <v>2029.13</v>
      </c>
      <c r="K316" s="20">
        <f t="shared" si="6"/>
        <v>2464.3300000000004</v>
      </c>
    </row>
    <row r="317" spans="1:11" s="10" customFormat="1" ht="14.25" customHeight="1">
      <c r="A317" s="18">
        <v>42168</v>
      </c>
      <c r="B317" s="16">
        <v>20</v>
      </c>
      <c r="C317" s="19">
        <v>1317.93</v>
      </c>
      <c r="D317" s="19">
        <v>0</v>
      </c>
      <c r="E317" s="19">
        <v>76.2</v>
      </c>
      <c r="F317" s="19">
        <v>1331.2</v>
      </c>
      <c r="G317" s="19">
        <v>69.49</v>
      </c>
      <c r="H317" s="20">
        <f t="shared" si="7"/>
        <v>1903.1000000000001</v>
      </c>
      <c r="I317" s="20">
        <f t="shared" si="7"/>
        <v>1963.0500000000002</v>
      </c>
      <c r="J317" s="20">
        <f t="shared" si="7"/>
        <v>2091.43</v>
      </c>
      <c r="K317" s="20">
        <f t="shared" si="6"/>
        <v>2526.63</v>
      </c>
    </row>
    <row r="318" spans="1:11" s="10" customFormat="1" ht="14.25" customHeight="1">
      <c r="A318" s="18">
        <v>42168</v>
      </c>
      <c r="B318" s="16">
        <v>21</v>
      </c>
      <c r="C318" s="19">
        <v>1319.81</v>
      </c>
      <c r="D318" s="19">
        <v>0</v>
      </c>
      <c r="E318" s="19">
        <v>126.81</v>
      </c>
      <c r="F318" s="19">
        <v>1333.08</v>
      </c>
      <c r="G318" s="19">
        <v>69.59</v>
      </c>
      <c r="H318" s="20">
        <f t="shared" si="7"/>
        <v>1905.08</v>
      </c>
      <c r="I318" s="20">
        <f t="shared" si="7"/>
        <v>1965.0299999999997</v>
      </c>
      <c r="J318" s="20">
        <f t="shared" si="7"/>
        <v>2093.41</v>
      </c>
      <c r="K318" s="20">
        <f t="shared" si="6"/>
        <v>2528.61</v>
      </c>
    </row>
    <row r="319" spans="1:11" s="10" customFormat="1" ht="14.25" customHeight="1">
      <c r="A319" s="18">
        <v>42168</v>
      </c>
      <c r="B319" s="16">
        <v>22</v>
      </c>
      <c r="C319" s="19">
        <v>1263.89</v>
      </c>
      <c r="D319" s="19">
        <v>0.06</v>
      </c>
      <c r="E319" s="19">
        <v>0.1</v>
      </c>
      <c r="F319" s="19">
        <v>1277.16</v>
      </c>
      <c r="G319" s="19">
        <v>66.67</v>
      </c>
      <c r="H319" s="20">
        <f t="shared" si="7"/>
        <v>1846.2400000000002</v>
      </c>
      <c r="I319" s="20">
        <f t="shared" si="7"/>
        <v>1906.19</v>
      </c>
      <c r="J319" s="20">
        <f t="shared" si="7"/>
        <v>2034.5700000000002</v>
      </c>
      <c r="K319" s="20">
        <f t="shared" si="6"/>
        <v>2469.77</v>
      </c>
    </row>
    <row r="320" spans="1:11" s="10" customFormat="1" ht="14.25" customHeight="1">
      <c r="A320" s="18">
        <v>42168</v>
      </c>
      <c r="B320" s="16">
        <v>23</v>
      </c>
      <c r="C320" s="19">
        <v>1157.45</v>
      </c>
      <c r="D320" s="19">
        <v>0</v>
      </c>
      <c r="E320" s="19">
        <v>239.47</v>
      </c>
      <c r="F320" s="19">
        <v>1170.72</v>
      </c>
      <c r="G320" s="19">
        <v>61.11</v>
      </c>
      <c r="H320" s="20">
        <f t="shared" si="7"/>
        <v>1734.24</v>
      </c>
      <c r="I320" s="20">
        <f t="shared" si="7"/>
        <v>1794.19</v>
      </c>
      <c r="J320" s="20">
        <f t="shared" si="7"/>
        <v>1922.57</v>
      </c>
      <c r="K320" s="20">
        <f t="shared" si="6"/>
        <v>2357.77</v>
      </c>
    </row>
    <row r="321" spans="1:11" s="10" customFormat="1" ht="14.25" customHeight="1">
      <c r="A321" s="18">
        <v>42169</v>
      </c>
      <c r="B321" s="16">
        <v>0</v>
      </c>
      <c r="C321" s="19">
        <v>1035.98</v>
      </c>
      <c r="D321" s="19">
        <v>0</v>
      </c>
      <c r="E321" s="19">
        <v>1079.58</v>
      </c>
      <c r="F321" s="19">
        <v>1049.25</v>
      </c>
      <c r="G321" s="19">
        <v>54.77</v>
      </c>
      <c r="H321" s="20">
        <f t="shared" si="7"/>
        <v>1606.43</v>
      </c>
      <c r="I321" s="20">
        <f t="shared" si="7"/>
        <v>1666.38</v>
      </c>
      <c r="J321" s="20">
        <f t="shared" si="7"/>
        <v>1794.76</v>
      </c>
      <c r="K321" s="20">
        <f t="shared" si="6"/>
        <v>2229.96</v>
      </c>
    </row>
    <row r="322" spans="1:11" s="10" customFormat="1" ht="14.25" customHeight="1">
      <c r="A322" s="18">
        <v>42169</v>
      </c>
      <c r="B322" s="16">
        <v>1</v>
      </c>
      <c r="C322" s="19">
        <v>903.1</v>
      </c>
      <c r="D322" s="19">
        <v>0</v>
      </c>
      <c r="E322" s="19">
        <v>940.52</v>
      </c>
      <c r="F322" s="19">
        <v>916.37</v>
      </c>
      <c r="G322" s="19">
        <v>47.84</v>
      </c>
      <c r="H322" s="20">
        <f t="shared" si="7"/>
        <v>1466.6200000000001</v>
      </c>
      <c r="I322" s="20">
        <f t="shared" si="7"/>
        <v>1526.5700000000002</v>
      </c>
      <c r="J322" s="20">
        <f t="shared" si="7"/>
        <v>1654.95</v>
      </c>
      <c r="K322" s="20">
        <f t="shared" si="6"/>
        <v>2090.15</v>
      </c>
    </row>
    <row r="323" spans="1:11" s="10" customFormat="1" ht="14.25" customHeight="1">
      <c r="A323" s="18">
        <v>42169</v>
      </c>
      <c r="B323" s="16">
        <v>2</v>
      </c>
      <c r="C323" s="19">
        <v>839.04</v>
      </c>
      <c r="D323" s="19">
        <v>0</v>
      </c>
      <c r="E323" s="19">
        <v>181.58</v>
      </c>
      <c r="F323" s="19">
        <v>852.31</v>
      </c>
      <c r="G323" s="19">
        <v>44.49</v>
      </c>
      <c r="H323" s="20">
        <f t="shared" si="7"/>
        <v>1399.21</v>
      </c>
      <c r="I323" s="20">
        <f t="shared" si="7"/>
        <v>1459.1599999999999</v>
      </c>
      <c r="J323" s="20">
        <f t="shared" si="7"/>
        <v>1587.54</v>
      </c>
      <c r="K323" s="20">
        <f t="shared" si="6"/>
        <v>2022.74</v>
      </c>
    </row>
    <row r="324" spans="1:11" s="10" customFormat="1" ht="14.25" customHeight="1">
      <c r="A324" s="18">
        <v>42169</v>
      </c>
      <c r="B324" s="16">
        <v>3</v>
      </c>
      <c r="C324" s="19">
        <v>841.21</v>
      </c>
      <c r="D324" s="19">
        <v>0</v>
      </c>
      <c r="E324" s="19">
        <v>192.4</v>
      </c>
      <c r="F324" s="19">
        <v>854.48</v>
      </c>
      <c r="G324" s="19">
        <v>44.61</v>
      </c>
      <c r="H324" s="20">
        <f t="shared" si="7"/>
        <v>1401.5</v>
      </c>
      <c r="I324" s="20">
        <f t="shared" si="7"/>
        <v>1461.45</v>
      </c>
      <c r="J324" s="20">
        <f t="shared" si="7"/>
        <v>1589.83</v>
      </c>
      <c r="K324" s="20">
        <f t="shared" si="6"/>
        <v>2025.0300000000002</v>
      </c>
    </row>
    <row r="325" spans="1:11" s="10" customFormat="1" ht="14.25" customHeight="1">
      <c r="A325" s="18">
        <v>42169</v>
      </c>
      <c r="B325" s="16">
        <v>4</v>
      </c>
      <c r="C325" s="19">
        <v>811.27</v>
      </c>
      <c r="D325" s="19">
        <v>0</v>
      </c>
      <c r="E325" s="19">
        <v>54.24</v>
      </c>
      <c r="F325" s="19">
        <v>824.54</v>
      </c>
      <c r="G325" s="19">
        <v>43.04</v>
      </c>
      <c r="H325" s="20">
        <f t="shared" si="7"/>
        <v>1369.99</v>
      </c>
      <c r="I325" s="20">
        <f t="shared" si="7"/>
        <v>1429.94</v>
      </c>
      <c r="J325" s="20">
        <f t="shared" si="7"/>
        <v>1558.32</v>
      </c>
      <c r="K325" s="20">
        <f t="shared" si="6"/>
        <v>1993.52</v>
      </c>
    </row>
    <row r="326" spans="1:11" s="10" customFormat="1" ht="14.25" customHeight="1">
      <c r="A326" s="18">
        <v>42169</v>
      </c>
      <c r="B326" s="16">
        <v>5</v>
      </c>
      <c r="C326" s="19">
        <v>808.48</v>
      </c>
      <c r="D326" s="19">
        <v>0</v>
      </c>
      <c r="E326" s="19">
        <v>841.15</v>
      </c>
      <c r="F326" s="19">
        <v>821.75</v>
      </c>
      <c r="G326" s="19">
        <v>42.9</v>
      </c>
      <c r="H326" s="20">
        <f t="shared" si="7"/>
        <v>1367.06</v>
      </c>
      <c r="I326" s="20">
        <f t="shared" si="7"/>
        <v>1427.01</v>
      </c>
      <c r="J326" s="20">
        <f t="shared" si="7"/>
        <v>1555.3899999999999</v>
      </c>
      <c r="K326" s="20">
        <f t="shared" si="6"/>
        <v>1990.5900000000001</v>
      </c>
    </row>
    <row r="327" spans="1:11" s="10" customFormat="1" ht="14.25" customHeight="1">
      <c r="A327" s="18">
        <v>42169</v>
      </c>
      <c r="B327" s="16">
        <v>6</v>
      </c>
      <c r="C327" s="19">
        <v>501.92</v>
      </c>
      <c r="D327" s="19">
        <v>0</v>
      </c>
      <c r="E327" s="19">
        <v>427.61</v>
      </c>
      <c r="F327" s="19">
        <v>515.19</v>
      </c>
      <c r="G327" s="19">
        <v>26.89</v>
      </c>
      <c r="H327" s="20">
        <f t="shared" si="7"/>
        <v>1044.49</v>
      </c>
      <c r="I327" s="20">
        <f t="shared" si="7"/>
        <v>1104.44</v>
      </c>
      <c r="J327" s="20">
        <f t="shared" si="7"/>
        <v>1232.8200000000002</v>
      </c>
      <c r="K327" s="20">
        <f t="shared" si="6"/>
        <v>1668.02</v>
      </c>
    </row>
    <row r="328" spans="1:11" s="10" customFormat="1" ht="14.25" customHeight="1">
      <c r="A328" s="18">
        <v>42169</v>
      </c>
      <c r="B328" s="16">
        <v>7</v>
      </c>
      <c r="C328" s="19">
        <v>499</v>
      </c>
      <c r="D328" s="19">
        <v>321.5</v>
      </c>
      <c r="E328" s="19">
        <v>0</v>
      </c>
      <c r="F328" s="19">
        <v>512.27</v>
      </c>
      <c r="G328" s="19">
        <v>26.74</v>
      </c>
      <c r="H328" s="20">
        <f t="shared" si="7"/>
        <v>1041.42</v>
      </c>
      <c r="I328" s="20">
        <f t="shared" si="7"/>
        <v>1101.37</v>
      </c>
      <c r="J328" s="20">
        <f t="shared" si="7"/>
        <v>1229.75</v>
      </c>
      <c r="K328" s="20">
        <f t="shared" si="6"/>
        <v>1664.95</v>
      </c>
    </row>
    <row r="329" spans="1:11" s="10" customFormat="1" ht="14.25" customHeight="1">
      <c r="A329" s="18">
        <v>42169</v>
      </c>
      <c r="B329" s="16">
        <v>8</v>
      </c>
      <c r="C329" s="19">
        <v>1046.05</v>
      </c>
      <c r="D329" s="19">
        <v>168.56</v>
      </c>
      <c r="E329" s="19">
        <v>0</v>
      </c>
      <c r="F329" s="19">
        <v>1059.32</v>
      </c>
      <c r="G329" s="19">
        <v>55.3</v>
      </c>
      <c r="H329" s="20">
        <f t="shared" si="7"/>
        <v>1617.03</v>
      </c>
      <c r="I329" s="20">
        <f t="shared" si="7"/>
        <v>1676.98</v>
      </c>
      <c r="J329" s="20">
        <f t="shared" si="7"/>
        <v>1805.36</v>
      </c>
      <c r="K329" s="20">
        <f t="shared" si="7"/>
        <v>2240.56</v>
      </c>
    </row>
    <row r="330" spans="1:11" s="10" customFormat="1" ht="14.25" customHeight="1">
      <c r="A330" s="18">
        <v>42169</v>
      </c>
      <c r="B330" s="16">
        <v>9</v>
      </c>
      <c r="C330" s="19">
        <v>1268.66</v>
      </c>
      <c r="D330" s="19">
        <v>31.69</v>
      </c>
      <c r="E330" s="19">
        <v>0</v>
      </c>
      <c r="F330" s="19">
        <v>1281.93</v>
      </c>
      <c r="G330" s="19">
        <v>66.92</v>
      </c>
      <c r="H330" s="20">
        <f aca="true" t="shared" si="8" ref="H330:K393">SUM($F330,$G330,N$5,N$7)</f>
        <v>1851.2600000000002</v>
      </c>
      <c r="I330" s="20">
        <f t="shared" si="8"/>
        <v>1911.21</v>
      </c>
      <c r="J330" s="20">
        <f t="shared" si="8"/>
        <v>2039.5900000000001</v>
      </c>
      <c r="K330" s="20">
        <f t="shared" si="8"/>
        <v>2474.7900000000004</v>
      </c>
    </row>
    <row r="331" spans="1:11" s="10" customFormat="1" ht="14.25" customHeight="1">
      <c r="A331" s="18">
        <v>42169</v>
      </c>
      <c r="B331" s="16">
        <v>10</v>
      </c>
      <c r="C331" s="19">
        <v>1281.43</v>
      </c>
      <c r="D331" s="19">
        <v>0</v>
      </c>
      <c r="E331" s="19">
        <v>65.27</v>
      </c>
      <c r="F331" s="19">
        <v>1294.7</v>
      </c>
      <c r="G331" s="19">
        <v>67.59</v>
      </c>
      <c r="H331" s="20">
        <f t="shared" si="8"/>
        <v>1864.7</v>
      </c>
      <c r="I331" s="20">
        <f t="shared" si="8"/>
        <v>1924.65</v>
      </c>
      <c r="J331" s="20">
        <f t="shared" si="8"/>
        <v>2053.03</v>
      </c>
      <c r="K331" s="20">
        <f t="shared" si="8"/>
        <v>2488.23</v>
      </c>
    </row>
    <row r="332" spans="1:11" s="10" customFormat="1" ht="14.25" customHeight="1">
      <c r="A332" s="18">
        <v>42169</v>
      </c>
      <c r="B332" s="16">
        <v>11</v>
      </c>
      <c r="C332" s="19">
        <v>1291.24</v>
      </c>
      <c r="D332" s="19">
        <v>0</v>
      </c>
      <c r="E332" s="19">
        <v>109.35</v>
      </c>
      <c r="F332" s="19">
        <v>1304.51</v>
      </c>
      <c r="G332" s="19">
        <v>68.1</v>
      </c>
      <c r="H332" s="20">
        <f t="shared" si="8"/>
        <v>1875.02</v>
      </c>
      <c r="I332" s="20">
        <f t="shared" si="8"/>
        <v>1934.9699999999998</v>
      </c>
      <c r="J332" s="20">
        <f t="shared" si="8"/>
        <v>2063.35</v>
      </c>
      <c r="K332" s="20">
        <f t="shared" si="8"/>
        <v>2498.5499999999997</v>
      </c>
    </row>
    <row r="333" spans="1:11" s="10" customFormat="1" ht="14.25" customHeight="1">
      <c r="A333" s="18">
        <v>42169</v>
      </c>
      <c r="B333" s="16">
        <v>12</v>
      </c>
      <c r="C333" s="19">
        <v>1294.11</v>
      </c>
      <c r="D333" s="19">
        <v>0.61</v>
      </c>
      <c r="E333" s="19">
        <v>0.08</v>
      </c>
      <c r="F333" s="19">
        <v>1307.38</v>
      </c>
      <c r="G333" s="19">
        <v>68.25</v>
      </c>
      <c r="H333" s="20">
        <f t="shared" si="8"/>
        <v>1878.0400000000002</v>
      </c>
      <c r="I333" s="20">
        <f t="shared" si="8"/>
        <v>1937.9900000000002</v>
      </c>
      <c r="J333" s="20">
        <f t="shared" si="8"/>
        <v>2066.3700000000003</v>
      </c>
      <c r="K333" s="20">
        <f t="shared" si="8"/>
        <v>2501.57</v>
      </c>
    </row>
    <row r="334" spans="1:11" s="10" customFormat="1" ht="14.25" customHeight="1">
      <c r="A334" s="18">
        <v>42169</v>
      </c>
      <c r="B334" s="16">
        <v>13</v>
      </c>
      <c r="C334" s="19">
        <v>1289.09</v>
      </c>
      <c r="D334" s="19">
        <v>9.86</v>
      </c>
      <c r="E334" s="19">
        <v>0</v>
      </c>
      <c r="F334" s="19">
        <v>1302.36</v>
      </c>
      <c r="G334" s="19">
        <v>67.98</v>
      </c>
      <c r="H334" s="20">
        <f t="shared" si="8"/>
        <v>1872.75</v>
      </c>
      <c r="I334" s="20">
        <f t="shared" si="8"/>
        <v>1932.6999999999998</v>
      </c>
      <c r="J334" s="20">
        <f t="shared" si="8"/>
        <v>2061.08</v>
      </c>
      <c r="K334" s="20">
        <f t="shared" si="8"/>
        <v>2496.28</v>
      </c>
    </row>
    <row r="335" spans="1:11" s="10" customFormat="1" ht="14.25" customHeight="1">
      <c r="A335" s="18">
        <v>42169</v>
      </c>
      <c r="B335" s="16">
        <v>14</v>
      </c>
      <c r="C335" s="19">
        <v>1291.65</v>
      </c>
      <c r="D335" s="19">
        <v>50.3</v>
      </c>
      <c r="E335" s="19">
        <v>0</v>
      </c>
      <c r="F335" s="19">
        <v>1304.92</v>
      </c>
      <c r="G335" s="19">
        <v>68.12</v>
      </c>
      <c r="H335" s="20">
        <f t="shared" si="8"/>
        <v>1875.45</v>
      </c>
      <c r="I335" s="20">
        <f t="shared" si="8"/>
        <v>1935.4</v>
      </c>
      <c r="J335" s="20">
        <f t="shared" si="8"/>
        <v>2063.78</v>
      </c>
      <c r="K335" s="20">
        <f t="shared" si="8"/>
        <v>2498.98</v>
      </c>
    </row>
    <row r="336" spans="1:11" s="10" customFormat="1" ht="14.25" customHeight="1">
      <c r="A336" s="18">
        <v>42169</v>
      </c>
      <c r="B336" s="16">
        <v>15</v>
      </c>
      <c r="C336" s="19">
        <v>1298.44</v>
      </c>
      <c r="D336" s="19">
        <v>49.93</v>
      </c>
      <c r="E336" s="19">
        <v>0</v>
      </c>
      <c r="F336" s="19">
        <v>1311.71</v>
      </c>
      <c r="G336" s="19">
        <v>68.47</v>
      </c>
      <c r="H336" s="20">
        <f t="shared" si="8"/>
        <v>1882.5900000000001</v>
      </c>
      <c r="I336" s="20">
        <f t="shared" si="8"/>
        <v>1942.54</v>
      </c>
      <c r="J336" s="20">
        <f t="shared" si="8"/>
        <v>2070.92</v>
      </c>
      <c r="K336" s="20">
        <f t="shared" si="8"/>
        <v>2506.1200000000003</v>
      </c>
    </row>
    <row r="337" spans="1:11" s="10" customFormat="1" ht="14.25" customHeight="1">
      <c r="A337" s="18">
        <v>42169</v>
      </c>
      <c r="B337" s="16">
        <v>16</v>
      </c>
      <c r="C337" s="19">
        <v>1296.99</v>
      </c>
      <c r="D337" s="19">
        <v>53.3</v>
      </c>
      <c r="E337" s="19">
        <v>0</v>
      </c>
      <c r="F337" s="19">
        <v>1310.26</v>
      </c>
      <c r="G337" s="19">
        <v>68.4</v>
      </c>
      <c r="H337" s="20">
        <f t="shared" si="8"/>
        <v>1881.0700000000002</v>
      </c>
      <c r="I337" s="20">
        <f t="shared" si="8"/>
        <v>1941.02</v>
      </c>
      <c r="J337" s="20">
        <f t="shared" si="8"/>
        <v>2069.4</v>
      </c>
      <c r="K337" s="20">
        <f t="shared" si="8"/>
        <v>2504.6</v>
      </c>
    </row>
    <row r="338" spans="1:11" s="10" customFormat="1" ht="14.25" customHeight="1">
      <c r="A338" s="18">
        <v>42169</v>
      </c>
      <c r="B338" s="16">
        <v>17</v>
      </c>
      <c r="C338" s="19">
        <v>1288.35</v>
      </c>
      <c r="D338" s="19">
        <v>51.56</v>
      </c>
      <c r="E338" s="19">
        <v>0</v>
      </c>
      <c r="F338" s="19">
        <v>1301.62</v>
      </c>
      <c r="G338" s="19">
        <v>67.95</v>
      </c>
      <c r="H338" s="20">
        <f t="shared" si="8"/>
        <v>1871.98</v>
      </c>
      <c r="I338" s="20">
        <f t="shared" si="8"/>
        <v>1931.9299999999998</v>
      </c>
      <c r="J338" s="20">
        <f t="shared" si="8"/>
        <v>2060.31</v>
      </c>
      <c r="K338" s="20">
        <f t="shared" si="8"/>
        <v>2495.5099999999998</v>
      </c>
    </row>
    <row r="339" spans="1:11" s="10" customFormat="1" ht="14.25" customHeight="1">
      <c r="A339" s="18">
        <v>42169</v>
      </c>
      <c r="B339" s="16">
        <v>18</v>
      </c>
      <c r="C339" s="19">
        <v>1284.18</v>
      </c>
      <c r="D339" s="19">
        <v>54.43</v>
      </c>
      <c r="E339" s="19">
        <v>0</v>
      </c>
      <c r="F339" s="19">
        <v>1297.45</v>
      </c>
      <c r="G339" s="19">
        <v>67.73</v>
      </c>
      <c r="H339" s="20">
        <f t="shared" si="8"/>
        <v>1867.5900000000001</v>
      </c>
      <c r="I339" s="20">
        <f t="shared" si="8"/>
        <v>1927.54</v>
      </c>
      <c r="J339" s="20">
        <f t="shared" si="8"/>
        <v>2055.92</v>
      </c>
      <c r="K339" s="20">
        <f t="shared" si="8"/>
        <v>2491.1200000000003</v>
      </c>
    </row>
    <row r="340" spans="1:11" s="10" customFormat="1" ht="14.25" customHeight="1">
      <c r="A340" s="18">
        <v>42169</v>
      </c>
      <c r="B340" s="16">
        <v>19</v>
      </c>
      <c r="C340" s="19">
        <v>1308.96</v>
      </c>
      <c r="D340" s="19">
        <v>86.18</v>
      </c>
      <c r="E340" s="19">
        <v>0</v>
      </c>
      <c r="F340" s="19">
        <v>1322.23</v>
      </c>
      <c r="G340" s="19">
        <v>69.02</v>
      </c>
      <c r="H340" s="20">
        <f t="shared" si="8"/>
        <v>1893.66</v>
      </c>
      <c r="I340" s="20">
        <f t="shared" si="8"/>
        <v>1953.6100000000001</v>
      </c>
      <c r="J340" s="20">
        <f t="shared" si="8"/>
        <v>2081.9900000000002</v>
      </c>
      <c r="K340" s="20">
        <f t="shared" si="8"/>
        <v>2517.19</v>
      </c>
    </row>
    <row r="341" spans="1:11" s="10" customFormat="1" ht="14.25" customHeight="1">
      <c r="A341" s="18">
        <v>42169</v>
      </c>
      <c r="B341" s="16">
        <v>20</v>
      </c>
      <c r="C341" s="19">
        <v>1356.48</v>
      </c>
      <c r="D341" s="19">
        <v>90.83</v>
      </c>
      <c r="E341" s="19">
        <v>0</v>
      </c>
      <c r="F341" s="19">
        <v>1369.75</v>
      </c>
      <c r="G341" s="19">
        <v>71.5</v>
      </c>
      <c r="H341" s="20">
        <f t="shared" si="8"/>
        <v>1943.66</v>
      </c>
      <c r="I341" s="20">
        <f t="shared" si="8"/>
        <v>2003.6100000000001</v>
      </c>
      <c r="J341" s="20">
        <f t="shared" si="8"/>
        <v>2131.9900000000002</v>
      </c>
      <c r="K341" s="20">
        <f t="shared" si="8"/>
        <v>2567.19</v>
      </c>
    </row>
    <row r="342" spans="1:11" s="10" customFormat="1" ht="14.25" customHeight="1">
      <c r="A342" s="18">
        <v>42169</v>
      </c>
      <c r="B342" s="16">
        <v>21</v>
      </c>
      <c r="C342" s="19">
        <v>1357.71</v>
      </c>
      <c r="D342" s="19">
        <v>69.3</v>
      </c>
      <c r="E342" s="19">
        <v>0</v>
      </c>
      <c r="F342" s="19">
        <v>1370.98</v>
      </c>
      <c r="G342" s="19">
        <v>71.57</v>
      </c>
      <c r="H342" s="20">
        <f t="shared" si="8"/>
        <v>1944.96</v>
      </c>
      <c r="I342" s="20">
        <f t="shared" si="8"/>
        <v>2004.9099999999999</v>
      </c>
      <c r="J342" s="20">
        <f t="shared" si="8"/>
        <v>2133.29</v>
      </c>
      <c r="K342" s="20">
        <f t="shared" si="8"/>
        <v>2568.4900000000002</v>
      </c>
    </row>
    <row r="343" spans="1:11" s="10" customFormat="1" ht="14.25" customHeight="1">
      <c r="A343" s="18">
        <v>42169</v>
      </c>
      <c r="B343" s="16">
        <v>22</v>
      </c>
      <c r="C343" s="19">
        <v>1333.76</v>
      </c>
      <c r="D343" s="19">
        <v>8.9</v>
      </c>
      <c r="E343" s="19">
        <v>0</v>
      </c>
      <c r="F343" s="19">
        <v>1347.03</v>
      </c>
      <c r="G343" s="19">
        <v>70.32</v>
      </c>
      <c r="H343" s="20">
        <f t="shared" si="8"/>
        <v>1919.76</v>
      </c>
      <c r="I343" s="20">
        <f t="shared" si="8"/>
        <v>1979.71</v>
      </c>
      <c r="J343" s="20">
        <f t="shared" si="8"/>
        <v>2108.0899999999997</v>
      </c>
      <c r="K343" s="20">
        <f t="shared" si="8"/>
        <v>2543.29</v>
      </c>
    </row>
    <row r="344" spans="1:11" s="10" customFormat="1" ht="14.25" customHeight="1">
      <c r="A344" s="18">
        <v>42169</v>
      </c>
      <c r="B344" s="16">
        <v>23</v>
      </c>
      <c r="C344" s="19">
        <v>1175.44</v>
      </c>
      <c r="D344" s="19">
        <v>0</v>
      </c>
      <c r="E344" s="19">
        <v>287.81</v>
      </c>
      <c r="F344" s="19">
        <v>1188.71</v>
      </c>
      <c r="G344" s="19">
        <v>62.05</v>
      </c>
      <c r="H344" s="20">
        <f t="shared" si="8"/>
        <v>1753.17</v>
      </c>
      <c r="I344" s="20">
        <f t="shared" si="8"/>
        <v>1813.12</v>
      </c>
      <c r="J344" s="20">
        <f t="shared" si="8"/>
        <v>1941.5</v>
      </c>
      <c r="K344" s="20">
        <f t="shared" si="8"/>
        <v>2376.7000000000003</v>
      </c>
    </row>
    <row r="345" spans="1:11" s="10" customFormat="1" ht="14.25" customHeight="1">
      <c r="A345" s="18">
        <v>42170</v>
      </c>
      <c r="B345" s="16">
        <v>0</v>
      </c>
      <c r="C345" s="19">
        <v>948.28</v>
      </c>
      <c r="D345" s="19">
        <v>0</v>
      </c>
      <c r="E345" s="19">
        <v>145.39</v>
      </c>
      <c r="F345" s="19">
        <v>961.55</v>
      </c>
      <c r="G345" s="19">
        <v>50.19</v>
      </c>
      <c r="H345" s="20">
        <f t="shared" si="8"/>
        <v>1514.15</v>
      </c>
      <c r="I345" s="20">
        <f t="shared" si="8"/>
        <v>1574.1</v>
      </c>
      <c r="J345" s="20">
        <f t="shared" si="8"/>
        <v>1702.48</v>
      </c>
      <c r="K345" s="20">
        <f t="shared" si="8"/>
        <v>2137.68</v>
      </c>
    </row>
    <row r="346" spans="1:11" s="10" customFormat="1" ht="14.25" customHeight="1">
      <c r="A346" s="18">
        <v>42170</v>
      </c>
      <c r="B346" s="16">
        <v>1</v>
      </c>
      <c r="C346" s="19">
        <v>847.04</v>
      </c>
      <c r="D346" s="19">
        <v>0</v>
      </c>
      <c r="E346" s="19">
        <v>86.18</v>
      </c>
      <c r="F346" s="19">
        <v>860.31</v>
      </c>
      <c r="G346" s="19">
        <v>44.91</v>
      </c>
      <c r="H346" s="20">
        <f t="shared" si="8"/>
        <v>1407.6299999999999</v>
      </c>
      <c r="I346" s="20">
        <f t="shared" si="8"/>
        <v>1467.58</v>
      </c>
      <c r="J346" s="20">
        <f t="shared" si="8"/>
        <v>1595.96</v>
      </c>
      <c r="K346" s="20">
        <f t="shared" si="8"/>
        <v>2031.1599999999999</v>
      </c>
    </row>
    <row r="347" spans="1:11" s="10" customFormat="1" ht="14.25" customHeight="1">
      <c r="A347" s="18">
        <v>42170</v>
      </c>
      <c r="B347" s="16">
        <v>2</v>
      </c>
      <c r="C347" s="19">
        <v>823.54</v>
      </c>
      <c r="D347" s="19">
        <v>0</v>
      </c>
      <c r="E347" s="19">
        <v>208.66</v>
      </c>
      <c r="F347" s="19">
        <v>836.81</v>
      </c>
      <c r="G347" s="19">
        <v>43.68</v>
      </c>
      <c r="H347" s="20">
        <f t="shared" si="8"/>
        <v>1382.8999999999999</v>
      </c>
      <c r="I347" s="20">
        <f t="shared" si="8"/>
        <v>1442.85</v>
      </c>
      <c r="J347" s="20">
        <f t="shared" si="8"/>
        <v>1571.23</v>
      </c>
      <c r="K347" s="20">
        <f t="shared" si="8"/>
        <v>2006.4299999999998</v>
      </c>
    </row>
    <row r="348" spans="1:11" s="10" customFormat="1" ht="14.25" customHeight="1">
      <c r="A348" s="18">
        <v>42170</v>
      </c>
      <c r="B348" s="16">
        <v>3</v>
      </c>
      <c r="C348" s="19">
        <v>703.77</v>
      </c>
      <c r="D348" s="19">
        <v>0</v>
      </c>
      <c r="E348" s="19">
        <v>108.35</v>
      </c>
      <c r="F348" s="19">
        <v>717.04</v>
      </c>
      <c r="G348" s="19">
        <v>37.43</v>
      </c>
      <c r="H348" s="20">
        <f t="shared" si="8"/>
        <v>1256.8799999999999</v>
      </c>
      <c r="I348" s="20">
        <f t="shared" si="8"/>
        <v>1316.83</v>
      </c>
      <c r="J348" s="20">
        <f t="shared" si="8"/>
        <v>1445.21</v>
      </c>
      <c r="K348" s="20">
        <f t="shared" si="8"/>
        <v>1880.4099999999999</v>
      </c>
    </row>
    <row r="349" spans="1:11" s="10" customFormat="1" ht="14.25" customHeight="1">
      <c r="A349" s="18">
        <v>42170</v>
      </c>
      <c r="B349" s="16">
        <v>4</v>
      </c>
      <c r="C349" s="19">
        <v>638.98</v>
      </c>
      <c r="D349" s="19">
        <v>0</v>
      </c>
      <c r="E349" s="19">
        <v>40.36</v>
      </c>
      <c r="F349" s="19">
        <v>652.25</v>
      </c>
      <c r="G349" s="19">
        <v>34.05</v>
      </c>
      <c r="H349" s="20">
        <f t="shared" si="8"/>
        <v>1188.71</v>
      </c>
      <c r="I349" s="20">
        <f t="shared" si="8"/>
        <v>1248.6599999999999</v>
      </c>
      <c r="J349" s="20">
        <f t="shared" si="8"/>
        <v>1377.04</v>
      </c>
      <c r="K349" s="20">
        <f t="shared" si="8"/>
        <v>1812.24</v>
      </c>
    </row>
    <row r="350" spans="1:11" s="10" customFormat="1" ht="14.25" customHeight="1">
      <c r="A350" s="18">
        <v>42170</v>
      </c>
      <c r="B350" s="16">
        <v>5</v>
      </c>
      <c r="C350" s="19">
        <v>796.59</v>
      </c>
      <c r="D350" s="19">
        <v>0</v>
      </c>
      <c r="E350" s="19">
        <v>11.61</v>
      </c>
      <c r="F350" s="19">
        <v>809.86</v>
      </c>
      <c r="G350" s="19">
        <v>42.28</v>
      </c>
      <c r="H350" s="20">
        <f t="shared" si="8"/>
        <v>1354.55</v>
      </c>
      <c r="I350" s="20">
        <f t="shared" si="8"/>
        <v>1414.5</v>
      </c>
      <c r="J350" s="20">
        <f t="shared" si="8"/>
        <v>1542.88</v>
      </c>
      <c r="K350" s="20">
        <f t="shared" si="8"/>
        <v>1978.08</v>
      </c>
    </row>
    <row r="351" spans="1:11" s="10" customFormat="1" ht="14.25" customHeight="1">
      <c r="A351" s="18">
        <v>42170</v>
      </c>
      <c r="B351" s="16">
        <v>6</v>
      </c>
      <c r="C351" s="19">
        <v>499.79</v>
      </c>
      <c r="D351" s="19">
        <v>7</v>
      </c>
      <c r="E351" s="19">
        <v>0</v>
      </c>
      <c r="F351" s="19">
        <v>513.06</v>
      </c>
      <c r="G351" s="19">
        <v>26.78</v>
      </c>
      <c r="H351" s="20">
        <f t="shared" si="8"/>
        <v>1042.25</v>
      </c>
      <c r="I351" s="20">
        <f t="shared" si="8"/>
        <v>1102.1999999999998</v>
      </c>
      <c r="J351" s="20">
        <f t="shared" si="8"/>
        <v>1230.58</v>
      </c>
      <c r="K351" s="20">
        <f t="shared" si="8"/>
        <v>1665.78</v>
      </c>
    </row>
    <row r="352" spans="1:11" s="10" customFormat="1" ht="14.25" customHeight="1">
      <c r="A352" s="18">
        <v>42170</v>
      </c>
      <c r="B352" s="16">
        <v>7</v>
      </c>
      <c r="C352" s="19">
        <v>902.23</v>
      </c>
      <c r="D352" s="19">
        <v>11.28</v>
      </c>
      <c r="E352" s="19">
        <v>0</v>
      </c>
      <c r="F352" s="19">
        <v>915.5</v>
      </c>
      <c r="G352" s="19">
        <v>47.79</v>
      </c>
      <c r="H352" s="20">
        <f t="shared" si="8"/>
        <v>1465.7</v>
      </c>
      <c r="I352" s="20">
        <f t="shared" si="8"/>
        <v>1525.65</v>
      </c>
      <c r="J352" s="20">
        <f t="shared" si="8"/>
        <v>1654.03</v>
      </c>
      <c r="K352" s="20">
        <f t="shared" si="8"/>
        <v>2089.23</v>
      </c>
    </row>
    <row r="353" spans="1:11" s="10" customFormat="1" ht="14.25" customHeight="1">
      <c r="A353" s="18">
        <v>42170</v>
      </c>
      <c r="B353" s="16">
        <v>8</v>
      </c>
      <c r="C353" s="19">
        <v>1286.24</v>
      </c>
      <c r="D353" s="19">
        <v>0</v>
      </c>
      <c r="E353" s="19">
        <v>78.04</v>
      </c>
      <c r="F353" s="19">
        <v>1299.51</v>
      </c>
      <c r="G353" s="19">
        <v>67.84</v>
      </c>
      <c r="H353" s="20">
        <f t="shared" si="8"/>
        <v>1869.76</v>
      </c>
      <c r="I353" s="20">
        <f t="shared" si="8"/>
        <v>1929.71</v>
      </c>
      <c r="J353" s="20">
        <f t="shared" si="8"/>
        <v>2058.0899999999997</v>
      </c>
      <c r="K353" s="20">
        <f t="shared" si="8"/>
        <v>2493.29</v>
      </c>
    </row>
    <row r="354" spans="1:11" s="10" customFormat="1" ht="14.25" customHeight="1">
      <c r="A354" s="18">
        <v>42170</v>
      </c>
      <c r="B354" s="16">
        <v>9</v>
      </c>
      <c r="C354" s="19">
        <v>1347.84</v>
      </c>
      <c r="D354" s="19">
        <v>29.42</v>
      </c>
      <c r="E354" s="19">
        <v>0</v>
      </c>
      <c r="F354" s="19">
        <v>1361.11</v>
      </c>
      <c r="G354" s="19">
        <v>71.05</v>
      </c>
      <c r="H354" s="20">
        <f t="shared" si="8"/>
        <v>1934.57</v>
      </c>
      <c r="I354" s="20">
        <f t="shared" si="8"/>
        <v>1994.52</v>
      </c>
      <c r="J354" s="20">
        <f t="shared" si="8"/>
        <v>2122.9</v>
      </c>
      <c r="K354" s="20">
        <f t="shared" si="8"/>
        <v>2558.1</v>
      </c>
    </row>
    <row r="355" spans="1:11" s="10" customFormat="1" ht="14.25" customHeight="1">
      <c r="A355" s="18">
        <v>42170</v>
      </c>
      <c r="B355" s="16">
        <v>10</v>
      </c>
      <c r="C355" s="19">
        <v>1370.47</v>
      </c>
      <c r="D355" s="19">
        <v>41.7</v>
      </c>
      <c r="E355" s="19">
        <v>0</v>
      </c>
      <c r="F355" s="19">
        <v>1383.74</v>
      </c>
      <c r="G355" s="19">
        <v>72.23</v>
      </c>
      <c r="H355" s="20">
        <f t="shared" si="8"/>
        <v>1958.38</v>
      </c>
      <c r="I355" s="20">
        <f t="shared" si="8"/>
        <v>2018.33</v>
      </c>
      <c r="J355" s="20">
        <f t="shared" si="8"/>
        <v>2146.71</v>
      </c>
      <c r="K355" s="20">
        <f t="shared" si="8"/>
        <v>2581.9100000000003</v>
      </c>
    </row>
    <row r="356" spans="1:11" s="10" customFormat="1" ht="14.25" customHeight="1">
      <c r="A356" s="18">
        <v>42170</v>
      </c>
      <c r="B356" s="16">
        <v>11</v>
      </c>
      <c r="C356" s="19">
        <v>1373.28</v>
      </c>
      <c r="D356" s="19">
        <v>38.44</v>
      </c>
      <c r="E356" s="19">
        <v>0</v>
      </c>
      <c r="F356" s="19">
        <v>1386.55</v>
      </c>
      <c r="G356" s="19">
        <v>72.38</v>
      </c>
      <c r="H356" s="20">
        <f t="shared" si="8"/>
        <v>1961.34</v>
      </c>
      <c r="I356" s="20">
        <f t="shared" si="8"/>
        <v>2021.29</v>
      </c>
      <c r="J356" s="20">
        <f t="shared" si="8"/>
        <v>2149.6699999999996</v>
      </c>
      <c r="K356" s="20">
        <f t="shared" si="8"/>
        <v>2584.87</v>
      </c>
    </row>
    <row r="357" spans="1:11" s="10" customFormat="1" ht="14.25" customHeight="1">
      <c r="A357" s="18">
        <v>42170</v>
      </c>
      <c r="B357" s="16">
        <v>12</v>
      </c>
      <c r="C357" s="19">
        <v>1349.69</v>
      </c>
      <c r="D357" s="19">
        <v>81.91</v>
      </c>
      <c r="E357" s="19">
        <v>0</v>
      </c>
      <c r="F357" s="19">
        <v>1362.96</v>
      </c>
      <c r="G357" s="19">
        <v>71.15</v>
      </c>
      <c r="H357" s="20">
        <f t="shared" si="8"/>
        <v>1936.5200000000002</v>
      </c>
      <c r="I357" s="20">
        <f t="shared" si="8"/>
        <v>1996.4700000000003</v>
      </c>
      <c r="J357" s="20">
        <f t="shared" si="8"/>
        <v>2124.85</v>
      </c>
      <c r="K357" s="20">
        <f t="shared" si="8"/>
        <v>2560.05</v>
      </c>
    </row>
    <row r="358" spans="1:11" s="10" customFormat="1" ht="14.25" customHeight="1">
      <c r="A358" s="18">
        <v>42170</v>
      </c>
      <c r="B358" s="16">
        <v>13</v>
      </c>
      <c r="C358" s="19">
        <v>1349.25</v>
      </c>
      <c r="D358" s="19">
        <v>81.63</v>
      </c>
      <c r="E358" s="19">
        <v>0</v>
      </c>
      <c r="F358" s="19">
        <v>1362.52</v>
      </c>
      <c r="G358" s="19">
        <v>71.13</v>
      </c>
      <c r="H358" s="20">
        <f t="shared" si="8"/>
        <v>1936.0600000000002</v>
      </c>
      <c r="I358" s="20">
        <f t="shared" si="8"/>
        <v>1996.0100000000002</v>
      </c>
      <c r="J358" s="20">
        <f t="shared" si="8"/>
        <v>2124.39</v>
      </c>
      <c r="K358" s="20">
        <f t="shared" si="8"/>
        <v>2559.59</v>
      </c>
    </row>
    <row r="359" spans="1:11" s="10" customFormat="1" ht="14.25" customHeight="1">
      <c r="A359" s="18">
        <v>42170</v>
      </c>
      <c r="B359" s="16">
        <v>14</v>
      </c>
      <c r="C359" s="19">
        <v>1350.87</v>
      </c>
      <c r="D359" s="19">
        <v>175.28</v>
      </c>
      <c r="E359" s="19">
        <v>0</v>
      </c>
      <c r="F359" s="19">
        <v>1364.14</v>
      </c>
      <c r="G359" s="19">
        <v>71.21</v>
      </c>
      <c r="H359" s="20">
        <f t="shared" si="8"/>
        <v>1937.7600000000002</v>
      </c>
      <c r="I359" s="20">
        <f t="shared" si="8"/>
        <v>1997.71</v>
      </c>
      <c r="J359" s="20">
        <f t="shared" si="8"/>
        <v>2126.09</v>
      </c>
      <c r="K359" s="20">
        <f t="shared" si="8"/>
        <v>2561.2900000000004</v>
      </c>
    </row>
    <row r="360" spans="1:11" s="10" customFormat="1" ht="14.25" customHeight="1">
      <c r="A360" s="18">
        <v>42170</v>
      </c>
      <c r="B360" s="16">
        <v>15</v>
      </c>
      <c r="C360" s="19">
        <v>1349.22</v>
      </c>
      <c r="D360" s="19">
        <v>168.13</v>
      </c>
      <c r="E360" s="19">
        <v>0</v>
      </c>
      <c r="F360" s="19">
        <v>1362.49</v>
      </c>
      <c r="G360" s="19">
        <v>71.12</v>
      </c>
      <c r="H360" s="20">
        <f t="shared" si="8"/>
        <v>1936.0200000000002</v>
      </c>
      <c r="I360" s="20">
        <f t="shared" si="8"/>
        <v>1995.9700000000003</v>
      </c>
      <c r="J360" s="20">
        <f t="shared" si="8"/>
        <v>2124.35</v>
      </c>
      <c r="K360" s="20">
        <f t="shared" si="8"/>
        <v>2559.55</v>
      </c>
    </row>
    <row r="361" spans="1:11" s="10" customFormat="1" ht="14.25" customHeight="1">
      <c r="A361" s="18">
        <v>42170</v>
      </c>
      <c r="B361" s="16">
        <v>16</v>
      </c>
      <c r="C361" s="19">
        <v>1348.59</v>
      </c>
      <c r="D361" s="19">
        <v>234.45</v>
      </c>
      <c r="E361" s="19">
        <v>0</v>
      </c>
      <c r="F361" s="19">
        <v>1361.86</v>
      </c>
      <c r="G361" s="19">
        <v>71.09</v>
      </c>
      <c r="H361" s="20">
        <f t="shared" si="8"/>
        <v>1935.36</v>
      </c>
      <c r="I361" s="20">
        <f t="shared" si="8"/>
        <v>1995.31</v>
      </c>
      <c r="J361" s="20">
        <f t="shared" si="8"/>
        <v>2123.69</v>
      </c>
      <c r="K361" s="20">
        <f t="shared" si="8"/>
        <v>2558.89</v>
      </c>
    </row>
    <row r="362" spans="1:11" s="10" customFormat="1" ht="14.25" customHeight="1">
      <c r="A362" s="18">
        <v>42170</v>
      </c>
      <c r="B362" s="16">
        <v>17</v>
      </c>
      <c r="C362" s="19">
        <v>1347.27</v>
      </c>
      <c r="D362" s="19">
        <v>74.53</v>
      </c>
      <c r="E362" s="19">
        <v>0</v>
      </c>
      <c r="F362" s="19">
        <v>1360.54</v>
      </c>
      <c r="G362" s="19">
        <v>71.02</v>
      </c>
      <c r="H362" s="20">
        <f t="shared" si="8"/>
        <v>1933.97</v>
      </c>
      <c r="I362" s="20">
        <f t="shared" si="8"/>
        <v>1993.92</v>
      </c>
      <c r="J362" s="20">
        <f t="shared" si="8"/>
        <v>2122.2999999999997</v>
      </c>
      <c r="K362" s="20">
        <f t="shared" si="8"/>
        <v>2557.5</v>
      </c>
    </row>
    <row r="363" spans="1:11" s="10" customFormat="1" ht="14.25" customHeight="1">
      <c r="A363" s="18">
        <v>42170</v>
      </c>
      <c r="B363" s="16">
        <v>18</v>
      </c>
      <c r="C363" s="19">
        <v>1348.38</v>
      </c>
      <c r="D363" s="19">
        <v>217.36</v>
      </c>
      <c r="E363" s="19">
        <v>0</v>
      </c>
      <c r="F363" s="19">
        <v>1361.65</v>
      </c>
      <c r="G363" s="19">
        <v>71.08</v>
      </c>
      <c r="H363" s="20">
        <f t="shared" si="8"/>
        <v>1935.14</v>
      </c>
      <c r="I363" s="20">
        <f t="shared" si="8"/>
        <v>1995.0900000000001</v>
      </c>
      <c r="J363" s="20">
        <f t="shared" si="8"/>
        <v>2123.47</v>
      </c>
      <c r="K363" s="20">
        <f t="shared" si="8"/>
        <v>2558.67</v>
      </c>
    </row>
    <row r="364" spans="1:11" s="10" customFormat="1" ht="14.25" customHeight="1">
      <c r="A364" s="18">
        <v>42170</v>
      </c>
      <c r="B364" s="16">
        <v>19</v>
      </c>
      <c r="C364" s="19">
        <v>1356.27</v>
      </c>
      <c r="D364" s="19">
        <v>258.05</v>
      </c>
      <c r="E364" s="19">
        <v>0</v>
      </c>
      <c r="F364" s="19">
        <v>1369.54</v>
      </c>
      <c r="G364" s="19">
        <v>71.49</v>
      </c>
      <c r="H364" s="20">
        <f t="shared" si="8"/>
        <v>1943.44</v>
      </c>
      <c r="I364" s="20">
        <f t="shared" si="8"/>
        <v>2003.3899999999999</v>
      </c>
      <c r="J364" s="20">
        <f t="shared" si="8"/>
        <v>2131.77</v>
      </c>
      <c r="K364" s="20">
        <f t="shared" si="8"/>
        <v>2566.97</v>
      </c>
    </row>
    <row r="365" spans="1:11" s="10" customFormat="1" ht="14.25" customHeight="1">
      <c r="A365" s="18">
        <v>42170</v>
      </c>
      <c r="B365" s="16">
        <v>20</v>
      </c>
      <c r="C365" s="19">
        <v>1404.36</v>
      </c>
      <c r="D365" s="19">
        <v>199.31</v>
      </c>
      <c r="E365" s="19">
        <v>0</v>
      </c>
      <c r="F365" s="19">
        <v>1417.63</v>
      </c>
      <c r="G365" s="19">
        <v>74</v>
      </c>
      <c r="H365" s="20">
        <f t="shared" si="8"/>
        <v>1994.0400000000002</v>
      </c>
      <c r="I365" s="20">
        <f t="shared" si="8"/>
        <v>2053.9900000000002</v>
      </c>
      <c r="J365" s="20">
        <f t="shared" si="8"/>
        <v>2182.3700000000003</v>
      </c>
      <c r="K365" s="20">
        <f t="shared" si="8"/>
        <v>2617.57</v>
      </c>
    </row>
    <row r="366" spans="1:11" s="10" customFormat="1" ht="14.25" customHeight="1">
      <c r="A366" s="18">
        <v>42170</v>
      </c>
      <c r="B366" s="16">
        <v>21</v>
      </c>
      <c r="C366" s="19">
        <v>1407.4</v>
      </c>
      <c r="D366" s="19">
        <v>98.77</v>
      </c>
      <c r="E366" s="19">
        <v>0</v>
      </c>
      <c r="F366" s="19">
        <v>1420.67</v>
      </c>
      <c r="G366" s="19">
        <v>74.16</v>
      </c>
      <c r="H366" s="20">
        <f t="shared" si="8"/>
        <v>1997.2400000000002</v>
      </c>
      <c r="I366" s="20">
        <f t="shared" si="8"/>
        <v>2057.19</v>
      </c>
      <c r="J366" s="20">
        <f t="shared" si="8"/>
        <v>2185.57</v>
      </c>
      <c r="K366" s="20">
        <f t="shared" si="8"/>
        <v>2620.77</v>
      </c>
    </row>
    <row r="367" spans="1:11" s="10" customFormat="1" ht="14.25" customHeight="1">
      <c r="A367" s="18">
        <v>42170</v>
      </c>
      <c r="B367" s="16">
        <v>22</v>
      </c>
      <c r="C367" s="19">
        <v>1355.09</v>
      </c>
      <c r="D367" s="19">
        <v>0</v>
      </c>
      <c r="E367" s="19">
        <v>270.63</v>
      </c>
      <c r="F367" s="19">
        <v>1368.36</v>
      </c>
      <c r="G367" s="19">
        <v>71.43</v>
      </c>
      <c r="H367" s="20">
        <f t="shared" si="8"/>
        <v>1942.2</v>
      </c>
      <c r="I367" s="20">
        <f t="shared" si="8"/>
        <v>2002.15</v>
      </c>
      <c r="J367" s="20">
        <f t="shared" si="8"/>
        <v>2130.53</v>
      </c>
      <c r="K367" s="20">
        <f t="shared" si="8"/>
        <v>2565.73</v>
      </c>
    </row>
    <row r="368" spans="1:11" s="10" customFormat="1" ht="14.25" customHeight="1">
      <c r="A368" s="18">
        <v>42170</v>
      </c>
      <c r="B368" s="16">
        <v>23</v>
      </c>
      <c r="C368" s="19">
        <v>1014.15</v>
      </c>
      <c r="D368" s="19">
        <v>0</v>
      </c>
      <c r="E368" s="19">
        <v>102.93</v>
      </c>
      <c r="F368" s="19">
        <v>1027.42</v>
      </c>
      <c r="G368" s="19">
        <v>53.63</v>
      </c>
      <c r="H368" s="20">
        <f t="shared" si="8"/>
        <v>1583.4600000000003</v>
      </c>
      <c r="I368" s="20">
        <f t="shared" si="8"/>
        <v>1643.4100000000003</v>
      </c>
      <c r="J368" s="20">
        <f t="shared" si="8"/>
        <v>1771.7900000000002</v>
      </c>
      <c r="K368" s="20">
        <f t="shared" si="8"/>
        <v>2206.9900000000002</v>
      </c>
    </row>
    <row r="369" spans="1:11" s="10" customFormat="1" ht="14.25" customHeight="1">
      <c r="A369" s="18">
        <v>42171</v>
      </c>
      <c r="B369" s="16">
        <v>0</v>
      </c>
      <c r="C369" s="19">
        <v>878.06</v>
      </c>
      <c r="D369" s="19">
        <v>0</v>
      </c>
      <c r="E369" s="19">
        <v>94.84</v>
      </c>
      <c r="F369" s="19">
        <v>891.33</v>
      </c>
      <c r="G369" s="19">
        <v>46.53</v>
      </c>
      <c r="H369" s="20">
        <f t="shared" si="8"/>
        <v>1440.27</v>
      </c>
      <c r="I369" s="20">
        <f t="shared" si="8"/>
        <v>1500.22</v>
      </c>
      <c r="J369" s="20">
        <f t="shared" si="8"/>
        <v>1628.6</v>
      </c>
      <c r="K369" s="20">
        <f t="shared" si="8"/>
        <v>2063.8</v>
      </c>
    </row>
    <row r="370" spans="1:11" s="10" customFormat="1" ht="14.25" customHeight="1">
      <c r="A370" s="18">
        <v>42171</v>
      </c>
      <c r="B370" s="16">
        <v>1</v>
      </c>
      <c r="C370" s="19">
        <v>817.21</v>
      </c>
      <c r="D370" s="19">
        <v>0</v>
      </c>
      <c r="E370" s="19">
        <v>123.91</v>
      </c>
      <c r="F370" s="19">
        <v>830.48</v>
      </c>
      <c r="G370" s="19">
        <v>43.35</v>
      </c>
      <c r="H370" s="20">
        <f t="shared" si="8"/>
        <v>1376.24</v>
      </c>
      <c r="I370" s="20">
        <f t="shared" si="8"/>
        <v>1436.19</v>
      </c>
      <c r="J370" s="20">
        <f t="shared" si="8"/>
        <v>1564.5700000000002</v>
      </c>
      <c r="K370" s="20">
        <f t="shared" si="8"/>
        <v>1999.77</v>
      </c>
    </row>
    <row r="371" spans="1:11" s="10" customFormat="1" ht="14.25" customHeight="1">
      <c r="A371" s="18">
        <v>42171</v>
      </c>
      <c r="B371" s="16">
        <v>2</v>
      </c>
      <c r="C371" s="19">
        <v>732.55</v>
      </c>
      <c r="D371" s="19">
        <v>0</v>
      </c>
      <c r="E371" s="19">
        <v>240.19</v>
      </c>
      <c r="F371" s="19">
        <v>745.82</v>
      </c>
      <c r="G371" s="19">
        <v>38.93</v>
      </c>
      <c r="H371" s="20">
        <f t="shared" si="8"/>
        <v>1287.16</v>
      </c>
      <c r="I371" s="20">
        <f t="shared" si="8"/>
        <v>1347.1100000000001</v>
      </c>
      <c r="J371" s="20">
        <f t="shared" si="8"/>
        <v>1475.49</v>
      </c>
      <c r="K371" s="20">
        <f t="shared" si="8"/>
        <v>1910.69</v>
      </c>
    </row>
    <row r="372" spans="1:11" s="10" customFormat="1" ht="14.25" customHeight="1">
      <c r="A372" s="18">
        <v>42171</v>
      </c>
      <c r="B372" s="16">
        <v>3</v>
      </c>
      <c r="C372" s="19">
        <v>680.74</v>
      </c>
      <c r="D372" s="19">
        <v>0</v>
      </c>
      <c r="E372" s="19">
        <v>333.61</v>
      </c>
      <c r="F372" s="19">
        <v>694.01</v>
      </c>
      <c r="G372" s="19">
        <v>36.23</v>
      </c>
      <c r="H372" s="20">
        <f t="shared" si="8"/>
        <v>1232.65</v>
      </c>
      <c r="I372" s="20">
        <f t="shared" si="8"/>
        <v>1292.6</v>
      </c>
      <c r="J372" s="20">
        <f t="shared" si="8"/>
        <v>1420.98</v>
      </c>
      <c r="K372" s="20">
        <f t="shared" si="8"/>
        <v>1856.18</v>
      </c>
    </row>
    <row r="373" spans="1:11" s="10" customFormat="1" ht="14.25" customHeight="1">
      <c r="A373" s="18">
        <v>42171</v>
      </c>
      <c r="B373" s="16">
        <v>4</v>
      </c>
      <c r="C373" s="19">
        <v>628.09</v>
      </c>
      <c r="D373" s="19">
        <v>0</v>
      </c>
      <c r="E373" s="19">
        <v>31.34</v>
      </c>
      <c r="F373" s="19">
        <v>641.36</v>
      </c>
      <c r="G373" s="19">
        <v>33.48</v>
      </c>
      <c r="H373" s="20">
        <f t="shared" si="8"/>
        <v>1177.25</v>
      </c>
      <c r="I373" s="20">
        <f t="shared" si="8"/>
        <v>1237.2</v>
      </c>
      <c r="J373" s="20">
        <f t="shared" si="8"/>
        <v>1365.58</v>
      </c>
      <c r="K373" s="20">
        <f t="shared" si="8"/>
        <v>1800.7800000000002</v>
      </c>
    </row>
    <row r="374" spans="1:11" s="10" customFormat="1" ht="14.25" customHeight="1">
      <c r="A374" s="18">
        <v>42171</v>
      </c>
      <c r="B374" s="16">
        <v>5</v>
      </c>
      <c r="C374" s="19">
        <v>805.66</v>
      </c>
      <c r="D374" s="19">
        <v>0</v>
      </c>
      <c r="E374" s="19">
        <v>27.28</v>
      </c>
      <c r="F374" s="19">
        <v>818.93</v>
      </c>
      <c r="G374" s="19">
        <v>42.75</v>
      </c>
      <c r="H374" s="20">
        <f t="shared" si="8"/>
        <v>1364.09</v>
      </c>
      <c r="I374" s="20">
        <f t="shared" si="8"/>
        <v>1424.04</v>
      </c>
      <c r="J374" s="20">
        <f t="shared" si="8"/>
        <v>1552.42</v>
      </c>
      <c r="K374" s="20">
        <f t="shared" si="8"/>
        <v>1987.62</v>
      </c>
    </row>
    <row r="375" spans="1:11" s="10" customFormat="1" ht="14.25" customHeight="1">
      <c r="A375" s="18">
        <v>42171</v>
      </c>
      <c r="B375" s="16">
        <v>6</v>
      </c>
      <c r="C375" s="19">
        <v>680.3</v>
      </c>
      <c r="D375" s="19">
        <v>0</v>
      </c>
      <c r="E375" s="19">
        <v>211.22</v>
      </c>
      <c r="F375" s="19">
        <v>693.57</v>
      </c>
      <c r="G375" s="19">
        <v>36.21</v>
      </c>
      <c r="H375" s="20">
        <f t="shared" si="8"/>
        <v>1232.19</v>
      </c>
      <c r="I375" s="20">
        <f t="shared" si="8"/>
        <v>1292.14</v>
      </c>
      <c r="J375" s="20">
        <f t="shared" si="8"/>
        <v>1420.52</v>
      </c>
      <c r="K375" s="20">
        <f t="shared" si="8"/>
        <v>1855.7200000000003</v>
      </c>
    </row>
    <row r="376" spans="1:11" s="10" customFormat="1" ht="14.25" customHeight="1">
      <c r="A376" s="18">
        <v>42171</v>
      </c>
      <c r="B376" s="16">
        <v>7</v>
      </c>
      <c r="C376" s="19">
        <v>934.08</v>
      </c>
      <c r="D376" s="19">
        <v>0</v>
      </c>
      <c r="E376" s="19">
        <v>171.95</v>
      </c>
      <c r="F376" s="19">
        <v>947.35</v>
      </c>
      <c r="G376" s="19">
        <v>49.45</v>
      </c>
      <c r="H376" s="20">
        <f t="shared" si="8"/>
        <v>1499.21</v>
      </c>
      <c r="I376" s="20">
        <f t="shared" si="8"/>
        <v>1559.16</v>
      </c>
      <c r="J376" s="20">
        <f t="shared" si="8"/>
        <v>1687.54</v>
      </c>
      <c r="K376" s="20">
        <f t="shared" si="8"/>
        <v>2122.7400000000002</v>
      </c>
    </row>
    <row r="377" spans="1:11" s="10" customFormat="1" ht="14.25" customHeight="1">
      <c r="A377" s="18">
        <v>42171</v>
      </c>
      <c r="B377" s="16">
        <v>8</v>
      </c>
      <c r="C377" s="19">
        <v>1335.81</v>
      </c>
      <c r="D377" s="19">
        <v>0</v>
      </c>
      <c r="E377" s="19">
        <v>89.35</v>
      </c>
      <c r="F377" s="19">
        <v>1349.08</v>
      </c>
      <c r="G377" s="19">
        <v>70.42</v>
      </c>
      <c r="H377" s="20">
        <f t="shared" si="8"/>
        <v>1921.91</v>
      </c>
      <c r="I377" s="20">
        <f t="shared" si="8"/>
        <v>1981.8600000000001</v>
      </c>
      <c r="J377" s="20">
        <f t="shared" si="8"/>
        <v>2110.2400000000002</v>
      </c>
      <c r="K377" s="20">
        <f t="shared" si="8"/>
        <v>2545.44</v>
      </c>
    </row>
    <row r="378" spans="1:11" s="10" customFormat="1" ht="14.25" customHeight="1">
      <c r="A378" s="18">
        <v>42171</v>
      </c>
      <c r="B378" s="16">
        <v>9</v>
      </c>
      <c r="C378" s="19">
        <v>1379.78</v>
      </c>
      <c r="D378" s="19">
        <v>0</v>
      </c>
      <c r="E378" s="19">
        <v>75.45</v>
      </c>
      <c r="F378" s="19">
        <v>1393.05</v>
      </c>
      <c r="G378" s="19">
        <v>72.72</v>
      </c>
      <c r="H378" s="20">
        <f t="shared" si="8"/>
        <v>1968.18</v>
      </c>
      <c r="I378" s="20">
        <f t="shared" si="8"/>
        <v>2028.13</v>
      </c>
      <c r="J378" s="20">
        <f t="shared" si="8"/>
        <v>2156.5099999999998</v>
      </c>
      <c r="K378" s="20">
        <f t="shared" si="8"/>
        <v>2591.71</v>
      </c>
    </row>
    <row r="379" spans="1:11" s="10" customFormat="1" ht="14.25" customHeight="1">
      <c r="A379" s="18">
        <v>42171</v>
      </c>
      <c r="B379" s="16">
        <v>10</v>
      </c>
      <c r="C379" s="19">
        <v>1421.85</v>
      </c>
      <c r="D379" s="19">
        <v>0</v>
      </c>
      <c r="E379" s="19">
        <v>158.73</v>
      </c>
      <c r="F379" s="19">
        <v>1435.12</v>
      </c>
      <c r="G379" s="19">
        <v>74.92</v>
      </c>
      <c r="H379" s="20">
        <f t="shared" si="8"/>
        <v>2012.45</v>
      </c>
      <c r="I379" s="20">
        <f t="shared" si="8"/>
        <v>2072.4</v>
      </c>
      <c r="J379" s="20">
        <f t="shared" si="8"/>
        <v>2200.78</v>
      </c>
      <c r="K379" s="20">
        <f t="shared" si="8"/>
        <v>2635.98</v>
      </c>
    </row>
    <row r="380" spans="1:11" s="10" customFormat="1" ht="14.25" customHeight="1">
      <c r="A380" s="18">
        <v>42171</v>
      </c>
      <c r="B380" s="16">
        <v>11</v>
      </c>
      <c r="C380" s="19">
        <v>1409.04</v>
      </c>
      <c r="D380" s="19">
        <v>0</v>
      </c>
      <c r="E380" s="19">
        <v>190.53</v>
      </c>
      <c r="F380" s="19">
        <v>1422.31</v>
      </c>
      <c r="G380" s="19">
        <v>74.25</v>
      </c>
      <c r="H380" s="20">
        <f t="shared" si="8"/>
        <v>1998.97</v>
      </c>
      <c r="I380" s="20">
        <f t="shared" si="8"/>
        <v>2058.92</v>
      </c>
      <c r="J380" s="20">
        <f t="shared" si="8"/>
        <v>2187.2999999999997</v>
      </c>
      <c r="K380" s="20">
        <f t="shared" si="8"/>
        <v>2622.5</v>
      </c>
    </row>
    <row r="381" spans="1:11" s="10" customFormat="1" ht="14.25" customHeight="1">
      <c r="A381" s="18">
        <v>42171</v>
      </c>
      <c r="B381" s="16">
        <v>12</v>
      </c>
      <c r="C381" s="19">
        <v>1394.48</v>
      </c>
      <c r="D381" s="19">
        <v>0</v>
      </c>
      <c r="E381" s="19">
        <v>210.69</v>
      </c>
      <c r="F381" s="19">
        <v>1407.75</v>
      </c>
      <c r="G381" s="19">
        <v>73.49</v>
      </c>
      <c r="H381" s="20">
        <f t="shared" si="8"/>
        <v>1983.65</v>
      </c>
      <c r="I381" s="20">
        <f t="shared" si="8"/>
        <v>2043.6</v>
      </c>
      <c r="J381" s="20">
        <f t="shared" si="8"/>
        <v>2171.98</v>
      </c>
      <c r="K381" s="20">
        <f t="shared" si="8"/>
        <v>2607.18</v>
      </c>
    </row>
    <row r="382" spans="1:11" s="10" customFormat="1" ht="14.25" customHeight="1">
      <c r="A382" s="18">
        <v>42171</v>
      </c>
      <c r="B382" s="16">
        <v>13</v>
      </c>
      <c r="C382" s="19">
        <v>1360.66</v>
      </c>
      <c r="D382" s="19">
        <v>0</v>
      </c>
      <c r="E382" s="19">
        <v>214.02</v>
      </c>
      <c r="F382" s="19">
        <v>1373.93</v>
      </c>
      <c r="G382" s="19">
        <v>71.72</v>
      </c>
      <c r="H382" s="20">
        <f t="shared" si="8"/>
        <v>1948.0600000000002</v>
      </c>
      <c r="I382" s="20">
        <f t="shared" si="8"/>
        <v>2008.0100000000002</v>
      </c>
      <c r="J382" s="20">
        <f t="shared" si="8"/>
        <v>2136.39</v>
      </c>
      <c r="K382" s="20">
        <f t="shared" si="8"/>
        <v>2571.59</v>
      </c>
    </row>
    <row r="383" spans="1:11" s="10" customFormat="1" ht="14.25" customHeight="1">
      <c r="A383" s="18">
        <v>42171</v>
      </c>
      <c r="B383" s="16">
        <v>14</v>
      </c>
      <c r="C383" s="19">
        <v>1425.81</v>
      </c>
      <c r="D383" s="19">
        <v>0</v>
      </c>
      <c r="E383" s="19">
        <v>70.51</v>
      </c>
      <c r="F383" s="19">
        <v>1439.08</v>
      </c>
      <c r="G383" s="19">
        <v>75.12</v>
      </c>
      <c r="H383" s="20">
        <f t="shared" si="8"/>
        <v>2016.61</v>
      </c>
      <c r="I383" s="20">
        <f t="shared" si="8"/>
        <v>2076.56</v>
      </c>
      <c r="J383" s="20">
        <f t="shared" si="8"/>
        <v>2204.94</v>
      </c>
      <c r="K383" s="20">
        <f t="shared" si="8"/>
        <v>2640.14</v>
      </c>
    </row>
    <row r="384" spans="1:11" s="10" customFormat="1" ht="14.25" customHeight="1">
      <c r="A384" s="18">
        <v>42171</v>
      </c>
      <c r="B384" s="16">
        <v>15</v>
      </c>
      <c r="C384" s="19">
        <v>1424.22</v>
      </c>
      <c r="D384" s="19">
        <v>0</v>
      </c>
      <c r="E384" s="19">
        <v>161.18</v>
      </c>
      <c r="F384" s="19">
        <v>1437.49</v>
      </c>
      <c r="G384" s="19">
        <v>75.04</v>
      </c>
      <c r="H384" s="20">
        <f t="shared" si="8"/>
        <v>2014.94</v>
      </c>
      <c r="I384" s="20">
        <f t="shared" si="8"/>
        <v>2074.89</v>
      </c>
      <c r="J384" s="20">
        <f t="shared" si="8"/>
        <v>2203.27</v>
      </c>
      <c r="K384" s="20">
        <f t="shared" si="8"/>
        <v>2638.47</v>
      </c>
    </row>
    <row r="385" spans="1:11" s="10" customFormat="1" ht="14.25" customHeight="1">
      <c r="A385" s="18">
        <v>42171</v>
      </c>
      <c r="B385" s="16">
        <v>16</v>
      </c>
      <c r="C385" s="19">
        <v>1401.45</v>
      </c>
      <c r="D385" s="19">
        <v>0</v>
      </c>
      <c r="E385" s="19">
        <v>315.47</v>
      </c>
      <c r="F385" s="19">
        <v>1414.72</v>
      </c>
      <c r="G385" s="19">
        <v>73.85</v>
      </c>
      <c r="H385" s="20">
        <f t="shared" si="8"/>
        <v>1990.98</v>
      </c>
      <c r="I385" s="20">
        <f t="shared" si="8"/>
        <v>2050.93</v>
      </c>
      <c r="J385" s="20">
        <f t="shared" si="8"/>
        <v>2179.31</v>
      </c>
      <c r="K385" s="20">
        <f t="shared" si="8"/>
        <v>2614.5099999999998</v>
      </c>
    </row>
    <row r="386" spans="1:11" s="10" customFormat="1" ht="14.25" customHeight="1">
      <c r="A386" s="18">
        <v>42171</v>
      </c>
      <c r="B386" s="16">
        <v>17</v>
      </c>
      <c r="C386" s="19">
        <v>1375.31</v>
      </c>
      <c r="D386" s="19">
        <v>0</v>
      </c>
      <c r="E386" s="19">
        <v>413.46</v>
      </c>
      <c r="F386" s="19">
        <v>1388.58</v>
      </c>
      <c r="G386" s="19">
        <v>72.49</v>
      </c>
      <c r="H386" s="20">
        <f t="shared" si="8"/>
        <v>1963.48</v>
      </c>
      <c r="I386" s="20">
        <f t="shared" si="8"/>
        <v>2023.4299999999998</v>
      </c>
      <c r="J386" s="20">
        <f t="shared" si="8"/>
        <v>2151.81</v>
      </c>
      <c r="K386" s="20">
        <f t="shared" si="8"/>
        <v>2587.0099999999998</v>
      </c>
    </row>
    <row r="387" spans="1:11" s="10" customFormat="1" ht="14.25" customHeight="1">
      <c r="A387" s="18">
        <v>42171</v>
      </c>
      <c r="B387" s="16">
        <v>18</v>
      </c>
      <c r="C387" s="19">
        <v>1357.11</v>
      </c>
      <c r="D387" s="19">
        <v>0</v>
      </c>
      <c r="E387" s="19">
        <v>248.07</v>
      </c>
      <c r="F387" s="19">
        <v>1370.38</v>
      </c>
      <c r="G387" s="19">
        <v>71.54</v>
      </c>
      <c r="H387" s="20">
        <f t="shared" si="8"/>
        <v>1944.3300000000002</v>
      </c>
      <c r="I387" s="20">
        <f t="shared" si="8"/>
        <v>2004.2800000000002</v>
      </c>
      <c r="J387" s="20">
        <f t="shared" si="8"/>
        <v>2132.6600000000003</v>
      </c>
      <c r="K387" s="20">
        <f t="shared" si="8"/>
        <v>2567.86</v>
      </c>
    </row>
    <row r="388" spans="1:11" s="10" customFormat="1" ht="14.25" customHeight="1">
      <c r="A388" s="18">
        <v>42171</v>
      </c>
      <c r="B388" s="16">
        <v>19</v>
      </c>
      <c r="C388" s="19">
        <v>1361.38</v>
      </c>
      <c r="D388" s="19">
        <v>0</v>
      </c>
      <c r="E388" s="19">
        <v>157.2</v>
      </c>
      <c r="F388" s="19">
        <v>1374.65</v>
      </c>
      <c r="G388" s="19">
        <v>71.76</v>
      </c>
      <c r="H388" s="20">
        <f t="shared" si="8"/>
        <v>1948.8200000000002</v>
      </c>
      <c r="I388" s="20">
        <f t="shared" si="8"/>
        <v>2008.77</v>
      </c>
      <c r="J388" s="20">
        <f t="shared" si="8"/>
        <v>2137.15</v>
      </c>
      <c r="K388" s="20">
        <f t="shared" si="8"/>
        <v>2572.35</v>
      </c>
    </row>
    <row r="389" spans="1:11" s="10" customFormat="1" ht="14.25" customHeight="1">
      <c r="A389" s="18">
        <v>42171</v>
      </c>
      <c r="B389" s="16">
        <v>20</v>
      </c>
      <c r="C389" s="19">
        <v>1447.1</v>
      </c>
      <c r="D389" s="19">
        <v>0</v>
      </c>
      <c r="E389" s="19">
        <v>247.79</v>
      </c>
      <c r="F389" s="19">
        <v>1460.37</v>
      </c>
      <c r="G389" s="19">
        <v>76.23</v>
      </c>
      <c r="H389" s="20">
        <f t="shared" si="8"/>
        <v>2039.01</v>
      </c>
      <c r="I389" s="20">
        <f t="shared" si="8"/>
        <v>2098.96</v>
      </c>
      <c r="J389" s="20">
        <f t="shared" si="8"/>
        <v>2227.3399999999997</v>
      </c>
      <c r="K389" s="20">
        <f t="shared" si="8"/>
        <v>2662.54</v>
      </c>
    </row>
    <row r="390" spans="1:11" s="10" customFormat="1" ht="14.25" customHeight="1">
      <c r="A390" s="18">
        <v>42171</v>
      </c>
      <c r="B390" s="16">
        <v>21</v>
      </c>
      <c r="C390" s="19">
        <v>1438.79</v>
      </c>
      <c r="D390" s="19">
        <v>0</v>
      </c>
      <c r="E390" s="19">
        <v>317.7</v>
      </c>
      <c r="F390" s="19">
        <v>1452.06</v>
      </c>
      <c r="G390" s="19">
        <v>75.8</v>
      </c>
      <c r="H390" s="20">
        <f t="shared" si="8"/>
        <v>2030.27</v>
      </c>
      <c r="I390" s="20">
        <f t="shared" si="8"/>
        <v>2090.22</v>
      </c>
      <c r="J390" s="20">
        <f t="shared" si="8"/>
        <v>2218.6</v>
      </c>
      <c r="K390" s="20">
        <f t="shared" si="8"/>
        <v>2653.7999999999997</v>
      </c>
    </row>
    <row r="391" spans="1:11" s="10" customFormat="1" ht="14.25" customHeight="1">
      <c r="A391" s="18">
        <v>42171</v>
      </c>
      <c r="B391" s="16">
        <v>22</v>
      </c>
      <c r="C391" s="19">
        <v>1353.29</v>
      </c>
      <c r="D391" s="19">
        <v>0</v>
      </c>
      <c r="E391" s="19">
        <v>475.83</v>
      </c>
      <c r="F391" s="19">
        <v>1366.56</v>
      </c>
      <c r="G391" s="19">
        <v>71.34</v>
      </c>
      <c r="H391" s="20">
        <f t="shared" si="8"/>
        <v>1940.31</v>
      </c>
      <c r="I391" s="20">
        <f t="shared" si="8"/>
        <v>2000.2599999999998</v>
      </c>
      <c r="J391" s="20">
        <f t="shared" si="8"/>
        <v>2128.64</v>
      </c>
      <c r="K391" s="20">
        <f t="shared" si="8"/>
        <v>2563.8399999999997</v>
      </c>
    </row>
    <row r="392" spans="1:11" s="10" customFormat="1" ht="14.25" customHeight="1">
      <c r="A392" s="18">
        <v>42171</v>
      </c>
      <c r="B392" s="16">
        <v>23</v>
      </c>
      <c r="C392" s="19">
        <v>1023.85</v>
      </c>
      <c r="D392" s="19">
        <v>0</v>
      </c>
      <c r="E392" s="19">
        <v>526.33</v>
      </c>
      <c r="F392" s="19">
        <v>1037.12</v>
      </c>
      <c r="G392" s="19">
        <v>54.14</v>
      </c>
      <c r="H392" s="20">
        <f t="shared" si="8"/>
        <v>1593.67</v>
      </c>
      <c r="I392" s="20">
        <f t="shared" si="8"/>
        <v>1653.62</v>
      </c>
      <c r="J392" s="20">
        <f t="shared" si="8"/>
        <v>1782</v>
      </c>
      <c r="K392" s="20">
        <f t="shared" si="8"/>
        <v>2217.2000000000003</v>
      </c>
    </row>
    <row r="393" spans="1:11" s="10" customFormat="1" ht="14.25" customHeight="1">
      <c r="A393" s="18">
        <v>42172</v>
      </c>
      <c r="B393" s="16">
        <v>0</v>
      </c>
      <c r="C393" s="19">
        <v>732.41</v>
      </c>
      <c r="D393" s="19">
        <v>0</v>
      </c>
      <c r="E393" s="19">
        <v>91.11</v>
      </c>
      <c r="F393" s="19">
        <v>745.68</v>
      </c>
      <c r="G393" s="19">
        <v>38.93</v>
      </c>
      <c r="H393" s="20">
        <f t="shared" si="8"/>
        <v>1287.02</v>
      </c>
      <c r="I393" s="20">
        <f t="shared" si="8"/>
        <v>1346.9699999999998</v>
      </c>
      <c r="J393" s="20">
        <f t="shared" si="8"/>
        <v>1475.35</v>
      </c>
      <c r="K393" s="20">
        <f aca="true" t="shared" si="9" ref="K393:K456">SUM($F393,$G393,Q$5,Q$7)</f>
        <v>1910.55</v>
      </c>
    </row>
    <row r="394" spans="1:11" s="10" customFormat="1" ht="14.25" customHeight="1">
      <c r="A394" s="18">
        <v>42172</v>
      </c>
      <c r="B394" s="16">
        <v>1</v>
      </c>
      <c r="C394" s="19">
        <v>628.66</v>
      </c>
      <c r="D394" s="19">
        <v>0</v>
      </c>
      <c r="E394" s="19">
        <v>56.18</v>
      </c>
      <c r="F394" s="19">
        <v>641.93</v>
      </c>
      <c r="G394" s="19">
        <v>33.51</v>
      </c>
      <c r="H394" s="20">
        <f aca="true" t="shared" si="10" ref="H394:K457">SUM($F394,$G394,N$5,N$7)</f>
        <v>1177.85</v>
      </c>
      <c r="I394" s="20">
        <f t="shared" si="10"/>
        <v>1237.8</v>
      </c>
      <c r="J394" s="20">
        <f t="shared" si="10"/>
        <v>1366.1799999999998</v>
      </c>
      <c r="K394" s="20">
        <f t="shared" si="9"/>
        <v>1801.38</v>
      </c>
    </row>
    <row r="395" spans="1:11" s="10" customFormat="1" ht="14.25" customHeight="1">
      <c r="A395" s="18">
        <v>42172</v>
      </c>
      <c r="B395" s="16">
        <v>2</v>
      </c>
      <c r="C395" s="19">
        <v>599.26</v>
      </c>
      <c r="D395" s="19">
        <v>0</v>
      </c>
      <c r="E395" s="19">
        <v>28.59</v>
      </c>
      <c r="F395" s="19">
        <v>612.53</v>
      </c>
      <c r="G395" s="19">
        <v>31.97</v>
      </c>
      <c r="H395" s="20">
        <f t="shared" si="10"/>
        <v>1146.91</v>
      </c>
      <c r="I395" s="20">
        <f t="shared" si="10"/>
        <v>1206.8600000000001</v>
      </c>
      <c r="J395" s="20">
        <f t="shared" si="10"/>
        <v>1335.24</v>
      </c>
      <c r="K395" s="20">
        <f t="shared" si="9"/>
        <v>1770.44</v>
      </c>
    </row>
    <row r="396" spans="1:11" s="10" customFormat="1" ht="14.25" customHeight="1">
      <c r="A396" s="18">
        <v>42172</v>
      </c>
      <c r="B396" s="16">
        <v>3</v>
      </c>
      <c r="C396" s="19">
        <v>580.28</v>
      </c>
      <c r="D396" s="19">
        <v>0</v>
      </c>
      <c r="E396" s="19">
        <v>50.37</v>
      </c>
      <c r="F396" s="19">
        <v>593.55</v>
      </c>
      <c r="G396" s="19">
        <v>30.98</v>
      </c>
      <c r="H396" s="20">
        <f t="shared" si="10"/>
        <v>1126.94</v>
      </c>
      <c r="I396" s="20">
        <f t="shared" si="10"/>
        <v>1186.8899999999999</v>
      </c>
      <c r="J396" s="20">
        <f t="shared" si="10"/>
        <v>1315.27</v>
      </c>
      <c r="K396" s="20">
        <f t="shared" si="9"/>
        <v>1750.47</v>
      </c>
    </row>
    <row r="397" spans="1:11" s="10" customFormat="1" ht="14.25" customHeight="1">
      <c r="A397" s="18">
        <v>42172</v>
      </c>
      <c r="B397" s="16">
        <v>4</v>
      </c>
      <c r="C397" s="19">
        <v>533.04</v>
      </c>
      <c r="D397" s="19">
        <v>12.86</v>
      </c>
      <c r="E397" s="19">
        <v>0</v>
      </c>
      <c r="F397" s="19">
        <v>546.31</v>
      </c>
      <c r="G397" s="19">
        <v>28.52</v>
      </c>
      <c r="H397" s="20">
        <f t="shared" si="10"/>
        <v>1077.24</v>
      </c>
      <c r="I397" s="20">
        <f t="shared" si="10"/>
        <v>1137.19</v>
      </c>
      <c r="J397" s="20">
        <f t="shared" si="10"/>
        <v>1265.57</v>
      </c>
      <c r="K397" s="20">
        <f t="shared" si="9"/>
        <v>1700.77</v>
      </c>
    </row>
    <row r="398" spans="1:11" s="10" customFormat="1" ht="14.25" customHeight="1">
      <c r="A398" s="18">
        <v>42172</v>
      </c>
      <c r="B398" s="16">
        <v>5</v>
      </c>
      <c r="C398" s="19">
        <v>570.34</v>
      </c>
      <c r="D398" s="19">
        <v>59.08</v>
      </c>
      <c r="E398" s="19">
        <v>0</v>
      </c>
      <c r="F398" s="19">
        <v>583.61</v>
      </c>
      <c r="G398" s="19">
        <v>30.47</v>
      </c>
      <c r="H398" s="20">
        <f t="shared" si="10"/>
        <v>1116.49</v>
      </c>
      <c r="I398" s="20">
        <f t="shared" si="10"/>
        <v>1176.44</v>
      </c>
      <c r="J398" s="20">
        <f t="shared" si="10"/>
        <v>1304.8200000000002</v>
      </c>
      <c r="K398" s="20">
        <f t="shared" si="9"/>
        <v>1740.02</v>
      </c>
    </row>
    <row r="399" spans="1:11" s="10" customFormat="1" ht="14.25" customHeight="1">
      <c r="A399" s="18">
        <v>42172</v>
      </c>
      <c r="B399" s="16">
        <v>6</v>
      </c>
      <c r="C399" s="19">
        <v>499.27</v>
      </c>
      <c r="D399" s="19">
        <v>265.84</v>
      </c>
      <c r="E399" s="19">
        <v>0</v>
      </c>
      <c r="F399" s="19">
        <v>512.54</v>
      </c>
      <c r="G399" s="19">
        <v>26.76</v>
      </c>
      <c r="H399" s="20">
        <f t="shared" si="10"/>
        <v>1041.71</v>
      </c>
      <c r="I399" s="20">
        <f t="shared" si="10"/>
        <v>1101.6599999999999</v>
      </c>
      <c r="J399" s="20">
        <f t="shared" si="10"/>
        <v>1230.04</v>
      </c>
      <c r="K399" s="20">
        <f t="shared" si="9"/>
        <v>1665.24</v>
      </c>
    </row>
    <row r="400" spans="1:11" s="10" customFormat="1" ht="14.25" customHeight="1">
      <c r="A400" s="18">
        <v>42172</v>
      </c>
      <c r="B400" s="16">
        <v>7</v>
      </c>
      <c r="C400" s="19">
        <v>929.24</v>
      </c>
      <c r="D400" s="19">
        <v>144.92</v>
      </c>
      <c r="E400" s="19">
        <v>0</v>
      </c>
      <c r="F400" s="19">
        <v>942.51</v>
      </c>
      <c r="G400" s="19">
        <v>49.2</v>
      </c>
      <c r="H400" s="20">
        <f t="shared" si="10"/>
        <v>1494.1200000000001</v>
      </c>
      <c r="I400" s="20">
        <f t="shared" si="10"/>
        <v>1554.0700000000002</v>
      </c>
      <c r="J400" s="20">
        <f t="shared" si="10"/>
        <v>1682.45</v>
      </c>
      <c r="K400" s="20">
        <f t="shared" si="9"/>
        <v>2117.65</v>
      </c>
    </row>
    <row r="401" spans="1:11" s="10" customFormat="1" ht="14.25" customHeight="1">
      <c r="A401" s="18">
        <v>42172</v>
      </c>
      <c r="B401" s="16">
        <v>8</v>
      </c>
      <c r="C401" s="19">
        <v>1280.93</v>
      </c>
      <c r="D401" s="19">
        <v>10.02</v>
      </c>
      <c r="E401" s="19">
        <v>0</v>
      </c>
      <c r="F401" s="19">
        <v>1294.2</v>
      </c>
      <c r="G401" s="19">
        <v>67.56</v>
      </c>
      <c r="H401" s="20">
        <f t="shared" si="10"/>
        <v>1864.17</v>
      </c>
      <c r="I401" s="20">
        <f t="shared" si="10"/>
        <v>1924.12</v>
      </c>
      <c r="J401" s="20">
        <f t="shared" si="10"/>
        <v>2052.5</v>
      </c>
      <c r="K401" s="20">
        <f t="shared" si="9"/>
        <v>2487.7000000000003</v>
      </c>
    </row>
    <row r="402" spans="1:11" s="10" customFormat="1" ht="14.25" customHeight="1">
      <c r="A402" s="18">
        <v>42172</v>
      </c>
      <c r="B402" s="16">
        <v>9</v>
      </c>
      <c r="C402" s="19">
        <v>1358.77</v>
      </c>
      <c r="D402" s="19">
        <v>0</v>
      </c>
      <c r="E402" s="19">
        <v>19.94</v>
      </c>
      <c r="F402" s="19">
        <v>1372.04</v>
      </c>
      <c r="G402" s="19">
        <v>71.62</v>
      </c>
      <c r="H402" s="20">
        <f t="shared" si="10"/>
        <v>1946.07</v>
      </c>
      <c r="I402" s="20">
        <f t="shared" si="10"/>
        <v>2006.02</v>
      </c>
      <c r="J402" s="20">
        <f t="shared" si="10"/>
        <v>2134.4</v>
      </c>
      <c r="K402" s="20">
        <f t="shared" si="9"/>
        <v>2569.6</v>
      </c>
    </row>
    <row r="403" spans="1:11" s="10" customFormat="1" ht="14.25" customHeight="1">
      <c r="A403" s="18">
        <v>42172</v>
      </c>
      <c r="B403" s="16">
        <v>10</v>
      </c>
      <c r="C403" s="19">
        <v>1377.61</v>
      </c>
      <c r="D403" s="19">
        <v>0</v>
      </c>
      <c r="E403" s="19">
        <v>44.62</v>
      </c>
      <c r="F403" s="19">
        <v>1390.88</v>
      </c>
      <c r="G403" s="19">
        <v>72.61</v>
      </c>
      <c r="H403" s="20">
        <f t="shared" si="10"/>
        <v>1965.9</v>
      </c>
      <c r="I403" s="20">
        <f t="shared" si="10"/>
        <v>2025.85</v>
      </c>
      <c r="J403" s="20">
        <f t="shared" si="10"/>
        <v>2154.23</v>
      </c>
      <c r="K403" s="20">
        <f t="shared" si="9"/>
        <v>2589.43</v>
      </c>
    </row>
    <row r="404" spans="1:11" s="10" customFormat="1" ht="14.25" customHeight="1">
      <c r="A404" s="18">
        <v>42172</v>
      </c>
      <c r="B404" s="16">
        <v>11</v>
      </c>
      <c r="C404" s="19">
        <v>1382</v>
      </c>
      <c r="D404" s="19">
        <v>0</v>
      </c>
      <c r="E404" s="19">
        <v>65.45</v>
      </c>
      <c r="F404" s="19">
        <v>1395.27</v>
      </c>
      <c r="G404" s="19">
        <v>72.83</v>
      </c>
      <c r="H404" s="20">
        <f t="shared" si="10"/>
        <v>1970.51</v>
      </c>
      <c r="I404" s="20">
        <f t="shared" si="10"/>
        <v>2030.46</v>
      </c>
      <c r="J404" s="20">
        <f t="shared" si="10"/>
        <v>2158.8399999999997</v>
      </c>
      <c r="K404" s="20">
        <f t="shared" si="9"/>
        <v>2594.04</v>
      </c>
    </row>
    <row r="405" spans="1:11" s="10" customFormat="1" ht="14.25" customHeight="1">
      <c r="A405" s="18">
        <v>42172</v>
      </c>
      <c r="B405" s="16">
        <v>12</v>
      </c>
      <c r="C405" s="19">
        <v>1370.77</v>
      </c>
      <c r="D405" s="19">
        <v>38.68</v>
      </c>
      <c r="E405" s="19">
        <v>0</v>
      </c>
      <c r="F405" s="19">
        <v>1384.04</v>
      </c>
      <c r="G405" s="19">
        <v>72.25</v>
      </c>
      <c r="H405" s="20">
        <f t="shared" si="10"/>
        <v>1958.7</v>
      </c>
      <c r="I405" s="20">
        <f t="shared" si="10"/>
        <v>2018.65</v>
      </c>
      <c r="J405" s="20">
        <f t="shared" si="10"/>
        <v>2147.03</v>
      </c>
      <c r="K405" s="20">
        <f t="shared" si="9"/>
        <v>2582.23</v>
      </c>
    </row>
    <row r="406" spans="1:11" s="10" customFormat="1" ht="14.25" customHeight="1">
      <c r="A406" s="18">
        <v>42172</v>
      </c>
      <c r="B406" s="16">
        <v>13</v>
      </c>
      <c r="C406" s="19">
        <v>1385.52</v>
      </c>
      <c r="D406" s="19">
        <v>35.97</v>
      </c>
      <c r="E406" s="19">
        <v>0</v>
      </c>
      <c r="F406" s="19">
        <v>1398.79</v>
      </c>
      <c r="G406" s="19">
        <v>73.02</v>
      </c>
      <c r="H406" s="20">
        <f t="shared" si="10"/>
        <v>1974.22</v>
      </c>
      <c r="I406" s="20">
        <f t="shared" si="10"/>
        <v>2034.17</v>
      </c>
      <c r="J406" s="20">
        <f t="shared" si="10"/>
        <v>2162.5499999999997</v>
      </c>
      <c r="K406" s="20">
        <f t="shared" si="9"/>
        <v>2597.75</v>
      </c>
    </row>
    <row r="407" spans="1:11" s="10" customFormat="1" ht="14.25" customHeight="1">
      <c r="A407" s="18">
        <v>42172</v>
      </c>
      <c r="B407" s="16">
        <v>14</v>
      </c>
      <c r="C407" s="19">
        <v>1402.77</v>
      </c>
      <c r="D407" s="19">
        <v>7.69</v>
      </c>
      <c r="E407" s="19">
        <v>0</v>
      </c>
      <c r="F407" s="19">
        <v>1416.04</v>
      </c>
      <c r="G407" s="19">
        <v>73.92</v>
      </c>
      <c r="H407" s="20">
        <f t="shared" si="10"/>
        <v>1992.3700000000001</v>
      </c>
      <c r="I407" s="20">
        <f t="shared" si="10"/>
        <v>2052.32</v>
      </c>
      <c r="J407" s="20">
        <f t="shared" si="10"/>
        <v>2180.7000000000003</v>
      </c>
      <c r="K407" s="20">
        <f t="shared" si="9"/>
        <v>2615.9</v>
      </c>
    </row>
    <row r="408" spans="1:11" s="10" customFormat="1" ht="14.25" customHeight="1">
      <c r="A408" s="18">
        <v>42172</v>
      </c>
      <c r="B408" s="16">
        <v>15</v>
      </c>
      <c r="C408" s="19">
        <v>1407.5</v>
      </c>
      <c r="D408" s="19">
        <v>0</v>
      </c>
      <c r="E408" s="19">
        <v>6.28</v>
      </c>
      <c r="F408" s="19">
        <v>1420.77</v>
      </c>
      <c r="G408" s="19">
        <v>74.17</v>
      </c>
      <c r="H408" s="20">
        <f t="shared" si="10"/>
        <v>1997.3500000000001</v>
      </c>
      <c r="I408" s="20">
        <f t="shared" si="10"/>
        <v>2057.3</v>
      </c>
      <c r="J408" s="20">
        <f t="shared" si="10"/>
        <v>2185.68</v>
      </c>
      <c r="K408" s="20">
        <f t="shared" si="9"/>
        <v>2620.88</v>
      </c>
    </row>
    <row r="409" spans="1:11" s="10" customFormat="1" ht="14.25" customHeight="1">
      <c r="A409" s="18">
        <v>42172</v>
      </c>
      <c r="B409" s="16">
        <v>16</v>
      </c>
      <c r="C409" s="19">
        <v>1377.07</v>
      </c>
      <c r="D409" s="19">
        <v>0</v>
      </c>
      <c r="E409" s="19">
        <v>26.27</v>
      </c>
      <c r="F409" s="19">
        <v>1390.34</v>
      </c>
      <c r="G409" s="19">
        <v>72.58</v>
      </c>
      <c r="H409" s="20">
        <f t="shared" si="10"/>
        <v>1965.33</v>
      </c>
      <c r="I409" s="20">
        <f t="shared" si="10"/>
        <v>2025.2799999999997</v>
      </c>
      <c r="J409" s="20">
        <f t="shared" si="10"/>
        <v>2153.66</v>
      </c>
      <c r="K409" s="20">
        <f t="shared" si="9"/>
        <v>2588.86</v>
      </c>
    </row>
    <row r="410" spans="1:11" s="10" customFormat="1" ht="14.25" customHeight="1">
      <c r="A410" s="18">
        <v>42172</v>
      </c>
      <c r="B410" s="16">
        <v>17</v>
      </c>
      <c r="C410" s="19">
        <v>1358.49</v>
      </c>
      <c r="D410" s="19">
        <v>0</v>
      </c>
      <c r="E410" s="19">
        <v>30.38</v>
      </c>
      <c r="F410" s="19">
        <v>1371.76</v>
      </c>
      <c r="G410" s="19">
        <v>71.61</v>
      </c>
      <c r="H410" s="20">
        <f t="shared" si="10"/>
        <v>1945.78</v>
      </c>
      <c r="I410" s="20">
        <f t="shared" si="10"/>
        <v>2005.73</v>
      </c>
      <c r="J410" s="20">
        <f t="shared" si="10"/>
        <v>2134.11</v>
      </c>
      <c r="K410" s="20">
        <f t="shared" si="9"/>
        <v>2569.31</v>
      </c>
    </row>
    <row r="411" spans="1:11" s="10" customFormat="1" ht="14.25" customHeight="1">
      <c r="A411" s="18">
        <v>42172</v>
      </c>
      <c r="B411" s="16">
        <v>18</v>
      </c>
      <c r="C411" s="19">
        <v>1353.23</v>
      </c>
      <c r="D411" s="19">
        <v>0</v>
      </c>
      <c r="E411" s="19">
        <v>219.18</v>
      </c>
      <c r="F411" s="19">
        <v>1366.5</v>
      </c>
      <c r="G411" s="19">
        <v>71.33</v>
      </c>
      <c r="H411" s="20">
        <f t="shared" si="10"/>
        <v>1940.24</v>
      </c>
      <c r="I411" s="20">
        <f t="shared" si="10"/>
        <v>2000.19</v>
      </c>
      <c r="J411" s="20">
        <f t="shared" si="10"/>
        <v>2128.57</v>
      </c>
      <c r="K411" s="20">
        <f t="shared" si="9"/>
        <v>2563.77</v>
      </c>
    </row>
    <row r="412" spans="1:11" s="10" customFormat="1" ht="14.25" customHeight="1">
      <c r="A412" s="18">
        <v>42172</v>
      </c>
      <c r="B412" s="16">
        <v>19</v>
      </c>
      <c r="C412" s="19">
        <v>1358.01</v>
      </c>
      <c r="D412" s="19">
        <v>0</v>
      </c>
      <c r="E412" s="19">
        <v>24.82</v>
      </c>
      <c r="F412" s="19">
        <v>1371.28</v>
      </c>
      <c r="G412" s="19">
        <v>71.58</v>
      </c>
      <c r="H412" s="20">
        <f t="shared" si="10"/>
        <v>1945.27</v>
      </c>
      <c r="I412" s="20">
        <f t="shared" si="10"/>
        <v>2005.2199999999998</v>
      </c>
      <c r="J412" s="20">
        <f t="shared" si="10"/>
        <v>2133.6</v>
      </c>
      <c r="K412" s="20">
        <f t="shared" si="9"/>
        <v>2568.7999999999997</v>
      </c>
    </row>
    <row r="413" spans="1:11" s="10" customFormat="1" ht="14.25" customHeight="1">
      <c r="A413" s="18">
        <v>42172</v>
      </c>
      <c r="B413" s="16">
        <v>20</v>
      </c>
      <c r="C413" s="19">
        <v>1404.31</v>
      </c>
      <c r="D413" s="19">
        <v>0</v>
      </c>
      <c r="E413" s="19">
        <v>60.32</v>
      </c>
      <c r="F413" s="19">
        <v>1417.58</v>
      </c>
      <c r="G413" s="19">
        <v>74</v>
      </c>
      <c r="H413" s="20">
        <f t="shared" si="10"/>
        <v>1993.99</v>
      </c>
      <c r="I413" s="20">
        <f t="shared" si="10"/>
        <v>2053.94</v>
      </c>
      <c r="J413" s="20">
        <f t="shared" si="10"/>
        <v>2182.32</v>
      </c>
      <c r="K413" s="20">
        <f t="shared" si="9"/>
        <v>2617.52</v>
      </c>
    </row>
    <row r="414" spans="1:11" s="10" customFormat="1" ht="14.25" customHeight="1">
      <c r="A414" s="18">
        <v>42172</v>
      </c>
      <c r="B414" s="16">
        <v>21</v>
      </c>
      <c r="C414" s="19">
        <v>1412.38</v>
      </c>
      <c r="D414" s="19">
        <v>0</v>
      </c>
      <c r="E414" s="19">
        <v>116.51</v>
      </c>
      <c r="F414" s="19">
        <v>1425.65</v>
      </c>
      <c r="G414" s="19">
        <v>74.42</v>
      </c>
      <c r="H414" s="20">
        <f t="shared" si="10"/>
        <v>2002.4800000000002</v>
      </c>
      <c r="I414" s="20">
        <f t="shared" si="10"/>
        <v>2062.4300000000003</v>
      </c>
      <c r="J414" s="20">
        <f t="shared" si="10"/>
        <v>2190.81</v>
      </c>
      <c r="K414" s="20">
        <f t="shared" si="9"/>
        <v>2626.01</v>
      </c>
    </row>
    <row r="415" spans="1:11" s="10" customFormat="1" ht="14.25" customHeight="1">
      <c r="A415" s="18">
        <v>42172</v>
      </c>
      <c r="B415" s="16">
        <v>22</v>
      </c>
      <c r="C415" s="19">
        <v>1347.19</v>
      </c>
      <c r="D415" s="19">
        <v>0</v>
      </c>
      <c r="E415" s="19">
        <v>484.51</v>
      </c>
      <c r="F415" s="19">
        <v>1360.46</v>
      </c>
      <c r="G415" s="19">
        <v>71.02</v>
      </c>
      <c r="H415" s="20">
        <f t="shared" si="10"/>
        <v>1933.89</v>
      </c>
      <c r="I415" s="20">
        <f t="shared" si="10"/>
        <v>1993.8400000000001</v>
      </c>
      <c r="J415" s="20">
        <f t="shared" si="10"/>
        <v>2122.22</v>
      </c>
      <c r="K415" s="20">
        <f t="shared" si="9"/>
        <v>2557.42</v>
      </c>
    </row>
    <row r="416" spans="1:11" s="10" customFormat="1" ht="14.25" customHeight="1">
      <c r="A416" s="18">
        <v>42172</v>
      </c>
      <c r="B416" s="16">
        <v>23</v>
      </c>
      <c r="C416" s="19">
        <v>968.23</v>
      </c>
      <c r="D416" s="19">
        <v>0</v>
      </c>
      <c r="E416" s="19">
        <v>474.32</v>
      </c>
      <c r="F416" s="19">
        <v>981.5</v>
      </c>
      <c r="G416" s="19">
        <v>51.24</v>
      </c>
      <c r="H416" s="20">
        <f t="shared" si="10"/>
        <v>1535.15</v>
      </c>
      <c r="I416" s="20">
        <f t="shared" si="10"/>
        <v>1595.1</v>
      </c>
      <c r="J416" s="20">
        <f t="shared" si="10"/>
        <v>1723.48</v>
      </c>
      <c r="K416" s="20">
        <f t="shared" si="9"/>
        <v>2158.68</v>
      </c>
    </row>
    <row r="417" spans="1:11" s="10" customFormat="1" ht="14.25" customHeight="1">
      <c r="A417" s="18">
        <v>42173</v>
      </c>
      <c r="B417" s="16">
        <v>0</v>
      </c>
      <c r="C417" s="19">
        <v>762.92</v>
      </c>
      <c r="D417" s="19">
        <v>0</v>
      </c>
      <c r="E417" s="19">
        <v>258.37</v>
      </c>
      <c r="F417" s="19">
        <v>776.19</v>
      </c>
      <c r="G417" s="19">
        <v>40.52</v>
      </c>
      <c r="H417" s="20">
        <f t="shared" si="10"/>
        <v>1319.1200000000001</v>
      </c>
      <c r="I417" s="20">
        <f t="shared" si="10"/>
        <v>1379.0700000000002</v>
      </c>
      <c r="J417" s="20">
        <f t="shared" si="10"/>
        <v>1507.45</v>
      </c>
      <c r="K417" s="20">
        <f t="shared" si="9"/>
        <v>1942.65</v>
      </c>
    </row>
    <row r="418" spans="1:11" s="10" customFormat="1" ht="14.25" customHeight="1">
      <c r="A418" s="18">
        <v>42173</v>
      </c>
      <c r="B418" s="16">
        <v>1</v>
      </c>
      <c r="C418" s="19">
        <v>563.52</v>
      </c>
      <c r="D418" s="19">
        <v>0</v>
      </c>
      <c r="E418" s="19">
        <v>231.17</v>
      </c>
      <c r="F418" s="19">
        <v>576.79</v>
      </c>
      <c r="G418" s="19">
        <v>30.11</v>
      </c>
      <c r="H418" s="20">
        <f t="shared" si="10"/>
        <v>1109.31</v>
      </c>
      <c r="I418" s="20">
        <f t="shared" si="10"/>
        <v>1169.26</v>
      </c>
      <c r="J418" s="20">
        <f t="shared" si="10"/>
        <v>1297.6399999999999</v>
      </c>
      <c r="K418" s="20">
        <f t="shared" si="9"/>
        <v>1732.8400000000001</v>
      </c>
    </row>
    <row r="419" spans="1:11" s="10" customFormat="1" ht="14.25" customHeight="1">
      <c r="A419" s="18">
        <v>42173</v>
      </c>
      <c r="B419" s="16">
        <v>2</v>
      </c>
      <c r="C419" s="19">
        <v>515.77</v>
      </c>
      <c r="D419" s="19">
        <v>0</v>
      </c>
      <c r="E419" s="19">
        <v>530.76</v>
      </c>
      <c r="F419" s="19">
        <v>529.04</v>
      </c>
      <c r="G419" s="19">
        <v>27.62</v>
      </c>
      <c r="H419" s="20">
        <f t="shared" si="10"/>
        <v>1059.07</v>
      </c>
      <c r="I419" s="20">
        <f t="shared" si="10"/>
        <v>1119.02</v>
      </c>
      <c r="J419" s="20">
        <f t="shared" si="10"/>
        <v>1247.4</v>
      </c>
      <c r="K419" s="20">
        <f t="shared" si="9"/>
        <v>1682.6</v>
      </c>
    </row>
    <row r="420" spans="1:11" s="10" customFormat="1" ht="14.25" customHeight="1">
      <c r="A420" s="18">
        <v>42173</v>
      </c>
      <c r="B420" s="16">
        <v>3</v>
      </c>
      <c r="C420" s="19">
        <v>433.05</v>
      </c>
      <c r="D420" s="19">
        <v>0</v>
      </c>
      <c r="E420" s="19">
        <v>443.51</v>
      </c>
      <c r="F420" s="19">
        <v>446.32</v>
      </c>
      <c r="G420" s="19">
        <v>23.3</v>
      </c>
      <c r="H420" s="20">
        <f t="shared" si="10"/>
        <v>972.03</v>
      </c>
      <c r="I420" s="20">
        <f t="shared" si="10"/>
        <v>1031.98</v>
      </c>
      <c r="J420" s="20">
        <f t="shared" si="10"/>
        <v>1160.3600000000001</v>
      </c>
      <c r="K420" s="20">
        <f t="shared" si="9"/>
        <v>1595.56</v>
      </c>
    </row>
    <row r="421" spans="1:11" s="10" customFormat="1" ht="14.25" customHeight="1">
      <c r="A421" s="18">
        <v>42173</v>
      </c>
      <c r="B421" s="16">
        <v>4</v>
      </c>
      <c r="C421" s="19">
        <v>410.84</v>
      </c>
      <c r="D421" s="19">
        <v>0</v>
      </c>
      <c r="E421" s="19">
        <v>57.76</v>
      </c>
      <c r="F421" s="19">
        <v>424.11</v>
      </c>
      <c r="G421" s="19">
        <v>22.14</v>
      </c>
      <c r="H421" s="20">
        <f t="shared" si="10"/>
        <v>948.6600000000001</v>
      </c>
      <c r="I421" s="20">
        <f t="shared" si="10"/>
        <v>1008.61</v>
      </c>
      <c r="J421" s="20">
        <f t="shared" si="10"/>
        <v>1136.99</v>
      </c>
      <c r="K421" s="20">
        <f t="shared" si="9"/>
        <v>1572.19</v>
      </c>
    </row>
    <row r="422" spans="1:11" s="10" customFormat="1" ht="14.25" customHeight="1">
      <c r="A422" s="18">
        <v>42173</v>
      </c>
      <c r="B422" s="16">
        <v>5</v>
      </c>
      <c r="C422" s="19">
        <v>513.96</v>
      </c>
      <c r="D422" s="19">
        <v>120.89</v>
      </c>
      <c r="E422" s="19">
        <v>0</v>
      </c>
      <c r="F422" s="19">
        <v>527.23</v>
      </c>
      <c r="G422" s="19">
        <v>27.52</v>
      </c>
      <c r="H422" s="20">
        <f t="shared" si="10"/>
        <v>1057.16</v>
      </c>
      <c r="I422" s="20">
        <f t="shared" si="10"/>
        <v>1117.1100000000001</v>
      </c>
      <c r="J422" s="20">
        <f t="shared" si="10"/>
        <v>1245.49</v>
      </c>
      <c r="K422" s="20">
        <f t="shared" si="9"/>
        <v>1680.69</v>
      </c>
    </row>
    <row r="423" spans="1:11" s="10" customFormat="1" ht="14.25" customHeight="1">
      <c r="A423" s="18">
        <v>42173</v>
      </c>
      <c r="B423" s="16">
        <v>6</v>
      </c>
      <c r="C423" s="19">
        <v>616.43</v>
      </c>
      <c r="D423" s="19">
        <v>224.43</v>
      </c>
      <c r="E423" s="19">
        <v>0</v>
      </c>
      <c r="F423" s="19">
        <v>629.7</v>
      </c>
      <c r="G423" s="19">
        <v>32.87</v>
      </c>
      <c r="H423" s="20">
        <f t="shared" si="10"/>
        <v>1164.98</v>
      </c>
      <c r="I423" s="20">
        <f t="shared" si="10"/>
        <v>1224.93</v>
      </c>
      <c r="J423" s="20">
        <f t="shared" si="10"/>
        <v>1353.31</v>
      </c>
      <c r="K423" s="20">
        <f t="shared" si="9"/>
        <v>1788.5100000000002</v>
      </c>
    </row>
    <row r="424" spans="1:11" s="10" customFormat="1" ht="14.25" customHeight="1">
      <c r="A424" s="18">
        <v>42173</v>
      </c>
      <c r="B424" s="16">
        <v>7</v>
      </c>
      <c r="C424" s="19">
        <v>819.37</v>
      </c>
      <c r="D424" s="19">
        <v>345.14</v>
      </c>
      <c r="E424" s="19">
        <v>0</v>
      </c>
      <c r="F424" s="19">
        <v>832.64</v>
      </c>
      <c r="G424" s="19">
        <v>43.46</v>
      </c>
      <c r="H424" s="20">
        <f t="shared" si="10"/>
        <v>1378.51</v>
      </c>
      <c r="I424" s="20">
        <f t="shared" si="10"/>
        <v>1438.46</v>
      </c>
      <c r="J424" s="20">
        <f t="shared" si="10"/>
        <v>1566.8400000000001</v>
      </c>
      <c r="K424" s="20">
        <f t="shared" si="9"/>
        <v>2002.04</v>
      </c>
    </row>
    <row r="425" spans="1:11" s="10" customFormat="1" ht="14.25" customHeight="1">
      <c r="A425" s="18">
        <v>42173</v>
      </c>
      <c r="B425" s="16">
        <v>8</v>
      </c>
      <c r="C425" s="19">
        <v>1264.04</v>
      </c>
      <c r="D425" s="19">
        <v>193.69</v>
      </c>
      <c r="E425" s="19">
        <v>0</v>
      </c>
      <c r="F425" s="19">
        <v>1277.31</v>
      </c>
      <c r="G425" s="19">
        <v>66.68</v>
      </c>
      <c r="H425" s="20">
        <f t="shared" si="10"/>
        <v>1846.4</v>
      </c>
      <c r="I425" s="20">
        <f t="shared" si="10"/>
        <v>1906.35</v>
      </c>
      <c r="J425" s="20">
        <f t="shared" si="10"/>
        <v>2034.73</v>
      </c>
      <c r="K425" s="20">
        <f t="shared" si="9"/>
        <v>2469.93</v>
      </c>
    </row>
    <row r="426" spans="1:11" s="10" customFormat="1" ht="14.25" customHeight="1">
      <c r="A426" s="18">
        <v>42173</v>
      </c>
      <c r="B426" s="16">
        <v>9</v>
      </c>
      <c r="C426" s="19">
        <v>1447.5</v>
      </c>
      <c r="D426" s="19">
        <v>31.14</v>
      </c>
      <c r="E426" s="19">
        <v>0</v>
      </c>
      <c r="F426" s="19">
        <v>1460.77</v>
      </c>
      <c r="G426" s="19">
        <v>76.25</v>
      </c>
      <c r="H426" s="20">
        <f t="shared" si="10"/>
        <v>2039.43</v>
      </c>
      <c r="I426" s="20">
        <f t="shared" si="10"/>
        <v>2099.38</v>
      </c>
      <c r="J426" s="20">
        <f t="shared" si="10"/>
        <v>2227.7599999999998</v>
      </c>
      <c r="K426" s="20">
        <f t="shared" si="9"/>
        <v>2662.96</v>
      </c>
    </row>
    <row r="427" spans="1:11" s="10" customFormat="1" ht="14.25" customHeight="1">
      <c r="A427" s="18">
        <v>42173</v>
      </c>
      <c r="B427" s="16">
        <v>10</v>
      </c>
      <c r="C427" s="19">
        <v>1473.22</v>
      </c>
      <c r="D427" s="19">
        <v>8.39</v>
      </c>
      <c r="E427" s="19">
        <v>0</v>
      </c>
      <c r="F427" s="19">
        <v>1486.49</v>
      </c>
      <c r="G427" s="19">
        <v>77.6</v>
      </c>
      <c r="H427" s="20">
        <f t="shared" si="10"/>
        <v>2066.5</v>
      </c>
      <c r="I427" s="20">
        <f t="shared" si="10"/>
        <v>2126.45</v>
      </c>
      <c r="J427" s="20">
        <f t="shared" si="10"/>
        <v>2254.83</v>
      </c>
      <c r="K427" s="20">
        <f t="shared" si="9"/>
        <v>2690.03</v>
      </c>
    </row>
    <row r="428" spans="1:11" s="10" customFormat="1" ht="14.25" customHeight="1">
      <c r="A428" s="18">
        <v>42173</v>
      </c>
      <c r="B428" s="16">
        <v>11</v>
      </c>
      <c r="C428" s="19">
        <v>1471.5</v>
      </c>
      <c r="D428" s="19">
        <v>6.68</v>
      </c>
      <c r="E428" s="19">
        <v>0</v>
      </c>
      <c r="F428" s="19">
        <v>1484.77</v>
      </c>
      <c r="G428" s="19">
        <v>77.51</v>
      </c>
      <c r="H428" s="20">
        <f t="shared" si="10"/>
        <v>2064.69</v>
      </c>
      <c r="I428" s="20">
        <f t="shared" si="10"/>
        <v>2124.64</v>
      </c>
      <c r="J428" s="20">
        <f t="shared" si="10"/>
        <v>2253.02</v>
      </c>
      <c r="K428" s="20">
        <f t="shared" si="9"/>
        <v>2688.22</v>
      </c>
    </row>
    <row r="429" spans="1:11" s="10" customFormat="1" ht="14.25" customHeight="1">
      <c r="A429" s="18">
        <v>42173</v>
      </c>
      <c r="B429" s="16">
        <v>12</v>
      </c>
      <c r="C429" s="19">
        <v>1436.58</v>
      </c>
      <c r="D429" s="19">
        <v>8.58</v>
      </c>
      <c r="E429" s="19">
        <v>0</v>
      </c>
      <c r="F429" s="19">
        <v>1449.85</v>
      </c>
      <c r="G429" s="19">
        <v>75.68</v>
      </c>
      <c r="H429" s="20">
        <f t="shared" si="10"/>
        <v>2027.94</v>
      </c>
      <c r="I429" s="20">
        <f t="shared" si="10"/>
        <v>2087.89</v>
      </c>
      <c r="J429" s="20">
        <f t="shared" si="10"/>
        <v>2216.27</v>
      </c>
      <c r="K429" s="20">
        <f t="shared" si="9"/>
        <v>2651.47</v>
      </c>
    </row>
    <row r="430" spans="1:11" s="10" customFormat="1" ht="14.25" customHeight="1">
      <c r="A430" s="18">
        <v>42173</v>
      </c>
      <c r="B430" s="16">
        <v>13</v>
      </c>
      <c r="C430" s="19">
        <v>1452.87</v>
      </c>
      <c r="D430" s="19">
        <v>11.58</v>
      </c>
      <c r="E430" s="19">
        <v>0</v>
      </c>
      <c r="F430" s="19">
        <v>1466.14</v>
      </c>
      <c r="G430" s="19">
        <v>76.53</v>
      </c>
      <c r="H430" s="20">
        <f t="shared" si="10"/>
        <v>2045.0800000000002</v>
      </c>
      <c r="I430" s="20">
        <f t="shared" si="10"/>
        <v>2105.03</v>
      </c>
      <c r="J430" s="20">
        <f t="shared" si="10"/>
        <v>2233.4100000000003</v>
      </c>
      <c r="K430" s="20">
        <f t="shared" si="9"/>
        <v>2668.61</v>
      </c>
    </row>
    <row r="431" spans="1:11" s="10" customFormat="1" ht="14.25" customHeight="1">
      <c r="A431" s="18">
        <v>42173</v>
      </c>
      <c r="B431" s="16">
        <v>14</v>
      </c>
      <c r="C431" s="19">
        <v>1473.09</v>
      </c>
      <c r="D431" s="19">
        <v>0</v>
      </c>
      <c r="E431" s="19">
        <v>805.22</v>
      </c>
      <c r="F431" s="19">
        <v>1486.36</v>
      </c>
      <c r="G431" s="19">
        <v>77.59</v>
      </c>
      <c r="H431" s="20">
        <f t="shared" si="10"/>
        <v>2066.3599999999997</v>
      </c>
      <c r="I431" s="20">
        <f t="shared" si="10"/>
        <v>2126.31</v>
      </c>
      <c r="J431" s="20">
        <f t="shared" si="10"/>
        <v>2254.69</v>
      </c>
      <c r="K431" s="20">
        <f t="shared" si="9"/>
        <v>2689.89</v>
      </c>
    </row>
    <row r="432" spans="1:11" s="10" customFormat="1" ht="14.25" customHeight="1">
      <c r="A432" s="18">
        <v>42173</v>
      </c>
      <c r="B432" s="16">
        <v>15</v>
      </c>
      <c r="C432" s="19">
        <v>1452.61</v>
      </c>
      <c r="D432" s="19">
        <v>0</v>
      </c>
      <c r="E432" s="19">
        <v>818.7</v>
      </c>
      <c r="F432" s="19">
        <v>1465.88</v>
      </c>
      <c r="G432" s="19">
        <v>76.52</v>
      </c>
      <c r="H432" s="20">
        <f t="shared" si="10"/>
        <v>2044.8100000000002</v>
      </c>
      <c r="I432" s="20">
        <f t="shared" si="10"/>
        <v>2104.76</v>
      </c>
      <c r="J432" s="20">
        <f t="shared" si="10"/>
        <v>2233.14</v>
      </c>
      <c r="K432" s="20">
        <f t="shared" si="9"/>
        <v>2668.34</v>
      </c>
    </row>
    <row r="433" spans="1:11" s="10" customFormat="1" ht="14.25" customHeight="1">
      <c r="A433" s="18">
        <v>42173</v>
      </c>
      <c r="B433" s="16">
        <v>16</v>
      </c>
      <c r="C433" s="19">
        <v>1431.1</v>
      </c>
      <c r="D433" s="19">
        <v>53.88</v>
      </c>
      <c r="E433" s="19">
        <v>0</v>
      </c>
      <c r="F433" s="19">
        <v>1444.37</v>
      </c>
      <c r="G433" s="19">
        <v>75.4</v>
      </c>
      <c r="H433" s="20">
        <f t="shared" si="10"/>
        <v>2022.18</v>
      </c>
      <c r="I433" s="20">
        <f t="shared" si="10"/>
        <v>2082.13</v>
      </c>
      <c r="J433" s="20">
        <f t="shared" si="10"/>
        <v>2210.5099999999998</v>
      </c>
      <c r="K433" s="20">
        <f t="shared" si="9"/>
        <v>2645.71</v>
      </c>
    </row>
    <row r="434" spans="1:11" s="10" customFormat="1" ht="14.25" customHeight="1">
      <c r="A434" s="18">
        <v>42173</v>
      </c>
      <c r="B434" s="16">
        <v>17</v>
      </c>
      <c r="C434" s="19">
        <v>1364.89</v>
      </c>
      <c r="D434" s="19">
        <v>0</v>
      </c>
      <c r="E434" s="19">
        <v>447.87</v>
      </c>
      <c r="F434" s="19">
        <v>1378.16</v>
      </c>
      <c r="G434" s="19">
        <v>71.94</v>
      </c>
      <c r="H434" s="20">
        <f t="shared" si="10"/>
        <v>1952.5100000000002</v>
      </c>
      <c r="I434" s="20">
        <f t="shared" si="10"/>
        <v>2012.46</v>
      </c>
      <c r="J434" s="20">
        <f t="shared" si="10"/>
        <v>2140.84</v>
      </c>
      <c r="K434" s="20">
        <f t="shared" si="9"/>
        <v>2576.0400000000004</v>
      </c>
    </row>
    <row r="435" spans="1:11" s="10" customFormat="1" ht="14.25" customHeight="1">
      <c r="A435" s="18">
        <v>42173</v>
      </c>
      <c r="B435" s="16">
        <v>18</v>
      </c>
      <c r="C435" s="19">
        <v>1364.33</v>
      </c>
      <c r="D435" s="19">
        <v>0</v>
      </c>
      <c r="E435" s="19">
        <v>180.52</v>
      </c>
      <c r="F435" s="19">
        <v>1377.6</v>
      </c>
      <c r="G435" s="19">
        <v>71.91</v>
      </c>
      <c r="H435" s="20">
        <f t="shared" si="10"/>
        <v>1951.92</v>
      </c>
      <c r="I435" s="20">
        <f t="shared" si="10"/>
        <v>2011.87</v>
      </c>
      <c r="J435" s="20">
        <f t="shared" si="10"/>
        <v>2140.25</v>
      </c>
      <c r="K435" s="20">
        <f t="shared" si="9"/>
        <v>2575.4500000000003</v>
      </c>
    </row>
    <row r="436" spans="1:11" s="10" customFormat="1" ht="14.25" customHeight="1">
      <c r="A436" s="18">
        <v>42173</v>
      </c>
      <c r="B436" s="16">
        <v>19</v>
      </c>
      <c r="C436" s="19">
        <v>1368.94</v>
      </c>
      <c r="D436" s="19">
        <v>0</v>
      </c>
      <c r="E436" s="19">
        <v>147.47</v>
      </c>
      <c r="F436" s="19">
        <v>1382.21</v>
      </c>
      <c r="G436" s="19">
        <v>72.15</v>
      </c>
      <c r="H436" s="20">
        <f t="shared" si="10"/>
        <v>1956.7700000000002</v>
      </c>
      <c r="I436" s="20">
        <f t="shared" si="10"/>
        <v>2016.7200000000003</v>
      </c>
      <c r="J436" s="20">
        <f t="shared" si="10"/>
        <v>2145.1</v>
      </c>
      <c r="K436" s="20">
        <f t="shared" si="9"/>
        <v>2580.3</v>
      </c>
    </row>
    <row r="437" spans="1:11" s="10" customFormat="1" ht="14.25" customHeight="1">
      <c r="A437" s="18">
        <v>42173</v>
      </c>
      <c r="B437" s="16">
        <v>20</v>
      </c>
      <c r="C437" s="19">
        <v>1430.49</v>
      </c>
      <c r="D437" s="19">
        <v>0</v>
      </c>
      <c r="E437" s="19">
        <v>517.95</v>
      </c>
      <c r="F437" s="19">
        <v>1443.76</v>
      </c>
      <c r="G437" s="19">
        <v>75.37</v>
      </c>
      <c r="H437" s="20">
        <f t="shared" si="10"/>
        <v>2021.5400000000002</v>
      </c>
      <c r="I437" s="20">
        <f t="shared" si="10"/>
        <v>2081.4900000000002</v>
      </c>
      <c r="J437" s="20">
        <f t="shared" si="10"/>
        <v>2209.8700000000003</v>
      </c>
      <c r="K437" s="20">
        <f t="shared" si="9"/>
        <v>2645.07</v>
      </c>
    </row>
    <row r="438" spans="1:11" s="10" customFormat="1" ht="14.25" customHeight="1">
      <c r="A438" s="18">
        <v>42173</v>
      </c>
      <c r="B438" s="16">
        <v>21</v>
      </c>
      <c r="C438" s="19">
        <v>1432.65</v>
      </c>
      <c r="D438" s="19">
        <v>0</v>
      </c>
      <c r="E438" s="19">
        <v>303.33</v>
      </c>
      <c r="F438" s="19">
        <v>1445.92</v>
      </c>
      <c r="G438" s="19">
        <v>75.48</v>
      </c>
      <c r="H438" s="20">
        <f t="shared" si="10"/>
        <v>2023.8100000000002</v>
      </c>
      <c r="I438" s="20">
        <f t="shared" si="10"/>
        <v>2083.76</v>
      </c>
      <c r="J438" s="20">
        <f t="shared" si="10"/>
        <v>2212.14</v>
      </c>
      <c r="K438" s="20">
        <f t="shared" si="9"/>
        <v>2647.34</v>
      </c>
    </row>
    <row r="439" spans="1:11" s="10" customFormat="1" ht="14.25" customHeight="1">
      <c r="A439" s="18">
        <v>42173</v>
      </c>
      <c r="B439" s="16">
        <v>22</v>
      </c>
      <c r="C439" s="19">
        <v>1315.19</v>
      </c>
      <c r="D439" s="19">
        <v>0</v>
      </c>
      <c r="E439" s="19">
        <v>1054.69</v>
      </c>
      <c r="F439" s="19">
        <v>1328.46</v>
      </c>
      <c r="G439" s="19">
        <v>69.35</v>
      </c>
      <c r="H439" s="20">
        <f t="shared" si="10"/>
        <v>1900.22</v>
      </c>
      <c r="I439" s="20">
        <f t="shared" si="10"/>
        <v>1960.17</v>
      </c>
      <c r="J439" s="20">
        <f t="shared" si="10"/>
        <v>2088.5499999999997</v>
      </c>
      <c r="K439" s="20">
        <f t="shared" si="9"/>
        <v>2523.75</v>
      </c>
    </row>
    <row r="440" spans="1:11" s="10" customFormat="1" ht="14.25" customHeight="1">
      <c r="A440" s="18">
        <v>42173</v>
      </c>
      <c r="B440" s="16">
        <v>23</v>
      </c>
      <c r="C440" s="19">
        <v>902.2</v>
      </c>
      <c r="D440" s="19">
        <v>0</v>
      </c>
      <c r="E440" s="19">
        <v>376.21</v>
      </c>
      <c r="F440" s="19">
        <v>915.47</v>
      </c>
      <c r="G440" s="19">
        <v>47.79</v>
      </c>
      <c r="H440" s="20">
        <f t="shared" si="10"/>
        <v>1465.67</v>
      </c>
      <c r="I440" s="20">
        <f t="shared" si="10"/>
        <v>1525.62</v>
      </c>
      <c r="J440" s="20">
        <f t="shared" si="10"/>
        <v>1654</v>
      </c>
      <c r="K440" s="20">
        <f t="shared" si="9"/>
        <v>2089.2000000000003</v>
      </c>
    </row>
    <row r="441" spans="1:11" s="10" customFormat="1" ht="14.25" customHeight="1">
      <c r="A441" s="18">
        <v>42174</v>
      </c>
      <c r="B441" s="16">
        <v>0</v>
      </c>
      <c r="C441" s="19">
        <v>915.77</v>
      </c>
      <c r="D441" s="19">
        <v>0</v>
      </c>
      <c r="E441" s="19">
        <v>135.46</v>
      </c>
      <c r="F441" s="19">
        <v>929.04</v>
      </c>
      <c r="G441" s="19">
        <v>48.5</v>
      </c>
      <c r="H441" s="20">
        <f t="shared" si="10"/>
        <v>1479.95</v>
      </c>
      <c r="I441" s="20">
        <f t="shared" si="10"/>
        <v>1539.9</v>
      </c>
      <c r="J441" s="20">
        <f t="shared" si="10"/>
        <v>1668.28</v>
      </c>
      <c r="K441" s="20">
        <f t="shared" si="9"/>
        <v>2103.48</v>
      </c>
    </row>
    <row r="442" spans="1:11" s="10" customFormat="1" ht="14.25" customHeight="1">
      <c r="A442" s="18">
        <v>42174</v>
      </c>
      <c r="B442" s="16">
        <v>1</v>
      </c>
      <c r="C442" s="19">
        <v>796.41</v>
      </c>
      <c r="D442" s="19">
        <v>0</v>
      </c>
      <c r="E442" s="19">
        <v>60.22</v>
      </c>
      <c r="F442" s="19">
        <v>809.68</v>
      </c>
      <c r="G442" s="19">
        <v>42.27</v>
      </c>
      <c r="H442" s="20">
        <f t="shared" si="10"/>
        <v>1354.36</v>
      </c>
      <c r="I442" s="20">
        <f t="shared" si="10"/>
        <v>1414.31</v>
      </c>
      <c r="J442" s="20">
        <f t="shared" si="10"/>
        <v>1542.69</v>
      </c>
      <c r="K442" s="20">
        <f t="shared" si="9"/>
        <v>1977.8899999999999</v>
      </c>
    </row>
    <row r="443" spans="1:11" s="10" customFormat="1" ht="14.25" customHeight="1">
      <c r="A443" s="18">
        <v>42174</v>
      </c>
      <c r="B443" s="16">
        <v>2</v>
      </c>
      <c r="C443" s="19">
        <v>786.98</v>
      </c>
      <c r="D443" s="19">
        <v>0</v>
      </c>
      <c r="E443" s="19">
        <v>62.67</v>
      </c>
      <c r="F443" s="19">
        <v>800.25</v>
      </c>
      <c r="G443" s="19">
        <v>41.77</v>
      </c>
      <c r="H443" s="20">
        <f t="shared" si="10"/>
        <v>1344.43</v>
      </c>
      <c r="I443" s="20">
        <f t="shared" si="10"/>
        <v>1404.38</v>
      </c>
      <c r="J443" s="20">
        <f t="shared" si="10"/>
        <v>1532.76</v>
      </c>
      <c r="K443" s="20">
        <f t="shared" si="9"/>
        <v>1967.96</v>
      </c>
    </row>
    <row r="444" spans="1:11" s="10" customFormat="1" ht="14.25" customHeight="1">
      <c r="A444" s="18">
        <v>42174</v>
      </c>
      <c r="B444" s="16">
        <v>3</v>
      </c>
      <c r="C444" s="19">
        <v>690.03</v>
      </c>
      <c r="D444" s="19">
        <v>0</v>
      </c>
      <c r="E444" s="19">
        <v>46.79</v>
      </c>
      <c r="F444" s="19">
        <v>703.3</v>
      </c>
      <c r="G444" s="19">
        <v>36.71</v>
      </c>
      <c r="H444" s="20">
        <f t="shared" si="10"/>
        <v>1242.42</v>
      </c>
      <c r="I444" s="20">
        <f t="shared" si="10"/>
        <v>1302.37</v>
      </c>
      <c r="J444" s="20">
        <f t="shared" si="10"/>
        <v>1430.75</v>
      </c>
      <c r="K444" s="20">
        <f t="shared" si="9"/>
        <v>1865.95</v>
      </c>
    </row>
    <row r="445" spans="1:11" s="10" customFormat="1" ht="14.25" customHeight="1">
      <c r="A445" s="18">
        <v>42174</v>
      </c>
      <c r="B445" s="16">
        <v>4</v>
      </c>
      <c r="C445" s="19">
        <v>634.86</v>
      </c>
      <c r="D445" s="19">
        <v>20.89</v>
      </c>
      <c r="E445" s="19">
        <v>0</v>
      </c>
      <c r="F445" s="19">
        <v>648.13</v>
      </c>
      <c r="G445" s="19">
        <v>33.83</v>
      </c>
      <c r="H445" s="20">
        <f t="shared" si="10"/>
        <v>1184.3700000000001</v>
      </c>
      <c r="I445" s="20">
        <f t="shared" si="10"/>
        <v>1244.3200000000002</v>
      </c>
      <c r="J445" s="20">
        <f t="shared" si="10"/>
        <v>1372.7</v>
      </c>
      <c r="K445" s="20">
        <f t="shared" si="9"/>
        <v>1807.9</v>
      </c>
    </row>
    <row r="446" spans="1:11" s="10" customFormat="1" ht="14.25" customHeight="1">
      <c r="A446" s="18">
        <v>42174</v>
      </c>
      <c r="B446" s="16">
        <v>5</v>
      </c>
      <c r="C446" s="19">
        <v>721.63</v>
      </c>
      <c r="D446" s="19">
        <v>44.49</v>
      </c>
      <c r="E446" s="19">
        <v>0</v>
      </c>
      <c r="F446" s="19">
        <v>734.9</v>
      </c>
      <c r="G446" s="19">
        <v>38.36</v>
      </c>
      <c r="H446" s="20">
        <f t="shared" si="10"/>
        <v>1275.67</v>
      </c>
      <c r="I446" s="20">
        <f t="shared" si="10"/>
        <v>1335.62</v>
      </c>
      <c r="J446" s="20">
        <f t="shared" si="10"/>
        <v>1464</v>
      </c>
      <c r="K446" s="20">
        <f t="shared" si="9"/>
        <v>1899.2</v>
      </c>
    </row>
    <row r="447" spans="1:11" s="10" customFormat="1" ht="14.25" customHeight="1">
      <c r="A447" s="18">
        <v>42174</v>
      </c>
      <c r="B447" s="16">
        <v>6</v>
      </c>
      <c r="C447" s="19">
        <v>757.17</v>
      </c>
      <c r="D447" s="19">
        <v>161.5</v>
      </c>
      <c r="E447" s="19">
        <v>0</v>
      </c>
      <c r="F447" s="19">
        <v>770.44</v>
      </c>
      <c r="G447" s="19">
        <v>40.22</v>
      </c>
      <c r="H447" s="20">
        <f t="shared" si="10"/>
        <v>1313.0700000000002</v>
      </c>
      <c r="I447" s="20">
        <f t="shared" si="10"/>
        <v>1373.02</v>
      </c>
      <c r="J447" s="20">
        <f t="shared" si="10"/>
        <v>1501.4</v>
      </c>
      <c r="K447" s="20">
        <f t="shared" si="9"/>
        <v>1936.6000000000001</v>
      </c>
    </row>
    <row r="448" spans="1:11" s="10" customFormat="1" ht="14.25" customHeight="1">
      <c r="A448" s="18">
        <v>42174</v>
      </c>
      <c r="B448" s="16">
        <v>7</v>
      </c>
      <c r="C448" s="19">
        <v>1144.54</v>
      </c>
      <c r="D448" s="19">
        <v>126.14</v>
      </c>
      <c r="E448" s="19">
        <v>0</v>
      </c>
      <c r="F448" s="19">
        <v>1157.81</v>
      </c>
      <c r="G448" s="19">
        <v>60.44</v>
      </c>
      <c r="H448" s="20">
        <f t="shared" si="10"/>
        <v>1720.66</v>
      </c>
      <c r="I448" s="20">
        <f t="shared" si="10"/>
        <v>1780.6100000000001</v>
      </c>
      <c r="J448" s="20">
        <f t="shared" si="10"/>
        <v>1908.99</v>
      </c>
      <c r="K448" s="20">
        <f t="shared" si="9"/>
        <v>2344.19</v>
      </c>
    </row>
    <row r="449" spans="1:11" s="10" customFormat="1" ht="14.25" customHeight="1">
      <c r="A449" s="18">
        <v>42174</v>
      </c>
      <c r="B449" s="16">
        <v>8</v>
      </c>
      <c r="C449" s="19">
        <v>1466.45</v>
      </c>
      <c r="D449" s="19">
        <v>2.75</v>
      </c>
      <c r="E449" s="19">
        <v>0</v>
      </c>
      <c r="F449" s="19">
        <v>1479.72</v>
      </c>
      <c r="G449" s="19">
        <v>77.24</v>
      </c>
      <c r="H449" s="20">
        <f t="shared" si="10"/>
        <v>2059.37</v>
      </c>
      <c r="I449" s="20">
        <f t="shared" si="10"/>
        <v>2119.32</v>
      </c>
      <c r="J449" s="20">
        <f t="shared" si="10"/>
        <v>2247.7000000000003</v>
      </c>
      <c r="K449" s="20">
        <f t="shared" si="9"/>
        <v>2682.9</v>
      </c>
    </row>
    <row r="450" spans="1:11" s="10" customFormat="1" ht="14.25" customHeight="1">
      <c r="A450" s="18">
        <v>42174</v>
      </c>
      <c r="B450" s="16">
        <v>9</v>
      </c>
      <c r="C450" s="19">
        <v>1594.76</v>
      </c>
      <c r="D450" s="19">
        <v>0</v>
      </c>
      <c r="E450" s="19">
        <v>651.67</v>
      </c>
      <c r="F450" s="19">
        <v>1608.03</v>
      </c>
      <c r="G450" s="19">
        <v>83.94</v>
      </c>
      <c r="H450" s="20">
        <f t="shared" si="10"/>
        <v>2194.38</v>
      </c>
      <c r="I450" s="20">
        <f t="shared" si="10"/>
        <v>2254.33</v>
      </c>
      <c r="J450" s="20">
        <f t="shared" si="10"/>
        <v>2382.71</v>
      </c>
      <c r="K450" s="20">
        <f t="shared" si="9"/>
        <v>2817.9100000000003</v>
      </c>
    </row>
    <row r="451" spans="1:11" s="10" customFormat="1" ht="14.25" customHeight="1">
      <c r="A451" s="18">
        <v>42174</v>
      </c>
      <c r="B451" s="16">
        <v>10</v>
      </c>
      <c r="C451" s="19">
        <v>1636.91</v>
      </c>
      <c r="D451" s="19">
        <v>0</v>
      </c>
      <c r="E451" s="19">
        <v>110.43</v>
      </c>
      <c r="F451" s="19">
        <v>1650.18</v>
      </c>
      <c r="G451" s="19">
        <v>86.14</v>
      </c>
      <c r="H451" s="20">
        <f t="shared" si="10"/>
        <v>2238.73</v>
      </c>
      <c r="I451" s="20">
        <f t="shared" si="10"/>
        <v>2298.6800000000003</v>
      </c>
      <c r="J451" s="20">
        <f t="shared" si="10"/>
        <v>2427.06</v>
      </c>
      <c r="K451" s="20">
        <f t="shared" si="9"/>
        <v>2862.26</v>
      </c>
    </row>
    <row r="452" spans="1:11" s="10" customFormat="1" ht="14.25" customHeight="1">
      <c r="A452" s="18">
        <v>42174</v>
      </c>
      <c r="B452" s="16">
        <v>11</v>
      </c>
      <c r="C452" s="19">
        <v>1508.01</v>
      </c>
      <c r="D452" s="19">
        <v>180.43</v>
      </c>
      <c r="E452" s="19">
        <v>0</v>
      </c>
      <c r="F452" s="19">
        <v>1521.28</v>
      </c>
      <c r="G452" s="19">
        <v>79.41</v>
      </c>
      <c r="H452" s="20">
        <f t="shared" si="10"/>
        <v>2103.1</v>
      </c>
      <c r="I452" s="20">
        <f t="shared" si="10"/>
        <v>2163.05</v>
      </c>
      <c r="J452" s="20">
        <f t="shared" si="10"/>
        <v>2291.43</v>
      </c>
      <c r="K452" s="20">
        <f t="shared" si="9"/>
        <v>2726.63</v>
      </c>
    </row>
    <row r="453" spans="1:11" s="10" customFormat="1" ht="14.25" customHeight="1">
      <c r="A453" s="18">
        <v>42174</v>
      </c>
      <c r="B453" s="16">
        <v>12</v>
      </c>
      <c r="C453" s="19">
        <v>1505.91</v>
      </c>
      <c r="D453" s="19">
        <v>0</v>
      </c>
      <c r="E453" s="19">
        <v>207.03</v>
      </c>
      <c r="F453" s="19">
        <v>1519.18</v>
      </c>
      <c r="G453" s="19">
        <v>79.3</v>
      </c>
      <c r="H453" s="20">
        <f t="shared" si="10"/>
        <v>2100.89</v>
      </c>
      <c r="I453" s="20">
        <f t="shared" si="10"/>
        <v>2160.84</v>
      </c>
      <c r="J453" s="20">
        <f t="shared" si="10"/>
        <v>2289.22</v>
      </c>
      <c r="K453" s="20">
        <f t="shared" si="9"/>
        <v>2724.42</v>
      </c>
    </row>
    <row r="454" spans="1:11" s="10" customFormat="1" ht="14.25" customHeight="1">
      <c r="A454" s="18">
        <v>42174</v>
      </c>
      <c r="B454" s="16">
        <v>13</v>
      </c>
      <c r="C454" s="19">
        <v>1398.32</v>
      </c>
      <c r="D454" s="19">
        <v>0</v>
      </c>
      <c r="E454" s="19">
        <v>142.45</v>
      </c>
      <c r="F454" s="19">
        <v>1411.59</v>
      </c>
      <c r="G454" s="19">
        <v>73.69</v>
      </c>
      <c r="H454" s="20">
        <f t="shared" si="10"/>
        <v>1987.69</v>
      </c>
      <c r="I454" s="20">
        <f t="shared" si="10"/>
        <v>2047.6399999999999</v>
      </c>
      <c r="J454" s="20">
        <f t="shared" si="10"/>
        <v>2176.02</v>
      </c>
      <c r="K454" s="20">
        <f t="shared" si="9"/>
        <v>2611.22</v>
      </c>
    </row>
    <row r="455" spans="1:11" s="10" customFormat="1" ht="14.25" customHeight="1">
      <c r="A455" s="18">
        <v>42174</v>
      </c>
      <c r="B455" s="16">
        <v>14</v>
      </c>
      <c r="C455" s="19">
        <v>1494.32</v>
      </c>
      <c r="D455" s="19">
        <v>87.61</v>
      </c>
      <c r="E455" s="19">
        <v>0</v>
      </c>
      <c r="F455" s="19">
        <v>1507.59</v>
      </c>
      <c r="G455" s="19">
        <v>78.7</v>
      </c>
      <c r="H455" s="20">
        <f t="shared" si="10"/>
        <v>2088.7</v>
      </c>
      <c r="I455" s="20">
        <f t="shared" si="10"/>
        <v>2148.65</v>
      </c>
      <c r="J455" s="20">
        <f t="shared" si="10"/>
        <v>2277.03</v>
      </c>
      <c r="K455" s="20">
        <f t="shared" si="9"/>
        <v>2712.23</v>
      </c>
    </row>
    <row r="456" spans="1:11" s="10" customFormat="1" ht="14.25" customHeight="1">
      <c r="A456" s="18">
        <v>42174</v>
      </c>
      <c r="B456" s="16">
        <v>15</v>
      </c>
      <c r="C456" s="19">
        <v>1488.22</v>
      </c>
      <c r="D456" s="19">
        <v>93.53</v>
      </c>
      <c r="E456" s="19">
        <v>0</v>
      </c>
      <c r="F456" s="19">
        <v>1501.49</v>
      </c>
      <c r="G456" s="19">
        <v>78.38</v>
      </c>
      <c r="H456" s="20">
        <f t="shared" si="10"/>
        <v>2082.2799999999997</v>
      </c>
      <c r="I456" s="20">
        <f t="shared" si="10"/>
        <v>2142.23</v>
      </c>
      <c r="J456" s="20">
        <f t="shared" si="10"/>
        <v>2270.61</v>
      </c>
      <c r="K456" s="20">
        <f t="shared" si="9"/>
        <v>2705.81</v>
      </c>
    </row>
    <row r="457" spans="1:11" s="10" customFormat="1" ht="14.25" customHeight="1">
      <c r="A457" s="18">
        <v>42174</v>
      </c>
      <c r="B457" s="16">
        <v>16</v>
      </c>
      <c r="C457" s="19">
        <v>1471.77</v>
      </c>
      <c r="D457" s="19">
        <v>65.11</v>
      </c>
      <c r="E457" s="19">
        <v>0</v>
      </c>
      <c r="F457" s="19">
        <v>1485.04</v>
      </c>
      <c r="G457" s="19">
        <v>77.52</v>
      </c>
      <c r="H457" s="20">
        <f t="shared" si="10"/>
        <v>2064.97</v>
      </c>
      <c r="I457" s="20">
        <f t="shared" si="10"/>
        <v>2124.92</v>
      </c>
      <c r="J457" s="20">
        <f t="shared" si="10"/>
        <v>2253.2999999999997</v>
      </c>
      <c r="K457" s="20">
        <f t="shared" si="10"/>
        <v>2688.5</v>
      </c>
    </row>
    <row r="458" spans="1:11" s="10" customFormat="1" ht="14.25" customHeight="1">
      <c r="A458" s="18">
        <v>42174</v>
      </c>
      <c r="B458" s="16">
        <v>17</v>
      </c>
      <c r="C458" s="19">
        <v>1459.93</v>
      </c>
      <c r="D458" s="19">
        <v>76.51</v>
      </c>
      <c r="E458" s="19">
        <v>0</v>
      </c>
      <c r="F458" s="19">
        <v>1473.2</v>
      </c>
      <c r="G458" s="19">
        <v>76.9</v>
      </c>
      <c r="H458" s="20">
        <f aca="true" t="shared" si="11" ref="H458:K521">SUM($F458,$G458,N$5,N$7)</f>
        <v>2052.51</v>
      </c>
      <c r="I458" s="20">
        <f t="shared" si="11"/>
        <v>2112.46</v>
      </c>
      <c r="J458" s="20">
        <f t="shared" si="11"/>
        <v>2240.84</v>
      </c>
      <c r="K458" s="20">
        <f t="shared" si="11"/>
        <v>2676.0400000000004</v>
      </c>
    </row>
    <row r="459" spans="1:11" s="10" customFormat="1" ht="14.25" customHeight="1">
      <c r="A459" s="18">
        <v>42174</v>
      </c>
      <c r="B459" s="16">
        <v>18</v>
      </c>
      <c r="C459" s="19">
        <v>1447.9</v>
      </c>
      <c r="D459" s="19">
        <v>70.1</v>
      </c>
      <c r="E459" s="19">
        <v>0</v>
      </c>
      <c r="F459" s="19">
        <v>1461.17</v>
      </c>
      <c r="G459" s="19">
        <v>76.28</v>
      </c>
      <c r="H459" s="20">
        <f t="shared" si="11"/>
        <v>2039.8600000000001</v>
      </c>
      <c r="I459" s="20">
        <f t="shared" si="11"/>
        <v>2099.81</v>
      </c>
      <c r="J459" s="20">
        <f t="shared" si="11"/>
        <v>2228.19</v>
      </c>
      <c r="K459" s="20">
        <f t="shared" si="11"/>
        <v>2663.39</v>
      </c>
    </row>
    <row r="460" spans="1:11" s="10" customFormat="1" ht="14.25" customHeight="1">
      <c r="A460" s="18">
        <v>42174</v>
      </c>
      <c r="B460" s="16">
        <v>19</v>
      </c>
      <c r="C460" s="19">
        <v>1448.06</v>
      </c>
      <c r="D460" s="19">
        <v>0</v>
      </c>
      <c r="E460" s="19">
        <v>40.41</v>
      </c>
      <c r="F460" s="19">
        <v>1461.33</v>
      </c>
      <c r="G460" s="19">
        <v>76.28</v>
      </c>
      <c r="H460" s="20">
        <f t="shared" si="11"/>
        <v>2040.02</v>
      </c>
      <c r="I460" s="20">
        <f t="shared" si="11"/>
        <v>2099.97</v>
      </c>
      <c r="J460" s="20">
        <f t="shared" si="11"/>
        <v>2228.35</v>
      </c>
      <c r="K460" s="20">
        <f t="shared" si="11"/>
        <v>2663.5499999999997</v>
      </c>
    </row>
    <row r="461" spans="1:11" s="10" customFormat="1" ht="14.25" customHeight="1">
      <c r="A461" s="18">
        <v>42174</v>
      </c>
      <c r="B461" s="16">
        <v>20</v>
      </c>
      <c r="C461" s="19">
        <v>1493.4</v>
      </c>
      <c r="D461" s="19">
        <v>559.58</v>
      </c>
      <c r="E461" s="19">
        <v>0</v>
      </c>
      <c r="F461" s="19">
        <v>1506.67</v>
      </c>
      <c r="G461" s="19">
        <v>78.65</v>
      </c>
      <c r="H461" s="20">
        <f t="shared" si="11"/>
        <v>2087.73</v>
      </c>
      <c r="I461" s="20">
        <f t="shared" si="11"/>
        <v>2147.6800000000003</v>
      </c>
      <c r="J461" s="20">
        <f t="shared" si="11"/>
        <v>2276.06</v>
      </c>
      <c r="K461" s="20">
        <f t="shared" si="11"/>
        <v>2711.26</v>
      </c>
    </row>
    <row r="462" spans="1:11" s="10" customFormat="1" ht="14.25" customHeight="1">
      <c r="A462" s="18">
        <v>42174</v>
      </c>
      <c r="B462" s="16">
        <v>21</v>
      </c>
      <c r="C462" s="19">
        <v>1490.08</v>
      </c>
      <c r="D462" s="19">
        <v>0</v>
      </c>
      <c r="E462" s="19">
        <v>102.75</v>
      </c>
      <c r="F462" s="19">
        <v>1503.35</v>
      </c>
      <c r="G462" s="19">
        <v>78.48</v>
      </c>
      <c r="H462" s="20">
        <f t="shared" si="11"/>
        <v>2084.24</v>
      </c>
      <c r="I462" s="20">
        <f t="shared" si="11"/>
        <v>2144.19</v>
      </c>
      <c r="J462" s="20">
        <f t="shared" si="11"/>
        <v>2272.57</v>
      </c>
      <c r="K462" s="20">
        <f t="shared" si="11"/>
        <v>2707.77</v>
      </c>
    </row>
    <row r="463" spans="1:11" s="10" customFormat="1" ht="14.25" customHeight="1">
      <c r="A463" s="18">
        <v>42174</v>
      </c>
      <c r="B463" s="16">
        <v>22</v>
      </c>
      <c r="C463" s="19">
        <v>1451.24</v>
      </c>
      <c r="D463" s="19">
        <v>0</v>
      </c>
      <c r="E463" s="19">
        <v>680.38</v>
      </c>
      <c r="F463" s="19">
        <v>1464.51</v>
      </c>
      <c r="G463" s="19">
        <v>76.45</v>
      </c>
      <c r="H463" s="20">
        <f t="shared" si="11"/>
        <v>2043.3700000000001</v>
      </c>
      <c r="I463" s="20">
        <f t="shared" si="11"/>
        <v>2103.32</v>
      </c>
      <c r="J463" s="20">
        <f t="shared" si="11"/>
        <v>2231.7000000000003</v>
      </c>
      <c r="K463" s="20">
        <f t="shared" si="11"/>
        <v>2666.9</v>
      </c>
    </row>
    <row r="464" spans="1:11" s="10" customFormat="1" ht="14.25" customHeight="1">
      <c r="A464" s="18">
        <v>42174</v>
      </c>
      <c r="B464" s="16">
        <v>23</v>
      </c>
      <c r="C464" s="19">
        <v>1343.81</v>
      </c>
      <c r="D464" s="19">
        <v>0</v>
      </c>
      <c r="E464" s="19">
        <v>462.61</v>
      </c>
      <c r="F464" s="19">
        <v>1357.08</v>
      </c>
      <c r="G464" s="19">
        <v>70.84</v>
      </c>
      <c r="H464" s="20">
        <f t="shared" si="11"/>
        <v>1930.33</v>
      </c>
      <c r="I464" s="20">
        <f t="shared" si="11"/>
        <v>1990.2799999999997</v>
      </c>
      <c r="J464" s="20">
        <f t="shared" si="11"/>
        <v>2118.66</v>
      </c>
      <c r="K464" s="20">
        <f t="shared" si="11"/>
        <v>2553.86</v>
      </c>
    </row>
    <row r="465" spans="1:11" s="10" customFormat="1" ht="14.25" customHeight="1">
      <c r="A465" s="18">
        <v>42175</v>
      </c>
      <c r="B465" s="16">
        <v>0</v>
      </c>
      <c r="C465" s="19">
        <v>993.3</v>
      </c>
      <c r="D465" s="19">
        <v>0</v>
      </c>
      <c r="E465" s="19">
        <v>124.47</v>
      </c>
      <c r="F465" s="19">
        <v>1006.57</v>
      </c>
      <c r="G465" s="19">
        <v>52.54</v>
      </c>
      <c r="H465" s="20">
        <f t="shared" si="11"/>
        <v>1561.5200000000002</v>
      </c>
      <c r="I465" s="20">
        <f t="shared" si="11"/>
        <v>1621.4700000000003</v>
      </c>
      <c r="J465" s="20">
        <f t="shared" si="11"/>
        <v>1749.8500000000001</v>
      </c>
      <c r="K465" s="20">
        <f t="shared" si="11"/>
        <v>2185.05</v>
      </c>
    </row>
    <row r="466" spans="1:11" s="10" customFormat="1" ht="14.25" customHeight="1">
      <c r="A466" s="18">
        <v>42175</v>
      </c>
      <c r="B466" s="16">
        <v>1</v>
      </c>
      <c r="C466" s="19">
        <v>882</v>
      </c>
      <c r="D466" s="19">
        <v>0</v>
      </c>
      <c r="E466" s="19">
        <v>50.73</v>
      </c>
      <c r="F466" s="19">
        <v>895.27</v>
      </c>
      <c r="G466" s="19">
        <v>46.73</v>
      </c>
      <c r="H466" s="20">
        <f t="shared" si="11"/>
        <v>1444.41</v>
      </c>
      <c r="I466" s="20">
        <f t="shared" si="11"/>
        <v>1504.3600000000001</v>
      </c>
      <c r="J466" s="20">
        <f t="shared" si="11"/>
        <v>1632.74</v>
      </c>
      <c r="K466" s="20">
        <f t="shared" si="11"/>
        <v>2067.94</v>
      </c>
    </row>
    <row r="467" spans="1:11" s="10" customFormat="1" ht="14.25" customHeight="1">
      <c r="A467" s="18">
        <v>42175</v>
      </c>
      <c r="B467" s="16">
        <v>2</v>
      </c>
      <c r="C467" s="19">
        <v>903.23</v>
      </c>
      <c r="D467" s="19">
        <v>0</v>
      </c>
      <c r="E467" s="19">
        <v>60.36</v>
      </c>
      <c r="F467" s="19">
        <v>916.5</v>
      </c>
      <c r="G467" s="19">
        <v>47.84</v>
      </c>
      <c r="H467" s="20">
        <f t="shared" si="11"/>
        <v>1466.75</v>
      </c>
      <c r="I467" s="20">
        <f t="shared" si="11"/>
        <v>1526.7</v>
      </c>
      <c r="J467" s="20">
        <f t="shared" si="11"/>
        <v>1655.08</v>
      </c>
      <c r="K467" s="20">
        <f t="shared" si="11"/>
        <v>2090.28</v>
      </c>
    </row>
    <row r="468" spans="1:11" s="10" customFormat="1" ht="14.25" customHeight="1">
      <c r="A468" s="18">
        <v>42175</v>
      </c>
      <c r="B468" s="16">
        <v>3</v>
      </c>
      <c r="C468" s="19">
        <v>849.5</v>
      </c>
      <c r="D468" s="19">
        <v>0</v>
      </c>
      <c r="E468" s="19">
        <v>28.54</v>
      </c>
      <c r="F468" s="19">
        <v>862.77</v>
      </c>
      <c r="G468" s="19">
        <v>45.04</v>
      </c>
      <c r="H468" s="20">
        <f t="shared" si="11"/>
        <v>1410.22</v>
      </c>
      <c r="I468" s="20">
        <f t="shared" si="11"/>
        <v>1470.17</v>
      </c>
      <c r="J468" s="20">
        <f t="shared" si="11"/>
        <v>1598.55</v>
      </c>
      <c r="K468" s="20">
        <f t="shared" si="11"/>
        <v>2033.75</v>
      </c>
    </row>
    <row r="469" spans="1:11" s="10" customFormat="1" ht="14.25" customHeight="1">
      <c r="A469" s="18">
        <v>42175</v>
      </c>
      <c r="B469" s="16">
        <v>4</v>
      </c>
      <c r="C469" s="19">
        <v>803.1</v>
      </c>
      <c r="D469" s="19">
        <v>3.51</v>
      </c>
      <c r="E469" s="19">
        <v>0</v>
      </c>
      <c r="F469" s="19">
        <v>816.37</v>
      </c>
      <c r="G469" s="19">
        <v>42.62</v>
      </c>
      <c r="H469" s="20">
        <f t="shared" si="11"/>
        <v>1361.4</v>
      </c>
      <c r="I469" s="20">
        <f t="shared" si="11"/>
        <v>1421.35</v>
      </c>
      <c r="J469" s="20">
        <f t="shared" si="11"/>
        <v>1549.73</v>
      </c>
      <c r="K469" s="20">
        <f t="shared" si="11"/>
        <v>1984.93</v>
      </c>
    </row>
    <row r="470" spans="1:11" s="10" customFormat="1" ht="14.25" customHeight="1">
      <c r="A470" s="18">
        <v>42175</v>
      </c>
      <c r="B470" s="16">
        <v>5</v>
      </c>
      <c r="C470" s="19">
        <v>779.51</v>
      </c>
      <c r="D470" s="19">
        <v>42.71</v>
      </c>
      <c r="E470" s="19">
        <v>0</v>
      </c>
      <c r="F470" s="19">
        <v>792.78</v>
      </c>
      <c r="G470" s="19">
        <v>41.38</v>
      </c>
      <c r="H470" s="20">
        <f t="shared" si="11"/>
        <v>1336.57</v>
      </c>
      <c r="I470" s="20">
        <f t="shared" si="11"/>
        <v>1396.52</v>
      </c>
      <c r="J470" s="20">
        <f t="shared" si="11"/>
        <v>1524.9</v>
      </c>
      <c r="K470" s="20">
        <f t="shared" si="11"/>
        <v>1960.1</v>
      </c>
    </row>
    <row r="471" spans="1:11" s="10" customFormat="1" ht="14.25" customHeight="1">
      <c r="A471" s="18">
        <v>42175</v>
      </c>
      <c r="B471" s="16">
        <v>6</v>
      </c>
      <c r="C471" s="19">
        <v>772.24</v>
      </c>
      <c r="D471" s="19">
        <v>72.09</v>
      </c>
      <c r="E471" s="19">
        <v>0</v>
      </c>
      <c r="F471" s="19">
        <v>785.51</v>
      </c>
      <c r="G471" s="19">
        <v>41</v>
      </c>
      <c r="H471" s="20">
        <f t="shared" si="11"/>
        <v>1328.92</v>
      </c>
      <c r="I471" s="20">
        <f t="shared" si="11"/>
        <v>1388.87</v>
      </c>
      <c r="J471" s="20">
        <f t="shared" si="11"/>
        <v>1517.25</v>
      </c>
      <c r="K471" s="20">
        <f t="shared" si="11"/>
        <v>1952.45</v>
      </c>
    </row>
    <row r="472" spans="1:11" s="10" customFormat="1" ht="14.25" customHeight="1">
      <c r="A472" s="18">
        <v>42175</v>
      </c>
      <c r="B472" s="16">
        <v>7</v>
      </c>
      <c r="C472" s="19">
        <v>940.89</v>
      </c>
      <c r="D472" s="19">
        <v>167.09</v>
      </c>
      <c r="E472" s="19">
        <v>0</v>
      </c>
      <c r="F472" s="19">
        <v>954.16</v>
      </c>
      <c r="G472" s="19">
        <v>49.81</v>
      </c>
      <c r="H472" s="20">
        <f t="shared" si="11"/>
        <v>1506.38</v>
      </c>
      <c r="I472" s="20">
        <f t="shared" si="11"/>
        <v>1566.33</v>
      </c>
      <c r="J472" s="20">
        <f t="shared" si="11"/>
        <v>1694.71</v>
      </c>
      <c r="K472" s="20">
        <f t="shared" si="11"/>
        <v>2129.9100000000003</v>
      </c>
    </row>
    <row r="473" spans="1:11" s="10" customFormat="1" ht="14.25" customHeight="1">
      <c r="A473" s="18">
        <v>42175</v>
      </c>
      <c r="B473" s="16">
        <v>8</v>
      </c>
      <c r="C473" s="19">
        <v>1291.57</v>
      </c>
      <c r="D473" s="19">
        <v>79.21</v>
      </c>
      <c r="E473" s="19">
        <v>0</v>
      </c>
      <c r="F473" s="19">
        <v>1304.84</v>
      </c>
      <c r="G473" s="19">
        <v>68.11</v>
      </c>
      <c r="H473" s="20">
        <f t="shared" si="11"/>
        <v>1875.36</v>
      </c>
      <c r="I473" s="20">
        <f t="shared" si="11"/>
        <v>1935.31</v>
      </c>
      <c r="J473" s="20">
        <f t="shared" si="11"/>
        <v>2063.69</v>
      </c>
      <c r="K473" s="20">
        <f t="shared" si="11"/>
        <v>2498.89</v>
      </c>
    </row>
    <row r="474" spans="1:11" s="10" customFormat="1" ht="14.25" customHeight="1">
      <c r="A474" s="18">
        <v>42175</v>
      </c>
      <c r="B474" s="16">
        <v>9</v>
      </c>
      <c r="C474" s="19">
        <v>1474.96</v>
      </c>
      <c r="D474" s="19">
        <v>0</v>
      </c>
      <c r="E474" s="19">
        <v>38.02</v>
      </c>
      <c r="F474" s="19">
        <v>1488.23</v>
      </c>
      <c r="G474" s="19">
        <v>77.69</v>
      </c>
      <c r="H474" s="20">
        <f t="shared" si="11"/>
        <v>2068.33</v>
      </c>
      <c r="I474" s="20">
        <f t="shared" si="11"/>
        <v>2128.28</v>
      </c>
      <c r="J474" s="20">
        <f t="shared" si="11"/>
        <v>2256.6600000000003</v>
      </c>
      <c r="K474" s="20">
        <f t="shared" si="11"/>
        <v>2691.86</v>
      </c>
    </row>
    <row r="475" spans="1:11" s="10" customFormat="1" ht="14.25" customHeight="1">
      <c r="A475" s="18">
        <v>42175</v>
      </c>
      <c r="B475" s="16">
        <v>10</v>
      </c>
      <c r="C475" s="19">
        <v>1460.08</v>
      </c>
      <c r="D475" s="19">
        <v>0</v>
      </c>
      <c r="E475" s="19">
        <v>1406.19</v>
      </c>
      <c r="F475" s="19">
        <v>1473.35</v>
      </c>
      <c r="G475" s="19">
        <v>76.91</v>
      </c>
      <c r="H475" s="20">
        <f t="shared" si="11"/>
        <v>2052.67</v>
      </c>
      <c r="I475" s="20">
        <f t="shared" si="11"/>
        <v>2112.62</v>
      </c>
      <c r="J475" s="20">
        <f t="shared" si="11"/>
        <v>2241</v>
      </c>
      <c r="K475" s="20">
        <f t="shared" si="11"/>
        <v>2676.2000000000003</v>
      </c>
    </row>
    <row r="476" spans="1:11" s="10" customFormat="1" ht="14.25" customHeight="1">
      <c r="A476" s="18">
        <v>42175</v>
      </c>
      <c r="B476" s="16">
        <v>11</v>
      </c>
      <c r="C476" s="19">
        <v>1403.31</v>
      </c>
      <c r="D476" s="19">
        <v>0</v>
      </c>
      <c r="E476" s="19">
        <v>1348.06</v>
      </c>
      <c r="F476" s="19">
        <v>1416.58</v>
      </c>
      <c r="G476" s="19">
        <v>73.95</v>
      </c>
      <c r="H476" s="20">
        <f t="shared" si="11"/>
        <v>1992.94</v>
      </c>
      <c r="I476" s="20">
        <f t="shared" si="11"/>
        <v>2052.89</v>
      </c>
      <c r="J476" s="20">
        <f t="shared" si="11"/>
        <v>2181.27</v>
      </c>
      <c r="K476" s="20">
        <f t="shared" si="11"/>
        <v>2616.47</v>
      </c>
    </row>
    <row r="477" spans="1:11" s="10" customFormat="1" ht="14.25" customHeight="1">
      <c r="A477" s="18">
        <v>42175</v>
      </c>
      <c r="B477" s="16">
        <v>12</v>
      </c>
      <c r="C477" s="19">
        <v>1403.56</v>
      </c>
      <c r="D477" s="19">
        <v>0</v>
      </c>
      <c r="E477" s="19">
        <v>13.02</v>
      </c>
      <c r="F477" s="19">
        <v>1416.83</v>
      </c>
      <c r="G477" s="19">
        <v>73.96</v>
      </c>
      <c r="H477" s="20">
        <f t="shared" si="11"/>
        <v>1993.2</v>
      </c>
      <c r="I477" s="20">
        <f t="shared" si="11"/>
        <v>2053.15</v>
      </c>
      <c r="J477" s="20">
        <f t="shared" si="11"/>
        <v>2181.53</v>
      </c>
      <c r="K477" s="20">
        <f t="shared" si="11"/>
        <v>2616.73</v>
      </c>
    </row>
    <row r="478" spans="1:11" s="10" customFormat="1" ht="14.25" customHeight="1">
      <c r="A478" s="18">
        <v>42175</v>
      </c>
      <c r="B478" s="16">
        <v>13</v>
      </c>
      <c r="C478" s="19">
        <v>1461.49</v>
      </c>
      <c r="D478" s="19">
        <v>0</v>
      </c>
      <c r="E478" s="19">
        <v>69.57</v>
      </c>
      <c r="F478" s="19">
        <v>1474.76</v>
      </c>
      <c r="G478" s="19">
        <v>76.98</v>
      </c>
      <c r="H478" s="20">
        <f t="shared" si="11"/>
        <v>2054.15</v>
      </c>
      <c r="I478" s="20">
        <f t="shared" si="11"/>
        <v>2114.1</v>
      </c>
      <c r="J478" s="20">
        <f t="shared" si="11"/>
        <v>2242.48</v>
      </c>
      <c r="K478" s="20">
        <f t="shared" si="11"/>
        <v>2677.68</v>
      </c>
    </row>
    <row r="479" spans="1:11" s="10" customFormat="1" ht="14.25" customHeight="1">
      <c r="A479" s="18">
        <v>42175</v>
      </c>
      <c r="B479" s="16">
        <v>14</v>
      </c>
      <c r="C479" s="19">
        <v>1474.5</v>
      </c>
      <c r="D479" s="19">
        <v>0</v>
      </c>
      <c r="E479" s="19">
        <v>52.5</v>
      </c>
      <c r="F479" s="19">
        <v>1487.77</v>
      </c>
      <c r="G479" s="19">
        <v>77.66</v>
      </c>
      <c r="H479" s="20">
        <f t="shared" si="11"/>
        <v>2067.84</v>
      </c>
      <c r="I479" s="20">
        <f t="shared" si="11"/>
        <v>2127.79</v>
      </c>
      <c r="J479" s="20">
        <f t="shared" si="11"/>
        <v>2256.17</v>
      </c>
      <c r="K479" s="20">
        <f t="shared" si="11"/>
        <v>2691.3700000000003</v>
      </c>
    </row>
    <row r="480" spans="1:11" s="10" customFormat="1" ht="14.25" customHeight="1">
      <c r="A480" s="18">
        <v>42175</v>
      </c>
      <c r="B480" s="16">
        <v>15</v>
      </c>
      <c r="C480" s="19">
        <v>1474.95</v>
      </c>
      <c r="D480" s="19">
        <v>0</v>
      </c>
      <c r="E480" s="19">
        <v>73.51</v>
      </c>
      <c r="F480" s="19">
        <v>1488.22</v>
      </c>
      <c r="G480" s="19">
        <v>77.69</v>
      </c>
      <c r="H480" s="20">
        <f t="shared" si="11"/>
        <v>2068.32</v>
      </c>
      <c r="I480" s="20">
        <f t="shared" si="11"/>
        <v>2128.27</v>
      </c>
      <c r="J480" s="20">
        <f t="shared" si="11"/>
        <v>2256.65</v>
      </c>
      <c r="K480" s="20">
        <f t="shared" si="11"/>
        <v>2691.85</v>
      </c>
    </row>
    <row r="481" spans="1:11" s="10" customFormat="1" ht="14.25" customHeight="1">
      <c r="A481" s="18">
        <v>42175</v>
      </c>
      <c r="B481" s="16">
        <v>16</v>
      </c>
      <c r="C481" s="19">
        <v>1464.3</v>
      </c>
      <c r="D481" s="19">
        <v>0</v>
      </c>
      <c r="E481" s="19">
        <v>30.27</v>
      </c>
      <c r="F481" s="19">
        <v>1477.57</v>
      </c>
      <c r="G481" s="19">
        <v>77.13</v>
      </c>
      <c r="H481" s="20">
        <f t="shared" si="11"/>
        <v>2057.1099999999997</v>
      </c>
      <c r="I481" s="20">
        <f t="shared" si="11"/>
        <v>2117.06</v>
      </c>
      <c r="J481" s="20">
        <f t="shared" si="11"/>
        <v>2245.44</v>
      </c>
      <c r="K481" s="20">
        <f t="shared" si="11"/>
        <v>2680.64</v>
      </c>
    </row>
    <row r="482" spans="1:11" s="10" customFormat="1" ht="14.25" customHeight="1">
      <c r="A482" s="18">
        <v>42175</v>
      </c>
      <c r="B482" s="16">
        <v>17</v>
      </c>
      <c r="C482" s="19">
        <v>1457.74</v>
      </c>
      <c r="D482" s="19">
        <v>0</v>
      </c>
      <c r="E482" s="19">
        <v>29.51</v>
      </c>
      <c r="F482" s="19">
        <v>1471.01</v>
      </c>
      <c r="G482" s="19">
        <v>76.79</v>
      </c>
      <c r="H482" s="20">
        <f t="shared" si="11"/>
        <v>2050.21</v>
      </c>
      <c r="I482" s="20">
        <f t="shared" si="11"/>
        <v>2110.16</v>
      </c>
      <c r="J482" s="20">
        <f t="shared" si="11"/>
        <v>2238.54</v>
      </c>
      <c r="K482" s="20">
        <f t="shared" si="11"/>
        <v>2673.7400000000002</v>
      </c>
    </row>
    <row r="483" spans="1:11" s="10" customFormat="1" ht="14.25" customHeight="1">
      <c r="A483" s="18">
        <v>42175</v>
      </c>
      <c r="B483" s="16">
        <v>18</v>
      </c>
      <c r="C483" s="19">
        <v>1454.84</v>
      </c>
      <c r="D483" s="19">
        <v>0.27</v>
      </c>
      <c r="E483" s="19">
        <v>0</v>
      </c>
      <c r="F483" s="19">
        <v>1468.11</v>
      </c>
      <c r="G483" s="19">
        <v>76.64</v>
      </c>
      <c r="H483" s="20">
        <f t="shared" si="11"/>
        <v>2047.16</v>
      </c>
      <c r="I483" s="20">
        <f t="shared" si="11"/>
        <v>2107.11</v>
      </c>
      <c r="J483" s="20">
        <f t="shared" si="11"/>
        <v>2235.4900000000002</v>
      </c>
      <c r="K483" s="20">
        <f t="shared" si="11"/>
        <v>2670.69</v>
      </c>
    </row>
    <row r="484" spans="1:11" s="10" customFormat="1" ht="14.25" customHeight="1">
      <c r="A484" s="18">
        <v>42175</v>
      </c>
      <c r="B484" s="16">
        <v>19</v>
      </c>
      <c r="C484" s="19">
        <v>1472.89</v>
      </c>
      <c r="D484" s="19">
        <v>10.71</v>
      </c>
      <c r="E484" s="19">
        <v>0</v>
      </c>
      <c r="F484" s="19">
        <v>1486.16</v>
      </c>
      <c r="G484" s="19">
        <v>77.58</v>
      </c>
      <c r="H484" s="20">
        <f t="shared" si="11"/>
        <v>2066.15</v>
      </c>
      <c r="I484" s="20">
        <f t="shared" si="11"/>
        <v>2126.1</v>
      </c>
      <c r="J484" s="20">
        <f t="shared" si="11"/>
        <v>2254.48</v>
      </c>
      <c r="K484" s="20">
        <f t="shared" si="11"/>
        <v>2689.68</v>
      </c>
    </row>
    <row r="485" spans="1:11" s="10" customFormat="1" ht="14.25" customHeight="1">
      <c r="A485" s="18">
        <v>42175</v>
      </c>
      <c r="B485" s="16">
        <v>20</v>
      </c>
      <c r="C485" s="19">
        <v>1512.16</v>
      </c>
      <c r="D485" s="19">
        <v>9.4</v>
      </c>
      <c r="E485" s="19">
        <v>0</v>
      </c>
      <c r="F485" s="19">
        <v>1525.43</v>
      </c>
      <c r="G485" s="19">
        <v>79.63</v>
      </c>
      <c r="H485" s="20">
        <f t="shared" si="11"/>
        <v>2107.47</v>
      </c>
      <c r="I485" s="20">
        <f t="shared" si="11"/>
        <v>2167.42</v>
      </c>
      <c r="J485" s="20">
        <f t="shared" si="11"/>
        <v>2295.7999999999997</v>
      </c>
      <c r="K485" s="20">
        <f t="shared" si="11"/>
        <v>2731</v>
      </c>
    </row>
    <row r="486" spans="1:11" s="10" customFormat="1" ht="14.25" customHeight="1">
      <c r="A486" s="18">
        <v>42175</v>
      </c>
      <c r="B486" s="16">
        <v>21</v>
      </c>
      <c r="C486" s="19">
        <v>1516.18</v>
      </c>
      <c r="D486" s="19">
        <v>0</v>
      </c>
      <c r="E486" s="19">
        <v>62.17</v>
      </c>
      <c r="F486" s="19">
        <v>1529.45</v>
      </c>
      <c r="G486" s="19">
        <v>79.84</v>
      </c>
      <c r="H486" s="20">
        <f t="shared" si="11"/>
        <v>2111.7</v>
      </c>
      <c r="I486" s="20">
        <f t="shared" si="11"/>
        <v>2171.65</v>
      </c>
      <c r="J486" s="20">
        <f t="shared" si="11"/>
        <v>2300.03</v>
      </c>
      <c r="K486" s="20">
        <f t="shared" si="11"/>
        <v>2735.23</v>
      </c>
    </row>
    <row r="487" spans="1:11" s="10" customFormat="1" ht="14.25" customHeight="1">
      <c r="A487" s="18">
        <v>42175</v>
      </c>
      <c r="B487" s="16">
        <v>22</v>
      </c>
      <c r="C487" s="19">
        <v>1479.69</v>
      </c>
      <c r="D487" s="19">
        <v>0</v>
      </c>
      <c r="E487" s="19">
        <v>66.47</v>
      </c>
      <c r="F487" s="19">
        <v>1492.96</v>
      </c>
      <c r="G487" s="19">
        <v>77.93</v>
      </c>
      <c r="H487" s="20">
        <f t="shared" si="11"/>
        <v>2073.3</v>
      </c>
      <c r="I487" s="20">
        <f t="shared" si="11"/>
        <v>2133.25</v>
      </c>
      <c r="J487" s="20">
        <f t="shared" si="11"/>
        <v>2261.63</v>
      </c>
      <c r="K487" s="20">
        <f t="shared" si="11"/>
        <v>2696.8300000000004</v>
      </c>
    </row>
    <row r="488" spans="1:11" s="10" customFormat="1" ht="14.25" customHeight="1">
      <c r="A488" s="18">
        <v>42175</v>
      </c>
      <c r="B488" s="16">
        <v>23</v>
      </c>
      <c r="C488" s="19">
        <v>1385.74</v>
      </c>
      <c r="D488" s="19">
        <v>0</v>
      </c>
      <c r="E488" s="19">
        <v>337.13</v>
      </c>
      <c r="F488" s="19">
        <v>1399.01</v>
      </c>
      <c r="G488" s="19">
        <v>73.03</v>
      </c>
      <c r="H488" s="20">
        <f t="shared" si="11"/>
        <v>1974.45</v>
      </c>
      <c r="I488" s="20">
        <f t="shared" si="11"/>
        <v>2034.4</v>
      </c>
      <c r="J488" s="20">
        <f t="shared" si="11"/>
        <v>2162.78</v>
      </c>
      <c r="K488" s="20">
        <f t="shared" si="11"/>
        <v>2597.98</v>
      </c>
    </row>
    <row r="489" spans="1:11" s="10" customFormat="1" ht="14.25" customHeight="1">
      <c r="A489" s="18">
        <v>42176</v>
      </c>
      <c r="B489" s="16">
        <v>0</v>
      </c>
      <c r="C489" s="19">
        <v>1083.94</v>
      </c>
      <c r="D489" s="19">
        <v>0</v>
      </c>
      <c r="E489" s="19">
        <v>138.96</v>
      </c>
      <c r="F489" s="19">
        <v>1097.21</v>
      </c>
      <c r="G489" s="19">
        <v>57.28</v>
      </c>
      <c r="H489" s="20">
        <f t="shared" si="11"/>
        <v>1656.9</v>
      </c>
      <c r="I489" s="20">
        <f t="shared" si="11"/>
        <v>1716.85</v>
      </c>
      <c r="J489" s="20">
        <f t="shared" si="11"/>
        <v>1845.23</v>
      </c>
      <c r="K489" s="20">
        <f t="shared" si="11"/>
        <v>2280.43</v>
      </c>
    </row>
    <row r="490" spans="1:11" s="10" customFormat="1" ht="14.25" customHeight="1">
      <c r="A490" s="18">
        <v>42176</v>
      </c>
      <c r="B490" s="16">
        <v>1</v>
      </c>
      <c r="C490" s="19">
        <v>975.29</v>
      </c>
      <c r="D490" s="19">
        <v>0</v>
      </c>
      <c r="E490" s="19">
        <v>54.33</v>
      </c>
      <c r="F490" s="19">
        <v>988.56</v>
      </c>
      <c r="G490" s="19">
        <v>51.6</v>
      </c>
      <c r="H490" s="20">
        <f t="shared" si="11"/>
        <v>1542.57</v>
      </c>
      <c r="I490" s="20">
        <f t="shared" si="11"/>
        <v>1602.52</v>
      </c>
      <c r="J490" s="20">
        <f t="shared" si="11"/>
        <v>1730.8999999999999</v>
      </c>
      <c r="K490" s="20">
        <f t="shared" si="11"/>
        <v>2166.1</v>
      </c>
    </row>
    <row r="491" spans="1:11" s="10" customFormat="1" ht="14.25" customHeight="1">
      <c r="A491" s="18">
        <v>42176</v>
      </c>
      <c r="B491" s="16">
        <v>2</v>
      </c>
      <c r="C491" s="19">
        <v>935.25</v>
      </c>
      <c r="D491" s="19">
        <v>0</v>
      </c>
      <c r="E491" s="19">
        <v>159.01</v>
      </c>
      <c r="F491" s="19">
        <v>948.52</v>
      </c>
      <c r="G491" s="19">
        <v>49.51</v>
      </c>
      <c r="H491" s="20">
        <f t="shared" si="11"/>
        <v>1500.44</v>
      </c>
      <c r="I491" s="20">
        <f t="shared" si="11"/>
        <v>1560.3899999999999</v>
      </c>
      <c r="J491" s="20">
        <f t="shared" si="11"/>
        <v>1688.77</v>
      </c>
      <c r="K491" s="20">
        <f t="shared" si="11"/>
        <v>2123.97</v>
      </c>
    </row>
    <row r="492" spans="1:11" s="10" customFormat="1" ht="14.25" customHeight="1">
      <c r="A492" s="18">
        <v>42176</v>
      </c>
      <c r="B492" s="16">
        <v>3</v>
      </c>
      <c r="C492" s="19">
        <v>903.07</v>
      </c>
      <c r="D492" s="19">
        <v>0.01</v>
      </c>
      <c r="E492" s="19">
        <v>149.53</v>
      </c>
      <c r="F492" s="19">
        <v>916.34</v>
      </c>
      <c r="G492" s="19">
        <v>47.83</v>
      </c>
      <c r="H492" s="20">
        <f t="shared" si="11"/>
        <v>1466.5800000000002</v>
      </c>
      <c r="I492" s="20">
        <f t="shared" si="11"/>
        <v>1526.5300000000002</v>
      </c>
      <c r="J492" s="20">
        <f t="shared" si="11"/>
        <v>1654.91</v>
      </c>
      <c r="K492" s="20">
        <f t="shared" si="11"/>
        <v>2090.11</v>
      </c>
    </row>
    <row r="493" spans="1:11" s="10" customFormat="1" ht="14.25" customHeight="1">
      <c r="A493" s="18">
        <v>42176</v>
      </c>
      <c r="B493" s="16">
        <v>4</v>
      </c>
      <c r="C493" s="19">
        <v>853.18</v>
      </c>
      <c r="D493" s="19">
        <v>0</v>
      </c>
      <c r="E493" s="19">
        <v>93.89</v>
      </c>
      <c r="F493" s="19">
        <v>866.45</v>
      </c>
      <c r="G493" s="19">
        <v>45.23</v>
      </c>
      <c r="H493" s="20">
        <f t="shared" si="11"/>
        <v>1414.0900000000001</v>
      </c>
      <c r="I493" s="20">
        <f t="shared" si="11"/>
        <v>1474.04</v>
      </c>
      <c r="J493" s="20">
        <f t="shared" si="11"/>
        <v>1602.42</v>
      </c>
      <c r="K493" s="20">
        <f t="shared" si="11"/>
        <v>2037.6200000000001</v>
      </c>
    </row>
    <row r="494" spans="1:11" s="10" customFormat="1" ht="14.25" customHeight="1">
      <c r="A494" s="18">
        <v>42176</v>
      </c>
      <c r="B494" s="16">
        <v>5</v>
      </c>
      <c r="C494" s="19">
        <v>811.89</v>
      </c>
      <c r="D494" s="19">
        <v>42.65</v>
      </c>
      <c r="E494" s="19">
        <v>0</v>
      </c>
      <c r="F494" s="19">
        <v>825.16</v>
      </c>
      <c r="G494" s="19">
        <v>43.07</v>
      </c>
      <c r="H494" s="20">
        <f t="shared" si="11"/>
        <v>1370.64</v>
      </c>
      <c r="I494" s="20">
        <f t="shared" si="11"/>
        <v>1430.5900000000001</v>
      </c>
      <c r="J494" s="20">
        <f t="shared" si="11"/>
        <v>1558.97</v>
      </c>
      <c r="K494" s="20">
        <f t="shared" si="11"/>
        <v>1994.17</v>
      </c>
    </row>
    <row r="495" spans="1:11" s="10" customFormat="1" ht="14.25" customHeight="1">
      <c r="A495" s="18">
        <v>42176</v>
      </c>
      <c r="B495" s="16">
        <v>6</v>
      </c>
      <c r="C495" s="19">
        <v>668.08</v>
      </c>
      <c r="D495" s="19">
        <v>180.68</v>
      </c>
      <c r="E495" s="19">
        <v>0</v>
      </c>
      <c r="F495" s="19">
        <v>681.35</v>
      </c>
      <c r="G495" s="19">
        <v>35.57</v>
      </c>
      <c r="H495" s="20">
        <f t="shared" si="11"/>
        <v>1219.3300000000002</v>
      </c>
      <c r="I495" s="20">
        <f t="shared" si="11"/>
        <v>1279.2800000000002</v>
      </c>
      <c r="J495" s="20">
        <f t="shared" si="11"/>
        <v>1407.66</v>
      </c>
      <c r="K495" s="20">
        <f t="shared" si="11"/>
        <v>1842.8600000000001</v>
      </c>
    </row>
    <row r="496" spans="1:11" s="10" customFormat="1" ht="14.25" customHeight="1">
      <c r="A496" s="18">
        <v>42176</v>
      </c>
      <c r="B496" s="16">
        <v>7</v>
      </c>
      <c r="C496" s="19">
        <v>885.56</v>
      </c>
      <c r="D496" s="19">
        <v>90.78</v>
      </c>
      <c r="E496" s="19">
        <v>0</v>
      </c>
      <c r="F496" s="19">
        <v>898.83</v>
      </c>
      <c r="G496" s="19">
        <v>46.92</v>
      </c>
      <c r="H496" s="20">
        <f t="shared" si="11"/>
        <v>1448.16</v>
      </c>
      <c r="I496" s="20">
        <f t="shared" si="11"/>
        <v>1508.1100000000001</v>
      </c>
      <c r="J496" s="20">
        <f t="shared" si="11"/>
        <v>1636.49</v>
      </c>
      <c r="K496" s="20">
        <f t="shared" si="11"/>
        <v>2071.69</v>
      </c>
    </row>
    <row r="497" spans="1:11" s="10" customFormat="1" ht="14.25" customHeight="1">
      <c r="A497" s="18">
        <v>42176</v>
      </c>
      <c r="B497" s="16">
        <v>8</v>
      </c>
      <c r="C497" s="19">
        <v>1005.54</v>
      </c>
      <c r="D497" s="19">
        <v>197.09</v>
      </c>
      <c r="E497" s="19">
        <v>0</v>
      </c>
      <c r="F497" s="19">
        <v>1018.81</v>
      </c>
      <c r="G497" s="19">
        <v>53.18</v>
      </c>
      <c r="H497" s="20">
        <f t="shared" si="11"/>
        <v>1574.4</v>
      </c>
      <c r="I497" s="20">
        <f t="shared" si="11"/>
        <v>1634.35</v>
      </c>
      <c r="J497" s="20">
        <f t="shared" si="11"/>
        <v>1762.73</v>
      </c>
      <c r="K497" s="20">
        <f t="shared" si="11"/>
        <v>2197.93</v>
      </c>
    </row>
    <row r="498" spans="1:11" s="10" customFormat="1" ht="14.25" customHeight="1">
      <c r="A498" s="18">
        <v>42176</v>
      </c>
      <c r="B498" s="16">
        <v>9</v>
      </c>
      <c r="C498" s="19">
        <v>1319.88</v>
      </c>
      <c r="D498" s="19">
        <v>0</v>
      </c>
      <c r="E498" s="19">
        <v>99.93</v>
      </c>
      <c r="F498" s="19">
        <v>1333.15</v>
      </c>
      <c r="G498" s="19">
        <v>69.59</v>
      </c>
      <c r="H498" s="20">
        <f t="shared" si="11"/>
        <v>1905.15</v>
      </c>
      <c r="I498" s="20">
        <f t="shared" si="11"/>
        <v>1965.1</v>
      </c>
      <c r="J498" s="20">
        <f t="shared" si="11"/>
        <v>2093.48</v>
      </c>
      <c r="K498" s="20">
        <f t="shared" si="11"/>
        <v>2528.68</v>
      </c>
    </row>
    <row r="499" spans="1:11" s="10" customFormat="1" ht="14.25" customHeight="1">
      <c r="A499" s="18">
        <v>42176</v>
      </c>
      <c r="B499" s="16">
        <v>10</v>
      </c>
      <c r="C499" s="19">
        <v>1349.92</v>
      </c>
      <c r="D499" s="19">
        <v>0</v>
      </c>
      <c r="E499" s="19">
        <v>189.12</v>
      </c>
      <c r="F499" s="19">
        <v>1363.19</v>
      </c>
      <c r="G499" s="19">
        <v>71.16</v>
      </c>
      <c r="H499" s="20">
        <f t="shared" si="11"/>
        <v>1936.7600000000002</v>
      </c>
      <c r="I499" s="20">
        <f t="shared" si="11"/>
        <v>1996.71</v>
      </c>
      <c r="J499" s="20">
        <f t="shared" si="11"/>
        <v>2125.09</v>
      </c>
      <c r="K499" s="20">
        <f t="shared" si="11"/>
        <v>2560.2900000000004</v>
      </c>
    </row>
    <row r="500" spans="1:11" s="10" customFormat="1" ht="14.25" customHeight="1">
      <c r="A500" s="18">
        <v>42176</v>
      </c>
      <c r="B500" s="16">
        <v>11</v>
      </c>
      <c r="C500" s="19">
        <v>1358.39</v>
      </c>
      <c r="D500" s="19">
        <v>0</v>
      </c>
      <c r="E500" s="19">
        <v>182.73</v>
      </c>
      <c r="F500" s="19">
        <v>1371.66</v>
      </c>
      <c r="G500" s="19">
        <v>71.6</v>
      </c>
      <c r="H500" s="20">
        <f t="shared" si="11"/>
        <v>1945.67</v>
      </c>
      <c r="I500" s="20">
        <f t="shared" si="11"/>
        <v>2005.62</v>
      </c>
      <c r="J500" s="20">
        <f t="shared" si="11"/>
        <v>2134</v>
      </c>
      <c r="K500" s="20">
        <f t="shared" si="11"/>
        <v>2569.2000000000003</v>
      </c>
    </row>
    <row r="501" spans="1:11" s="10" customFormat="1" ht="14.25" customHeight="1">
      <c r="A501" s="18">
        <v>42176</v>
      </c>
      <c r="B501" s="16">
        <v>12</v>
      </c>
      <c r="C501" s="19">
        <v>1391.94</v>
      </c>
      <c r="D501" s="19">
        <v>0</v>
      </c>
      <c r="E501" s="19">
        <v>101.64</v>
      </c>
      <c r="F501" s="19">
        <v>1405.21</v>
      </c>
      <c r="G501" s="19">
        <v>73.35</v>
      </c>
      <c r="H501" s="20">
        <f t="shared" si="11"/>
        <v>1980.97</v>
      </c>
      <c r="I501" s="20">
        <f t="shared" si="11"/>
        <v>2040.92</v>
      </c>
      <c r="J501" s="20">
        <f t="shared" si="11"/>
        <v>2169.2999999999997</v>
      </c>
      <c r="K501" s="20">
        <f t="shared" si="11"/>
        <v>2604.5</v>
      </c>
    </row>
    <row r="502" spans="1:11" s="10" customFormat="1" ht="14.25" customHeight="1">
      <c r="A502" s="18">
        <v>42176</v>
      </c>
      <c r="B502" s="16">
        <v>13</v>
      </c>
      <c r="C502" s="19">
        <v>1359.09</v>
      </c>
      <c r="D502" s="19">
        <v>32.78</v>
      </c>
      <c r="E502" s="19">
        <v>0</v>
      </c>
      <c r="F502" s="19">
        <v>1372.36</v>
      </c>
      <c r="G502" s="19">
        <v>71.64</v>
      </c>
      <c r="H502" s="20">
        <f t="shared" si="11"/>
        <v>1946.41</v>
      </c>
      <c r="I502" s="20">
        <f t="shared" si="11"/>
        <v>2006.3600000000001</v>
      </c>
      <c r="J502" s="20">
        <f t="shared" si="11"/>
        <v>2134.7400000000002</v>
      </c>
      <c r="K502" s="20">
        <f t="shared" si="11"/>
        <v>2569.94</v>
      </c>
    </row>
    <row r="503" spans="1:11" s="10" customFormat="1" ht="14.25" customHeight="1">
      <c r="A503" s="18">
        <v>42176</v>
      </c>
      <c r="B503" s="16">
        <v>14</v>
      </c>
      <c r="C503" s="19">
        <v>1378.35</v>
      </c>
      <c r="D503" s="19">
        <v>36.83</v>
      </c>
      <c r="E503" s="19">
        <v>0</v>
      </c>
      <c r="F503" s="19">
        <v>1391.62</v>
      </c>
      <c r="G503" s="19">
        <v>72.64</v>
      </c>
      <c r="H503" s="20">
        <f t="shared" si="11"/>
        <v>1966.67</v>
      </c>
      <c r="I503" s="20">
        <f t="shared" si="11"/>
        <v>2026.62</v>
      </c>
      <c r="J503" s="20">
        <f t="shared" si="11"/>
        <v>2155</v>
      </c>
      <c r="K503" s="20">
        <f t="shared" si="11"/>
        <v>2590.2000000000003</v>
      </c>
    </row>
    <row r="504" spans="1:11" s="10" customFormat="1" ht="14.25" customHeight="1">
      <c r="A504" s="18">
        <v>42176</v>
      </c>
      <c r="B504" s="16">
        <v>15</v>
      </c>
      <c r="C504" s="19">
        <v>1360.6</v>
      </c>
      <c r="D504" s="19">
        <v>39.73</v>
      </c>
      <c r="E504" s="19">
        <v>0</v>
      </c>
      <c r="F504" s="19">
        <v>1373.87</v>
      </c>
      <c r="G504" s="19">
        <v>71.72</v>
      </c>
      <c r="H504" s="20">
        <f t="shared" si="11"/>
        <v>1948</v>
      </c>
      <c r="I504" s="20">
        <f t="shared" si="11"/>
        <v>2007.9499999999998</v>
      </c>
      <c r="J504" s="20">
        <f t="shared" si="11"/>
        <v>2136.33</v>
      </c>
      <c r="K504" s="20">
        <f t="shared" si="11"/>
        <v>2571.53</v>
      </c>
    </row>
    <row r="505" spans="1:11" s="10" customFormat="1" ht="14.25" customHeight="1">
      <c r="A505" s="18">
        <v>42176</v>
      </c>
      <c r="B505" s="16">
        <v>16</v>
      </c>
      <c r="C505" s="19">
        <v>1349.15</v>
      </c>
      <c r="D505" s="19">
        <v>70.58</v>
      </c>
      <c r="E505" s="19">
        <v>0</v>
      </c>
      <c r="F505" s="19">
        <v>1362.42</v>
      </c>
      <c r="G505" s="19">
        <v>71.12</v>
      </c>
      <c r="H505" s="20">
        <f t="shared" si="11"/>
        <v>1935.95</v>
      </c>
      <c r="I505" s="20">
        <f t="shared" si="11"/>
        <v>1995.9</v>
      </c>
      <c r="J505" s="20">
        <f t="shared" si="11"/>
        <v>2124.28</v>
      </c>
      <c r="K505" s="20">
        <f t="shared" si="11"/>
        <v>2559.48</v>
      </c>
    </row>
    <row r="506" spans="1:11" s="10" customFormat="1" ht="14.25" customHeight="1">
      <c r="A506" s="18">
        <v>42176</v>
      </c>
      <c r="B506" s="16">
        <v>17</v>
      </c>
      <c r="C506" s="19">
        <v>1335.32</v>
      </c>
      <c r="D506" s="19">
        <v>74.01</v>
      </c>
      <c r="E506" s="19">
        <v>0</v>
      </c>
      <c r="F506" s="19">
        <v>1348.59</v>
      </c>
      <c r="G506" s="19">
        <v>70.4</v>
      </c>
      <c r="H506" s="20">
        <f t="shared" si="11"/>
        <v>1921.4</v>
      </c>
      <c r="I506" s="20">
        <f t="shared" si="11"/>
        <v>1981.35</v>
      </c>
      <c r="J506" s="20">
        <f t="shared" si="11"/>
        <v>2109.73</v>
      </c>
      <c r="K506" s="20">
        <f t="shared" si="11"/>
        <v>2544.93</v>
      </c>
    </row>
    <row r="507" spans="1:11" s="10" customFormat="1" ht="14.25" customHeight="1">
      <c r="A507" s="18">
        <v>42176</v>
      </c>
      <c r="B507" s="16">
        <v>18</v>
      </c>
      <c r="C507" s="19">
        <v>1320.76</v>
      </c>
      <c r="D507" s="19">
        <v>112.96</v>
      </c>
      <c r="E507" s="19">
        <v>0</v>
      </c>
      <c r="F507" s="19">
        <v>1334.03</v>
      </c>
      <c r="G507" s="19">
        <v>69.64</v>
      </c>
      <c r="H507" s="20">
        <f t="shared" si="11"/>
        <v>1906.0800000000002</v>
      </c>
      <c r="I507" s="20">
        <f t="shared" si="11"/>
        <v>1966.0300000000002</v>
      </c>
      <c r="J507" s="20">
        <f t="shared" si="11"/>
        <v>2094.4100000000003</v>
      </c>
      <c r="K507" s="20">
        <f t="shared" si="11"/>
        <v>2529.61</v>
      </c>
    </row>
    <row r="508" spans="1:11" s="10" customFormat="1" ht="14.25" customHeight="1">
      <c r="A508" s="18">
        <v>42176</v>
      </c>
      <c r="B508" s="16">
        <v>19</v>
      </c>
      <c r="C508" s="19">
        <v>1289.61</v>
      </c>
      <c r="D508" s="19">
        <v>175.54</v>
      </c>
      <c r="E508" s="19">
        <v>0</v>
      </c>
      <c r="F508" s="19">
        <v>1302.88</v>
      </c>
      <c r="G508" s="19">
        <v>68.01</v>
      </c>
      <c r="H508" s="20">
        <f t="shared" si="11"/>
        <v>1873.3000000000002</v>
      </c>
      <c r="I508" s="20">
        <f t="shared" si="11"/>
        <v>1933.25</v>
      </c>
      <c r="J508" s="20">
        <f t="shared" si="11"/>
        <v>2061.63</v>
      </c>
      <c r="K508" s="20">
        <f t="shared" si="11"/>
        <v>2496.8300000000004</v>
      </c>
    </row>
    <row r="509" spans="1:11" s="10" customFormat="1" ht="14.25" customHeight="1">
      <c r="A509" s="18">
        <v>42176</v>
      </c>
      <c r="B509" s="16">
        <v>20</v>
      </c>
      <c r="C509" s="19">
        <v>1363.36</v>
      </c>
      <c r="D509" s="19">
        <v>190.5</v>
      </c>
      <c r="E509" s="19">
        <v>0</v>
      </c>
      <c r="F509" s="19">
        <v>1376.63</v>
      </c>
      <c r="G509" s="19">
        <v>71.86</v>
      </c>
      <c r="H509" s="20">
        <f t="shared" si="11"/>
        <v>1950.9</v>
      </c>
      <c r="I509" s="20">
        <f t="shared" si="11"/>
        <v>2010.85</v>
      </c>
      <c r="J509" s="20">
        <f t="shared" si="11"/>
        <v>2139.23</v>
      </c>
      <c r="K509" s="20">
        <f t="shared" si="11"/>
        <v>2574.43</v>
      </c>
    </row>
    <row r="510" spans="1:11" s="10" customFormat="1" ht="14.25" customHeight="1">
      <c r="A510" s="18">
        <v>42176</v>
      </c>
      <c r="B510" s="16">
        <v>21</v>
      </c>
      <c r="C510" s="19">
        <v>1391.87</v>
      </c>
      <c r="D510" s="19">
        <v>144.62</v>
      </c>
      <c r="E510" s="19">
        <v>0</v>
      </c>
      <c r="F510" s="19">
        <v>1405.14</v>
      </c>
      <c r="G510" s="19">
        <v>73.35</v>
      </c>
      <c r="H510" s="20">
        <f t="shared" si="11"/>
        <v>1980.9</v>
      </c>
      <c r="I510" s="20">
        <f t="shared" si="11"/>
        <v>2040.85</v>
      </c>
      <c r="J510" s="20">
        <f t="shared" si="11"/>
        <v>2169.23</v>
      </c>
      <c r="K510" s="20">
        <f t="shared" si="11"/>
        <v>2604.43</v>
      </c>
    </row>
    <row r="511" spans="1:11" s="10" customFormat="1" ht="14.25" customHeight="1">
      <c r="A511" s="18">
        <v>42176</v>
      </c>
      <c r="B511" s="16">
        <v>22</v>
      </c>
      <c r="C511" s="19">
        <v>1333.42</v>
      </c>
      <c r="D511" s="19">
        <v>0</v>
      </c>
      <c r="E511" s="19">
        <v>80.85</v>
      </c>
      <c r="F511" s="19">
        <v>1346.69</v>
      </c>
      <c r="G511" s="19">
        <v>70.3</v>
      </c>
      <c r="H511" s="20">
        <f t="shared" si="11"/>
        <v>1919.4</v>
      </c>
      <c r="I511" s="20">
        <f t="shared" si="11"/>
        <v>1979.35</v>
      </c>
      <c r="J511" s="20">
        <f t="shared" si="11"/>
        <v>2107.73</v>
      </c>
      <c r="K511" s="20">
        <f t="shared" si="11"/>
        <v>2542.93</v>
      </c>
    </row>
    <row r="512" spans="1:11" s="10" customFormat="1" ht="14.25" customHeight="1">
      <c r="A512" s="18">
        <v>42176</v>
      </c>
      <c r="B512" s="16">
        <v>23</v>
      </c>
      <c r="C512" s="19">
        <v>1050.26</v>
      </c>
      <c r="D512" s="19">
        <v>44.07</v>
      </c>
      <c r="E512" s="19">
        <v>0</v>
      </c>
      <c r="F512" s="19">
        <v>1063.53</v>
      </c>
      <c r="G512" s="19">
        <v>55.52</v>
      </c>
      <c r="H512" s="20">
        <f t="shared" si="11"/>
        <v>1621.46</v>
      </c>
      <c r="I512" s="20">
        <f t="shared" si="11"/>
        <v>1681.4099999999999</v>
      </c>
      <c r="J512" s="20">
        <f t="shared" si="11"/>
        <v>1809.79</v>
      </c>
      <c r="K512" s="20">
        <f t="shared" si="11"/>
        <v>2244.9900000000002</v>
      </c>
    </row>
    <row r="513" spans="1:11" s="10" customFormat="1" ht="14.25" customHeight="1">
      <c r="A513" s="18">
        <v>42177</v>
      </c>
      <c r="B513" s="16">
        <v>0</v>
      </c>
      <c r="C513" s="19">
        <v>986.6</v>
      </c>
      <c r="D513" s="19">
        <v>0</v>
      </c>
      <c r="E513" s="19">
        <v>9.55</v>
      </c>
      <c r="F513" s="19">
        <v>999.87</v>
      </c>
      <c r="G513" s="19">
        <v>52.19</v>
      </c>
      <c r="H513" s="20">
        <f t="shared" si="11"/>
        <v>1554.47</v>
      </c>
      <c r="I513" s="20">
        <f t="shared" si="11"/>
        <v>1614.42</v>
      </c>
      <c r="J513" s="20">
        <f t="shared" si="11"/>
        <v>1742.8</v>
      </c>
      <c r="K513" s="20">
        <f t="shared" si="11"/>
        <v>2178</v>
      </c>
    </row>
    <row r="514" spans="1:11" s="10" customFormat="1" ht="14.25" customHeight="1">
      <c r="A514" s="18">
        <v>42177</v>
      </c>
      <c r="B514" s="16">
        <v>1</v>
      </c>
      <c r="C514" s="19">
        <v>904.34</v>
      </c>
      <c r="D514" s="19">
        <v>44.76</v>
      </c>
      <c r="E514" s="19">
        <v>0</v>
      </c>
      <c r="F514" s="19">
        <v>917.61</v>
      </c>
      <c r="G514" s="19">
        <v>47.9</v>
      </c>
      <c r="H514" s="20">
        <f t="shared" si="11"/>
        <v>1467.92</v>
      </c>
      <c r="I514" s="20">
        <f t="shared" si="11"/>
        <v>1527.87</v>
      </c>
      <c r="J514" s="20">
        <f t="shared" si="11"/>
        <v>1656.25</v>
      </c>
      <c r="K514" s="20">
        <f t="shared" si="11"/>
        <v>2091.4500000000003</v>
      </c>
    </row>
    <row r="515" spans="1:11" s="10" customFormat="1" ht="14.25" customHeight="1">
      <c r="A515" s="18">
        <v>42177</v>
      </c>
      <c r="B515" s="16">
        <v>2</v>
      </c>
      <c r="C515" s="19">
        <v>889.98</v>
      </c>
      <c r="D515" s="19">
        <v>0</v>
      </c>
      <c r="E515" s="19">
        <v>137.56</v>
      </c>
      <c r="F515" s="19">
        <v>903.25</v>
      </c>
      <c r="G515" s="19">
        <v>47.15</v>
      </c>
      <c r="H515" s="20">
        <f t="shared" si="11"/>
        <v>1452.81</v>
      </c>
      <c r="I515" s="20">
        <f t="shared" si="11"/>
        <v>1512.76</v>
      </c>
      <c r="J515" s="20">
        <f t="shared" si="11"/>
        <v>1641.1399999999999</v>
      </c>
      <c r="K515" s="20">
        <f t="shared" si="11"/>
        <v>2076.34</v>
      </c>
    </row>
    <row r="516" spans="1:11" s="10" customFormat="1" ht="14.25" customHeight="1">
      <c r="A516" s="18">
        <v>42177</v>
      </c>
      <c r="B516" s="16">
        <v>3</v>
      </c>
      <c r="C516" s="19">
        <v>838.49</v>
      </c>
      <c r="D516" s="19">
        <v>0</v>
      </c>
      <c r="E516" s="19">
        <v>121.72</v>
      </c>
      <c r="F516" s="19">
        <v>851.76</v>
      </c>
      <c r="G516" s="19">
        <v>44.46</v>
      </c>
      <c r="H516" s="20">
        <f t="shared" si="11"/>
        <v>1398.63</v>
      </c>
      <c r="I516" s="20">
        <f t="shared" si="11"/>
        <v>1458.58</v>
      </c>
      <c r="J516" s="20">
        <f t="shared" si="11"/>
        <v>1586.96</v>
      </c>
      <c r="K516" s="20">
        <f t="shared" si="11"/>
        <v>2022.16</v>
      </c>
    </row>
    <row r="517" spans="1:11" s="10" customFormat="1" ht="14.25" customHeight="1">
      <c r="A517" s="18">
        <v>42177</v>
      </c>
      <c r="B517" s="16">
        <v>4</v>
      </c>
      <c r="C517" s="19">
        <v>730.28</v>
      </c>
      <c r="D517" s="19">
        <v>43.1</v>
      </c>
      <c r="E517" s="19">
        <v>0</v>
      </c>
      <c r="F517" s="19">
        <v>743.55</v>
      </c>
      <c r="G517" s="19">
        <v>38.81</v>
      </c>
      <c r="H517" s="20">
        <f t="shared" si="11"/>
        <v>1284.77</v>
      </c>
      <c r="I517" s="20">
        <f t="shared" si="11"/>
        <v>1344.7199999999998</v>
      </c>
      <c r="J517" s="20">
        <f t="shared" si="11"/>
        <v>1473.1</v>
      </c>
      <c r="K517" s="20">
        <f t="shared" si="11"/>
        <v>1908.3</v>
      </c>
    </row>
    <row r="518" spans="1:11" s="10" customFormat="1" ht="14.25" customHeight="1">
      <c r="A518" s="18">
        <v>42177</v>
      </c>
      <c r="B518" s="16">
        <v>5</v>
      </c>
      <c r="C518" s="19">
        <v>850.62</v>
      </c>
      <c r="D518" s="19">
        <v>22.54</v>
      </c>
      <c r="E518" s="19">
        <v>0</v>
      </c>
      <c r="F518" s="19">
        <v>863.89</v>
      </c>
      <c r="G518" s="19">
        <v>45.1</v>
      </c>
      <c r="H518" s="20">
        <f t="shared" si="11"/>
        <v>1411.4</v>
      </c>
      <c r="I518" s="20">
        <f t="shared" si="11"/>
        <v>1471.35</v>
      </c>
      <c r="J518" s="20">
        <f t="shared" si="11"/>
        <v>1599.73</v>
      </c>
      <c r="K518" s="20">
        <f t="shared" si="11"/>
        <v>2034.93</v>
      </c>
    </row>
    <row r="519" spans="1:11" s="10" customFormat="1" ht="14.25" customHeight="1">
      <c r="A519" s="18">
        <v>42177</v>
      </c>
      <c r="B519" s="16">
        <v>6</v>
      </c>
      <c r="C519" s="19">
        <v>880.61</v>
      </c>
      <c r="D519" s="19">
        <v>180.93</v>
      </c>
      <c r="E519" s="19">
        <v>0</v>
      </c>
      <c r="F519" s="19">
        <v>893.88</v>
      </c>
      <c r="G519" s="19">
        <v>46.66</v>
      </c>
      <c r="H519" s="20">
        <f t="shared" si="11"/>
        <v>1442.95</v>
      </c>
      <c r="I519" s="20">
        <f t="shared" si="11"/>
        <v>1502.9</v>
      </c>
      <c r="J519" s="20">
        <f t="shared" si="11"/>
        <v>1631.28</v>
      </c>
      <c r="K519" s="20">
        <f t="shared" si="11"/>
        <v>2066.48</v>
      </c>
    </row>
    <row r="520" spans="1:11" s="10" customFormat="1" ht="14.25" customHeight="1">
      <c r="A520" s="18">
        <v>42177</v>
      </c>
      <c r="B520" s="16">
        <v>7</v>
      </c>
      <c r="C520" s="19">
        <v>1114.79</v>
      </c>
      <c r="D520" s="19">
        <v>272.42</v>
      </c>
      <c r="E520" s="19">
        <v>0</v>
      </c>
      <c r="F520" s="19">
        <v>1128.06</v>
      </c>
      <c r="G520" s="19">
        <v>58.89</v>
      </c>
      <c r="H520" s="20">
        <f t="shared" si="11"/>
        <v>1689.3600000000001</v>
      </c>
      <c r="I520" s="20">
        <f t="shared" si="11"/>
        <v>1749.31</v>
      </c>
      <c r="J520" s="20">
        <f t="shared" si="11"/>
        <v>1877.69</v>
      </c>
      <c r="K520" s="20">
        <f t="shared" si="11"/>
        <v>2312.89</v>
      </c>
    </row>
    <row r="521" spans="1:11" s="10" customFormat="1" ht="14.25" customHeight="1">
      <c r="A521" s="18">
        <v>42177</v>
      </c>
      <c r="B521" s="16">
        <v>8</v>
      </c>
      <c r="C521" s="19">
        <v>1503.86</v>
      </c>
      <c r="D521" s="19">
        <v>0</v>
      </c>
      <c r="E521" s="19">
        <v>10.08</v>
      </c>
      <c r="F521" s="19">
        <v>1517.13</v>
      </c>
      <c r="G521" s="19">
        <v>79.2</v>
      </c>
      <c r="H521" s="20">
        <f t="shared" si="11"/>
        <v>2098.7400000000002</v>
      </c>
      <c r="I521" s="20">
        <f t="shared" si="11"/>
        <v>2158.69</v>
      </c>
      <c r="J521" s="20">
        <f t="shared" si="11"/>
        <v>2287.07</v>
      </c>
      <c r="K521" s="20">
        <f aca="true" t="shared" si="12" ref="K521:K584">SUM($F521,$G521,Q$5,Q$7)</f>
        <v>2722.27</v>
      </c>
    </row>
    <row r="522" spans="1:11" s="10" customFormat="1" ht="14.25" customHeight="1">
      <c r="A522" s="18">
        <v>42177</v>
      </c>
      <c r="B522" s="16">
        <v>9</v>
      </c>
      <c r="C522" s="19">
        <v>1510.56</v>
      </c>
      <c r="D522" s="19">
        <v>0</v>
      </c>
      <c r="E522" s="19">
        <v>23.1</v>
      </c>
      <c r="F522" s="19">
        <v>1523.83</v>
      </c>
      <c r="G522" s="19">
        <v>79.55</v>
      </c>
      <c r="H522" s="20">
        <f aca="true" t="shared" si="13" ref="H522:K585">SUM($F522,$G522,N$5,N$7)</f>
        <v>2105.79</v>
      </c>
      <c r="I522" s="20">
        <f t="shared" si="13"/>
        <v>2165.74</v>
      </c>
      <c r="J522" s="20">
        <f t="shared" si="13"/>
        <v>2294.12</v>
      </c>
      <c r="K522" s="20">
        <f t="shared" si="12"/>
        <v>2729.32</v>
      </c>
    </row>
    <row r="523" spans="1:11" s="10" customFormat="1" ht="14.25" customHeight="1">
      <c r="A523" s="18">
        <v>42177</v>
      </c>
      <c r="B523" s="16">
        <v>10</v>
      </c>
      <c r="C523" s="19">
        <v>1514.66</v>
      </c>
      <c r="D523" s="19">
        <v>0</v>
      </c>
      <c r="E523" s="19">
        <v>1264.49</v>
      </c>
      <c r="F523" s="19">
        <v>1527.93</v>
      </c>
      <c r="G523" s="19">
        <v>79.76</v>
      </c>
      <c r="H523" s="20">
        <f t="shared" si="13"/>
        <v>2110.1</v>
      </c>
      <c r="I523" s="20">
        <f t="shared" si="13"/>
        <v>2170.05</v>
      </c>
      <c r="J523" s="20">
        <f t="shared" si="13"/>
        <v>2298.43</v>
      </c>
      <c r="K523" s="20">
        <f t="shared" si="12"/>
        <v>2733.63</v>
      </c>
    </row>
    <row r="524" spans="1:11" s="10" customFormat="1" ht="14.25" customHeight="1">
      <c r="A524" s="18">
        <v>42177</v>
      </c>
      <c r="B524" s="16">
        <v>11</v>
      </c>
      <c r="C524" s="19">
        <v>1519.24</v>
      </c>
      <c r="D524" s="19">
        <v>0</v>
      </c>
      <c r="E524" s="19">
        <v>1273.02</v>
      </c>
      <c r="F524" s="19">
        <v>1532.51</v>
      </c>
      <c r="G524" s="19">
        <v>80</v>
      </c>
      <c r="H524" s="20">
        <f t="shared" si="13"/>
        <v>2114.92</v>
      </c>
      <c r="I524" s="20">
        <f t="shared" si="13"/>
        <v>2174.87</v>
      </c>
      <c r="J524" s="20">
        <f t="shared" si="13"/>
        <v>2303.25</v>
      </c>
      <c r="K524" s="20">
        <f t="shared" si="12"/>
        <v>2738.4500000000003</v>
      </c>
    </row>
    <row r="525" spans="1:11" s="10" customFormat="1" ht="14.25" customHeight="1">
      <c r="A525" s="18">
        <v>42177</v>
      </c>
      <c r="B525" s="16">
        <v>12</v>
      </c>
      <c r="C525" s="19">
        <v>1518.53</v>
      </c>
      <c r="D525" s="19">
        <v>10.16</v>
      </c>
      <c r="E525" s="19">
        <v>0</v>
      </c>
      <c r="F525" s="19">
        <v>1531.8</v>
      </c>
      <c r="G525" s="19">
        <v>79.96</v>
      </c>
      <c r="H525" s="20">
        <f t="shared" si="13"/>
        <v>2114.17</v>
      </c>
      <c r="I525" s="20">
        <f t="shared" si="13"/>
        <v>2174.12</v>
      </c>
      <c r="J525" s="20">
        <f t="shared" si="13"/>
        <v>2302.5</v>
      </c>
      <c r="K525" s="20">
        <f t="shared" si="12"/>
        <v>2737.7000000000003</v>
      </c>
    </row>
    <row r="526" spans="1:11" s="10" customFormat="1" ht="14.25" customHeight="1">
      <c r="A526" s="18">
        <v>42177</v>
      </c>
      <c r="B526" s="16">
        <v>13</v>
      </c>
      <c r="C526" s="19">
        <v>1520.81</v>
      </c>
      <c r="D526" s="19">
        <v>0</v>
      </c>
      <c r="E526" s="19">
        <v>75.19</v>
      </c>
      <c r="F526" s="19">
        <v>1534.08</v>
      </c>
      <c r="G526" s="19">
        <v>80.08</v>
      </c>
      <c r="H526" s="20">
        <f t="shared" si="13"/>
        <v>2116.5699999999997</v>
      </c>
      <c r="I526" s="20">
        <f t="shared" si="13"/>
        <v>2176.52</v>
      </c>
      <c r="J526" s="20">
        <f t="shared" si="13"/>
        <v>2304.9</v>
      </c>
      <c r="K526" s="20">
        <f t="shared" si="12"/>
        <v>2740.1</v>
      </c>
    </row>
    <row r="527" spans="1:11" s="10" customFormat="1" ht="14.25" customHeight="1">
      <c r="A527" s="18">
        <v>42177</v>
      </c>
      <c r="B527" s="16">
        <v>14</v>
      </c>
      <c r="C527" s="19">
        <v>1519.42</v>
      </c>
      <c r="D527" s="19">
        <v>0</v>
      </c>
      <c r="E527" s="19">
        <v>1270.81</v>
      </c>
      <c r="F527" s="19">
        <v>1532.69</v>
      </c>
      <c r="G527" s="19">
        <v>80.01</v>
      </c>
      <c r="H527" s="20">
        <f t="shared" si="13"/>
        <v>2115.11</v>
      </c>
      <c r="I527" s="20">
        <f t="shared" si="13"/>
        <v>2175.06</v>
      </c>
      <c r="J527" s="20">
        <f t="shared" si="13"/>
        <v>2303.44</v>
      </c>
      <c r="K527" s="20">
        <f t="shared" si="12"/>
        <v>2738.64</v>
      </c>
    </row>
    <row r="528" spans="1:11" s="10" customFormat="1" ht="14.25" customHeight="1">
      <c r="A528" s="18">
        <v>42177</v>
      </c>
      <c r="B528" s="16">
        <v>15</v>
      </c>
      <c r="C528" s="19">
        <v>1525.26</v>
      </c>
      <c r="D528" s="19">
        <v>0</v>
      </c>
      <c r="E528" s="19">
        <v>1280.37</v>
      </c>
      <c r="F528" s="19">
        <v>1538.53</v>
      </c>
      <c r="G528" s="19">
        <v>80.31</v>
      </c>
      <c r="H528" s="20">
        <f t="shared" si="13"/>
        <v>2121.25</v>
      </c>
      <c r="I528" s="20">
        <f t="shared" si="13"/>
        <v>2181.2</v>
      </c>
      <c r="J528" s="20">
        <f t="shared" si="13"/>
        <v>2309.58</v>
      </c>
      <c r="K528" s="20">
        <f t="shared" si="12"/>
        <v>2744.78</v>
      </c>
    </row>
    <row r="529" spans="1:11" s="10" customFormat="1" ht="14.25" customHeight="1">
      <c r="A529" s="18">
        <v>42177</v>
      </c>
      <c r="B529" s="16">
        <v>16</v>
      </c>
      <c r="C529" s="19">
        <v>1518.05</v>
      </c>
      <c r="D529" s="19">
        <v>4.74</v>
      </c>
      <c r="E529" s="19">
        <v>0</v>
      </c>
      <c r="F529" s="19">
        <v>1531.32</v>
      </c>
      <c r="G529" s="19">
        <v>79.94</v>
      </c>
      <c r="H529" s="20">
        <f t="shared" si="13"/>
        <v>2113.67</v>
      </c>
      <c r="I529" s="20">
        <f t="shared" si="13"/>
        <v>2173.62</v>
      </c>
      <c r="J529" s="20">
        <f t="shared" si="13"/>
        <v>2302</v>
      </c>
      <c r="K529" s="20">
        <f t="shared" si="12"/>
        <v>2737.2000000000003</v>
      </c>
    </row>
    <row r="530" spans="1:11" s="10" customFormat="1" ht="14.25" customHeight="1">
      <c r="A530" s="18">
        <v>42177</v>
      </c>
      <c r="B530" s="16">
        <v>17</v>
      </c>
      <c r="C530" s="19">
        <v>1500.32</v>
      </c>
      <c r="D530" s="19">
        <v>0</v>
      </c>
      <c r="E530" s="19">
        <v>54.36</v>
      </c>
      <c r="F530" s="19">
        <v>1513.59</v>
      </c>
      <c r="G530" s="19">
        <v>79.01</v>
      </c>
      <c r="H530" s="20">
        <f t="shared" si="13"/>
        <v>2095.0099999999998</v>
      </c>
      <c r="I530" s="20">
        <f t="shared" si="13"/>
        <v>2154.96</v>
      </c>
      <c r="J530" s="20">
        <f t="shared" si="13"/>
        <v>2283.3399999999997</v>
      </c>
      <c r="K530" s="20">
        <f t="shared" si="12"/>
        <v>2718.54</v>
      </c>
    </row>
    <row r="531" spans="1:11" s="10" customFormat="1" ht="14.25" customHeight="1">
      <c r="A531" s="18">
        <v>42177</v>
      </c>
      <c r="B531" s="16">
        <v>18</v>
      </c>
      <c r="C531" s="19">
        <v>1495.34</v>
      </c>
      <c r="D531" s="19">
        <v>16.52</v>
      </c>
      <c r="E531" s="19">
        <v>0</v>
      </c>
      <c r="F531" s="19">
        <v>1508.61</v>
      </c>
      <c r="G531" s="19">
        <v>78.75</v>
      </c>
      <c r="H531" s="20">
        <f t="shared" si="13"/>
        <v>2089.77</v>
      </c>
      <c r="I531" s="20">
        <f t="shared" si="13"/>
        <v>2149.72</v>
      </c>
      <c r="J531" s="20">
        <f t="shared" si="13"/>
        <v>2278.1</v>
      </c>
      <c r="K531" s="20">
        <f t="shared" si="12"/>
        <v>2713.2999999999997</v>
      </c>
    </row>
    <row r="532" spans="1:11" s="10" customFormat="1" ht="14.25" customHeight="1">
      <c r="A532" s="18">
        <v>42177</v>
      </c>
      <c r="B532" s="16">
        <v>19</v>
      </c>
      <c r="C532" s="19">
        <v>1505.85</v>
      </c>
      <c r="D532" s="19">
        <v>24.97</v>
      </c>
      <c r="E532" s="19">
        <v>0</v>
      </c>
      <c r="F532" s="19">
        <v>1519.12</v>
      </c>
      <c r="G532" s="19">
        <v>79.3</v>
      </c>
      <c r="H532" s="20">
        <f t="shared" si="13"/>
        <v>2100.83</v>
      </c>
      <c r="I532" s="20">
        <f t="shared" si="13"/>
        <v>2160.7799999999997</v>
      </c>
      <c r="J532" s="20">
        <f t="shared" si="13"/>
        <v>2289.16</v>
      </c>
      <c r="K532" s="20">
        <f t="shared" si="12"/>
        <v>2724.36</v>
      </c>
    </row>
    <row r="533" spans="1:11" s="10" customFormat="1" ht="14.25" customHeight="1">
      <c r="A533" s="18">
        <v>42177</v>
      </c>
      <c r="B533" s="16">
        <v>20</v>
      </c>
      <c r="C533" s="19">
        <v>1514.49</v>
      </c>
      <c r="D533" s="19">
        <v>54.67</v>
      </c>
      <c r="E533" s="19">
        <v>0</v>
      </c>
      <c r="F533" s="19">
        <v>1527.76</v>
      </c>
      <c r="G533" s="19">
        <v>79.75</v>
      </c>
      <c r="H533" s="20">
        <f t="shared" si="13"/>
        <v>2109.92</v>
      </c>
      <c r="I533" s="20">
        <f t="shared" si="13"/>
        <v>2169.87</v>
      </c>
      <c r="J533" s="20">
        <f t="shared" si="13"/>
        <v>2298.25</v>
      </c>
      <c r="K533" s="20">
        <f t="shared" si="12"/>
        <v>2733.4500000000003</v>
      </c>
    </row>
    <row r="534" spans="1:11" s="10" customFormat="1" ht="14.25" customHeight="1">
      <c r="A534" s="18">
        <v>42177</v>
      </c>
      <c r="B534" s="16">
        <v>21</v>
      </c>
      <c r="C534" s="19">
        <v>1512.79</v>
      </c>
      <c r="D534" s="19">
        <v>91.97</v>
      </c>
      <c r="E534" s="19">
        <v>0</v>
      </c>
      <c r="F534" s="19">
        <v>1526.06</v>
      </c>
      <c r="G534" s="19">
        <v>79.66</v>
      </c>
      <c r="H534" s="20">
        <f t="shared" si="13"/>
        <v>2108.13</v>
      </c>
      <c r="I534" s="20">
        <f t="shared" si="13"/>
        <v>2168.08</v>
      </c>
      <c r="J534" s="20">
        <f t="shared" si="13"/>
        <v>2296.46</v>
      </c>
      <c r="K534" s="20">
        <f t="shared" si="12"/>
        <v>2731.6600000000003</v>
      </c>
    </row>
    <row r="535" spans="1:11" s="10" customFormat="1" ht="14.25" customHeight="1">
      <c r="A535" s="18">
        <v>42177</v>
      </c>
      <c r="B535" s="16">
        <v>22</v>
      </c>
      <c r="C535" s="19">
        <v>1512.55</v>
      </c>
      <c r="D535" s="19">
        <v>0</v>
      </c>
      <c r="E535" s="19">
        <v>223.63</v>
      </c>
      <c r="F535" s="19">
        <v>1525.82</v>
      </c>
      <c r="G535" s="19">
        <v>79.65</v>
      </c>
      <c r="H535" s="20">
        <f t="shared" si="13"/>
        <v>2107.88</v>
      </c>
      <c r="I535" s="20">
        <f t="shared" si="13"/>
        <v>2167.83</v>
      </c>
      <c r="J535" s="20">
        <f t="shared" si="13"/>
        <v>2296.21</v>
      </c>
      <c r="K535" s="20">
        <f t="shared" si="12"/>
        <v>2731.4100000000003</v>
      </c>
    </row>
    <row r="536" spans="1:11" s="10" customFormat="1" ht="14.25" customHeight="1">
      <c r="A536" s="18">
        <v>42177</v>
      </c>
      <c r="B536" s="16">
        <v>23</v>
      </c>
      <c r="C536" s="19">
        <v>1142.43</v>
      </c>
      <c r="D536" s="19">
        <v>0</v>
      </c>
      <c r="E536" s="19">
        <v>107.07</v>
      </c>
      <c r="F536" s="19">
        <v>1155.7</v>
      </c>
      <c r="G536" s="19">
        <v>60.33</v>
      </c>
      <c r="H536" s="20">
        <f t="shared" si="13"/>
        <v>1718.44</v>
      </c>
      <c r="I536" s="20">
        <f t="shared" si="13"/>
        <v>1778.3899999999999</v>
      </c>
      <c r="J536" s="20">
        <f t="shared" si="13"/>
        <v>1906.77</v>
      </c>
      <c r="K536" s="20">
        <f t="shared" si="12"/>
        <v>2341.97</v>
      </c>
    </row>
    <row r="537" spans="1:11" s="10" customFormat="1" ht="14.25" customHeight="1">
      <c r="A537" s="18">
        <v>42178</v>
      </c>
      <c r="B537" s="16">
        <v>0</v>
      </c>
      <c r="C537" s="19">
        <v>759.32</v>
      </c>
      <c r="D537" s="19">
        <v>0</v>
      </c>
      <c r="E537" s="19">
        <v>232.31</v>
      </c>
      <c r="F537" s="19">
        <v>772.59</v>
      </c>
      <c r="G537" s="19">
        <v>40.33</v>
      </c>
      <c r="H537" s="20">
        <f t="shared" si="13"/>
        <v>1315.3300000000002</v>
      </c>
      <c r="I537" s="20">
        <f t="shared" si="13"/>
        <v>1375.2800000000002</v>
      </c>
      <c r="J537" s="20">
        <f t="shared" si="13"/>
        <v>1503.66</v>
      </c>
      <c r="K537" s="20">
        <f t="shared" si="12"/>
        <v>1938.8600000000001</v>
      </c>
    </row>
    <row r="538" spans="1:11" s="10" customFormat="1" ht="14.25" customHeight="1">
      <c r="A538" s="18">
        <v>42178</v>
      </c>
      <c r="B538" s="16">
        <v>1</v>
      </c>
      <c r="C538" s="19">
        <v>452.16</v>
      </c>
      <c r="D538" s="19">
        <v>0</v>
      </c>
      <c r="E538" s="19">
        <v>468.73</v>
      </c>
      <c r="F538" s="19">
        <v>465.43</v>
      </c>
      <c r="G538" s="19">
        <v>24.3</v>
      </c>
      <c r="H538" s="20">
        <f t="shared" si="13"/>
        <v>992.1400000000001</v>
      </c>
      <c r="I538" s="20">
        <f t="shared" si="13"/>
        <v>1052.0900000000001</v>
      </c>
      <c r="J538" s="20">
        <f t="shared" si="13"/>
        <v>1180.47</v>
      </c>
      <c r="K538" s="20">
        <f t="shared" si="12"/>
        <v>1615.67</v>
      </c>
    </row>
    <row r="539" spans="1:11" s="10" customFormat="1" ht="14.25" customHeight="1">
      <c r="A539" s="18">
        <v>42178</v>
      </c>
      <c r="B539" s="16">
        <v>2</v>
      </c>
      <c r="C539" s="19">
        <v>0</v>
      </c>
      <c r="D539" s="19">
        <v>470.44</v>
      </c>
      <c r="E539" s="19">
        <v>0</v>
      </c>
      <c r="F539" s="19">
        <v>13.27</v>
      </c>
      <c r="G539" s="19">
        <v>0.69</v>
      </c>
      <c r="H539" s="20">
        <f t="shared" si="13"/>
        <v>516.37</v>
      </c>
      <c r="I539" s="20">
        <f t="shared" si="13"/>
        <v>576.32</v>
      </c>
      <c r="J539" s="20">
        <f t="shared" si="13"/>
        <v>704.7</v>
      </c>
      <c r="K539" s="20">
        <f t="shared" si="12"/>
        <v>1139.9</v>
      </c>
    </row>
    <row r="540" spans="1:11" s="10" customFormat="1" ht="14.25" customHeight="1">
      <c r="A540" s="18">
        <v>42178</v>
      </c>
      <c r="B540" s="16">
        <v>3</v>
      </c>
      <c r="C540" s="19">
        <v>0</v>
      </c>
      <c r="D540" s="19">
        <v>294.32</v>
      </c>
      <c r="E540" s="19">
        <v>0</v>
      </c>
      <c r="F540" s="19">
        <v>13.27</v>
      </c>
      <c r="G540" s="19">
        <v>0.69</v>
      </c>
      <c r="H540" s="20">
        <f t="shared" si="13"/>
        <v>516.37</v>
      </c>
      <c r="I540" s="20">
        <f t="shared" si="13"/>
        <v>576.32</v>
      </c>
      <c r="J540" s="20">
        <f t="shared" si="13"/>
        <v>704.7</v>
      </c>
      <c r="K540" s="20">
        <f t="shared" si="12"/>
        <v>1139.9</v>
      </c>
    </row>
    <row r="541" spans="1:11" s="10" customFormat="1" ht="14.25" customHeight="1">
      <c r="A541" s="18">
        <v>42178</v>
      </c>
      <c r="B541" s="16">
        <v>4</v>
      </c>
      <c r="C541" s="19">
        <v>0</v>
      </c>
      <c r="D541" s="19">
        <v>182.43</v>
      </c>
      <c r="E541" s="19">
        <v>0</v>
      </c>
      <c r="F541" s="19">
        <v>13.27</v>
      </c>
      <c r="G541" s="19">
        <v>0.69</v>
      </c>
      <c r="H541" s="20">
        <f t="shared" si="13"/>
        <v>516.37</v>
      </c>
      <c r="I541" s="20">
        <f t="shared" si="13"/>
        <v>576.32</v>
      </c>
      <c r="J541" s="20">
        <f t="shared" si="13"/>
        <v>704.7</v>
      </c>
      <c r="K541" s="20">
        <f t="shared" si="12"/>
        <v>1139.9</v>
      </c>
    </row>
    <row r="542" spans="1:11" s="10" customFormat="1" ht="14.25" customHeight="1">
      <c r="A542" s="18">
        <v>42178</v>
      </c>
      <c r="B542" s="16">
        <v>5</v>
      </c>
      <c r="C542" s="19">
        <v>2.07</v>
      </c>
      <c r="D542" s="19">
        <v>690.26</v>
      </c>
      <c r="E542" s="19">
        <v>0</v>
      </c>
      <c r="F542" s="19">
        <v>15.34</v>
      </c>
      <c r="G542" s="19">
        <v>0.8</v>
      </c>
      <c r="H542" s="20">
        <f t="shared" si="13"/>
        <v>518.5500000000001</v>
      </c>
      <c r="I542" s="20">
        <f t="shared" si="13"/>
        <v>578.5</v>
      </c>
      <c r="J542" s="20">
        <f t="shared" si="13"/>
        <v>706.88</v>
      </c>
      <c r="K542" s="20">
        <f t="shared" si="12"/>
        <v>1142.0800000000002</v>
      </c>
    </row>
    <row r="543" spans="1:11" s="10" customFormat="1" ht="14.25" customHeight="1">
      <c r="A543" s="18">
        <v>42178</v>
      </c>
      <c r="B543" s="16">
        <v>6</v>
      </c>
      <c r="C543" s="19">
        <v>576.11</v>
      </c>
      <c r="D543" s="19">
        <v>320.88</v>
      </c>
      <c r="E543" s="19">
        <v>0</v>
      </c>
      <c r="F543" s="19">
        <v>589.38</v>
      </c>
      <c r="G543" s="19">
        <v>30.77</v>
      </c>
      <c r="H543" s="20">
        <f t="shared" si="13"/>
        <v>1122.56</v>
      </c>
      <c r="I543" s="20">
        <f t="shared" si="13"/>
        <v>1182.51</v>
      </c>
      <c r="J543" s="20">
        <f t="shared" si="13"/>
        <v>1310.8899999999999</v>
      </c>
      <c r="K543" s="20">
        <f t="shared" si="12"/>
        <v>1746.0900000000001</v>
      </c>
    </row>
    <row r="544" spans="1:11" s="10" customFormat="1" ht="14.25" customHeight="1">
      <c r="A544" s="18">
        <v>42178</v>
      </c>
      <c r="B544" s="16">
        <v>7</v>
      </c>
      <c r="C544" s="19">
        <v>864.67</v>
      </c>
      <c r="D544" s="19">
        <v>397.73</v>
      </c>
      <c r="E544" s="19">
        <v>0</v>
      </c>
      <c r="F544" s="19">
        <v>877.94</v>
      </c>
      <c r="G544" s="19">
        <v>45.83</v>
      </c>
      <c r="H544" s="20">
        <f t="shared" si="13"/>
        <v>1426.18</v>
      </c>
      <c r="I544" s="20">
        <f t="shared" si="13"/>
        <v>1486.13</v>
      </c>
      <c r="J544" s="20">
        <f t="shared" si="13"/>
        <v>1614.5100000000002</v>
      </c>
      <c r="K544" s="20">
        <f t="shared" si="12"/>
        <v>2049.71</v>
      </c>
    </row>
    <row r="545" spans="1:11" s="10" customFormat="1" ht="14.25" customHeight="1">
      <c r="A545" s="18">
        <v>42178</v>
      </c>
      <c r="B545" s="16">
        <v>8</v>
      </c>
      <c r="C545" s="19">
        <v>1328.55</v>
      </c>
      <c r="D545" s="19">
        <v>175.11</v>
      </c>
      <c r="E545" s="19">
        <v>0</v>
      </c>
      <c r="F545" s="19">
        <v>1341.82</v>
      </c>
      <c r="G545" s="19">
        <v>70.04</v>
      </c>
      <c r="H545" s="20">
        <f t="shared" si="13"/>
        <v>1914.27</v>
      </c>
      <c r="I545" s="20">
        <f t="shared" si="13"/>
        <v>1974.2199999999998</v>
      </c>
      <c r="J545" s="20">
        <f t="shared" si="13"/>
        <v>2102.6</v>
      </c>
      <c r="K545" s="20">
        <f t="shared" si="12"/>
        <v>2537.7999999999997</v>
      </c>
    </row>
    <row r="546" spans="1:11" s="10" customFormat="1" ht="14.25" customHeight="1">
      <c r="A546" s="18">
        <v>42178</v>
      </c>
      <c r="B546" s="16">
        <v>9</v>
      </c>
      <c r="C546" s="19">
        <v>1441.14</v>
      </c>
      <c r="D546" s="19">
        <v>86.62</v>
      </c>
      <c r="E546" s="19">
        <v>0</v>
      </c>
      <c r="F546" s="19">
        <v>1454.41</v>
      </c>
      <c r="G546" s="19">
        <v>75.92</v>
      </c>
      <c r="H546" s="20">
        <f t="shared" si="13"/>
        <v>2032.7400000000002</v>
      </c>
      <c r="I546" s="20">
        <f t="shared" si="13"/>
        <v>2092.69</v>
      </c>
      <c r="J546" s="20">
        <f t="shared" si="13"/>
        <v>2221.07</v>
      </c>
      <c r="K546" s="20">
        <f t="shared" si="12"/>
        <v>2656.27</v>
      </c>
    </row>
    <row r="547" spans="1:11" s="10" customFormat="1" ht="14.25" customHeight="1">
      <c r="A547" s="18">
        <v>42178</v>
      </c>
      <c r="B547" s="16">
        <v>10</v>
      </c>
      <c r="C547" s="19">
        <v>1470.73</v>
      </c>
      <c r="D547" s="19">
        <v>58.25</v>
      </c>
      <c r="E547" s="19">
        <v>0</v>
      </c>
      <c r="F547" s="19">
        <v>1484</v>
      </c>
      <c r="G547" s="19">
        <v>77.47</v>
      </c>
      <c r="H547" s="20">
        <f t="shared" si="13"/>
        <v>2063.88</v>
      </c>
      <c r="I547" s="20">
        <f t="shared" si="13"/>
        <v>2123.83</v>
      </c>
      <c r="J547" s="20">
        <f t="shared" si="13"/>
        <v>2252.21</v>
      </c>
      <c r="K547" s="20">
        <f t="shared" si="12"/>
        <v>2687.4100000000003</v>
      </c>
    </row>
    <row r="548" spans="1:11" s="10" customFormat="1" ht="14.25" customHeight="1">
      <c r="A548" s="18">
        <v>42178</v>
      </c>
      <c r="B548" s="16">
        <v>11</v>
      </c>
      <c r="C548" s="19">
        <v>1474.34</v>
      </c>
      <c r="D548" s="19">
        <v>52.94</v>
      </c>
      <c r="E548" s="19">
        <v>0</v>
      </c>
      <c r="F548" s="19">
        <v>1487.61</v>
      </c>
      <c r="G548" s="19">
        <v>77.66</v>
      </c>
      <c r="H548" s="20">
        <f t="shared" si="13"/>
        <v>2067.68</v>
      </c>
      <c r="I548" s="20">
        <f t="shared" si="13"/>
        <v>2127.63</v>
      </c>
      <c r="J548" s="20">
        <f t="shared" si="13"/>
        <v>2256.0099999999998</v>
      </c>
      <c r="K548" s="20">
        <f t="shared" si="12"/>
        <v>2691.21</v>
      </c>
    </row>
    <row r="549" spans="1:11" s="10" customFormat="1" ht="14.25" customHeight="1">
      <c r="A549" s="18">
        <v>42178</v>
      </c>
      <c r="B549" s="16">
        <v>12</v>
      </c>
      <c r="C549" s="19">
        <v>1469.66</v>
      </c>
      <c r="D549" s="19">
        <v>67.01</v>
      </c>
      <c r="E549" s="19">
        <v>0</v>
      </c>
      <c r="F549" s="19">
        <v>1482.93</v>
      </c>
      <c r="G549" s="19">
        <v>77.41</v>
      </c>
      <c r="H549" s="20">
        <f t="shared" si="13"/>
        <v>2062.75</v>
      </c>
      <c r="I549" s="20">
        <f t="shared" si="13"/>
        <v>2122.7000000000003</v>
      </c>
      <c r="J549" s="20">
        <f t="shared" si="13"/>
        <v>2251.0800000000004</v>
      </c>
      <c r="K549" s="20">
        <f t="shared" si="12"/>
        <v>2686.28</v>
      </c>
    </row>
    <row r="550" spans="1:11" s="10" customFormat="1" ht="14.25" customHeight="1">
      <c r="A550" s="18">
        <v>42178</v>
      </c>
      <c r="B550" s="16">
        <v>13</v>
      </c>
      <c r="C550" s="19">
        <v>1479.17</v>
      </c>
      <c r="D550" s="19">
        <v>0</v>
      </c>
      <c r="E550" s="19">
        <v>37.52</v>
      </c>
      <c r="F550" s="19">
        <v>1492.44</v>
      </c>
      <c r="G550" s="19">
        <v>77.91</v>
      </c>
      <c r="H550" s="20">
        <f t="shared" si="13"/>
        <v>2072.76</v>
      </c>
      <c r="I550" s="20">
        <f t="shared" si="13"/>
        <v>2132.71</v>
      </c>
      <c r="J550" s="20">
        <f t="shared" si="13"/>
        <v>2261.09</v>
      </c>
      <c r="K550" s="20">
        <f t="shared" si="12"/>
        <v>2696.2900000000004</v>
      </c>
    </row>
    <row r="551" spans="1:11" s="10" customFormat="1" ht="14.25" customHeight="1">
      <c r="A551" s="18">
        <v>42178</v>
      </c>
      <c r="B551" s="16">
        <v>14</v>
      </c>
      <c r="C551" s="19">
        <v>1513.27</v>
      </c>
      <c r="D551" s="19">
        <v>33.15</v>
      </c>
      <c r="E551" s="19">
        <v>0</v>
      </c>
      <c r="F551" s="19">
        <v>1526.54</v>
      </c>
      <c r="G551" s="19">
        <v>79.69</v>
      </c>
      <c r="H551" s="20">
        <f t="shared" si="13"/>
        <v>2108.64</v>
      </c>
      <c r="I551" s="20">
        <f t="shared" si="13"/>
        <v>2168.59</v>
      </c>
      <c r="J551" s="20">
        <f t="shared" si="13"/>
        <v>2296.97</v>
      </c>
      <c r="K551" s="20">
        <f t="shared" si="12"/>
        <v>2732.17</v>
      </c>
    </row>
    <row r="552" spans="1:11" s="10" customFormat="1" ht="14.25" customHeight="1">
      <c r="A552" s="18">
        <v>42178</v>
      </c>
      <c r="B552" s="16">
        <v>15</v>
      </c>
      <c r="C552" s="19">
        <v>1512.49</v>
      </c>
      <c r="D552" s="19">
        <v>33.49</v>
      </c>
      <c r="E552" s="19">
        <v>0</v>
      </c>
      <c r="F552" s="19">
        <v>1525.76</v>
      </c>
      <c r="G552" s="19">
        <v>79.65</v>
      </c>
      <c r="H552" s="20">
        <f t="shared" si="13"/>
        <v>2107.82</v>
      </c>
      <c r="I552" s="20">
        <f t="shared" si="13"/>
        <v>2167.77</v>
      </c>
      <c r="J552" s="20">
        <f t="shared" si="13"/>
        <v>2296.15</v>
      </c>
      <c r="K552" s="20">
        <f t="shared" si="12"/>
        <v>2731.35</v>
      </c>
    </row>
    <row r="553" spans="1:11" s="10" customFormat="1" ht="14.25" customHeight="1">
      <c r="A553" s="18">
        <v>42178</v>
      </c>
      <c r="B553" s="16">
        <v>16</v>
      </c>
      <c r="C553" s="19">
        <v>1473.77</v>
      </c>
      <c r="D553" s="19">
        <v>0</v>
      </c>
      <c r="E553" s="19">
        <v>30.27</v>
      </c>
      <c r="F553" s="19">
        <v>1487.04</v>
      </c>
      <c r="G553" s="19">
        <v>77.63</v>
      </c>
      <c r="H553" s="20">
        <f t="shared" si="13"/>
        <v>2067.08</v>
      </c>
      <c r="I553" s="20">
        <f t="shared" si="13"/>
        <v>2127.03</v>
      </c>
      <c r="J553" s="20">
        <f t="shared" si="13"/>
        <v>2255.4100000000003</v>
      </c>
      <c r="K553" s="20">
        <f t="shared" si="12"/>
        <v>2690.61</v>
      </c>
    </row>
    <row r="554" spans="1:11" s="10" customFormat="1" ht="14.25" customHeight="1">
      <c r="A554" s="18">
        <v>42178</v>
      </c>
      <c r="B554" s="16">
        <v>17</v>
      </c>
      <c r="C554" s="19">
        <v>1445.79</v>
      </c>
      <c r="D554" s="19">
        <v>0</v>
      </c>
      <c r="E554" s="19">
        <v>3.3</v>
      </c>
      <c r="F554" s="19">
        <v>1459.06</v>
      </c>
      <c r="G554" s="19">
        <v>76.16</v>
      </c>
      <c r="H554" s="20">
        <f t="shared" si="13"/>
        <v>2037.63</v>
      </c>
      <c r="I554" s="20">
        <f t="shared" si="13"/>
        <v>2097.58</v>
      </c>
      <c r="J554" s="20">
        <f t="shared" si="13"/>
        <v>2225.96</v>
      </c>
      <c r="K554" s="20">
        <f t="shared" si="12"/>
        <v>2661.1600000000003</v>
      </c>
    </row>
    <row r="555" spans="1:11" s="10" customFormat="1" ht="14.25" customHeight="1">
      <c r="A555" s="18">
        <v>42178</v>
      </c>
      <c r="B555" s="16">
        <v>18</v>
      </c>
      <c r="C555" s="19">
        <v>1424.14</v>
      </c>
      <c r="D555" s="19">
        <v>7.54</v>
      </c>
      <c r="E555" s="19">
        <v>0</v>
      </c>
      <c r="F555" s="19">
        <v>1437.41</v>
      </c>
      <c r="G555" s="19">
        <v>75.03</v>
      </c>
      <c r="H555" s="20">
        <f t="shared" si="13"/>
        <v>2014.8500000000001</v>
      </c>
      <c r="I555" s="20">
        <f t="shared" si="13"/>
        <v>2074.8</v>
      </c>
      <c r="J555" s="20">
        <f t="shared" si="13"/>
        <v>2203.18</v>
      </c>
      <c r="K555" s="20">
        <f t="shared" si="12"/>
        <v>2638.38</v>
      </c>
    </row>
    <row r="556" spans="1:11" s="10" customFormat="1" ht="14.25" customHeight="1">
      <c r="A556" s="18">
        <v>42178</v>
      </c>
      <c r="B556" s="16">
        <v>19</v>
      </c>
      <c r="C556" s="19">
        <v>1429.59</v>
      </c>
      <c r="D556" s="19">
        <v>0</v>
      </c>
      <c r="E556" s="19">
        <v>98.69</v>
      </c>
      <c r="F556" s="19">
        <v>1442.86</v>
      </c>
      <c r="G556" s="19">
        <v>75.32</v>
      </c>
      <c r="H556" s="20">
        <f t="shared" si="13"/>
        <v>2020.59</v>
      </c>
      <c r="I556" s="20">
        <f t="shared" si="13"/>
        <v>2080.54</v>
      </c>
      <c r="J556" s="20">
        <f t="shared" si="13"/>
        <v>2208.9199999999996</v>
      </c>
      <c r="K556" s="20">
        <f t="shared" si="12"/>
        <v>2644.12</v>
      </c>
    </row>
    <row r="557" spans="1:11" s="10" customFormat="1" ht="14.25" customHeight="1">
      <c r="A557" s="18">
        <v>42178</v>
      </c>
      <c r="B557" s="16">
        <v>20</v>
      </c>
      <c r="C557" s="19">
        <v>1497.96</v>
      </c>
      <c r="D557" s="19">
        <v>0</v>
      </c>
      <c r="E557" s="19">
        <v>1420.26</v>
      </c>
      <c r="F557" s="19">
        <v>1511.23</v>
      </c>
      <c r="G557" s="19">
        <v>78.89</v>
      </c>
      <c r="H557" s="20">
        <f t="shared" si="13"/>
        <v>2092.53</v>
      </c>
      <c r="I557" s="20">
        <f t="shared" si="13"/>
        <v>2152.48</v>
      </c>
      <c r="J557" s="20">
        <f t="shared" si="13"/>
        <v>2280.86</v>
      </c>
      <c r="K557" s="20">
        <f t="shared" si="12"/>
        <v>2716.06</v>
      </c>
    </row>
    <row r="558" spans="1:11" s="10" customFormat="1" ht="14.25" customHeight="1">
      <c r="A558" s="18">
        <v>42178</v>
      </c>
      <c r="B558" s="16">
        <v>21</v>
      </c>
      <c r="C558" s="19">
        <v>1515.22</v>
      </c>
      <c r="D558" s="19">
        <v>0</v>
      </c>
      <c r="E558" s="19">
        <v>288.27</v>
      </c>
      <c r="F558" s="19">
        <v>1528.49</v>
      </c>
      <c r="G558" s="19">
        <v>79.79</v>
      </c>
      <c r="H558" s="20">
        <f t="shared" si="13"/>
        <v>2110.69</v>
      </c>
      <c r="I558" s="20">
        <f t="shared" si="13"/>
        <v>2170.64</v>
      </c>
      <c r="J558" s="20">
        <f t="shared" si="13"/>
        <v>2299.02</v>
      </c>
      <c r="K558" s="20">
        <f t="shared" si="12"/>
        <v>2734.22</v>
      </c>
    </row>
    <row r="559" spans="1:11" s="10" customFormat="1" ht="14.25" customHeight="1">
      <c r="A559" s="18">
        <v>42178</v>
      </c>
      <c r="B559" s="16">
        <v>22</v>
      </c>
      <c r="C559" s="19">
        <v>1374.85</v>
      </c>
      <c r="D559" s="19">
        <v>0</v>
      </c>
      <c r="E559" s="19">
        <v>175.82</v>
      </c>
      <c r="F559" s="19">
        <v>1388.12</v>
      </c>
      <c r="G559" s="19">
        <v>72.46</v>
      </c>
      <c r="H559" s="20">
        <f t="shared" si="13"/>
        <v>1962.99</v>
      </c>
      <c r="I559" s="20">
        <f t="shared" si="13"/>
        <v>2022.94</v>
      </c>
      <c r="J559" s="20">
        <f t="shared" si="13"/>
        <v>2151.32</v>
      </c>
      <c r="K559" s="20">
        <f t="shared" si="12"/>
        <v>2586.52</v>
      </c>
    </row>
    <row r="560" spans="1:11" s="10" customFormat="1" ht="14.25" customHeight="1">
      <c r="A560" s="18">
        <v>42178</v>
      </c>
      <c r="B560" s="16">
        <v>23</v>
      </c>
      <c r="C560" s="19">
        <v>985.32</v>
      </c>
      <c r="D560" s="19">
        <v>0</v>
      </c>
      <c r="E560" s="19">
        <v>465.34</v>
      </c>
      <c r="F560" s="19">
        <v>998.59</v>
      </c>
      <c r="G560" s="19">
        <v>52.13</v>
      </c>
      <c r="H560" s="20">
        <f t="shared" si="13"/>
        <v>1553.13</v>
      </c>
      <c r="I560" s="20">
        <f t="shared" si="13"/>
        <v>1613.08</v>
      </c>
      <c r="J560" s="20">
        <f t="shared" si="13"/>
        <v>1741.46</v>
      </c>
      <c r="K560" s="20">
        <f t="shared" si="12"/>
        <v>2176.6600000000003</v>
      </c>
    </row>
    <row r="561" spans="1:11" s="10" customFormat="1" ht="14.25" customHeight="1">
      <c r="A561" s="18">
        <v>42179</v>
      </c>
      <c r="B561" s="16">
        <v>0</v>
      </c>
      <c r="C561" s="19">
        <v>963.66</v>
      </c>
      <c r="D561" s="19">
        <v>0</v>
      </c>
      <c r="E561" s="19">
        <v>237.99</v>
      </c>
      <c r="F561" s="19">
        <v>976.93</v>
      </c>
      <c r="G561" s="19">
        <v>51</v>
      </c>
      <c r="H561" s="20">
        <f t="shared" si="13"/>
        <v>1530.34</v>
      </c>
      <c r="I561" s="20">
        <f t="shared" si="13"/>
        <v>1590.29</v>
      </c>
      <c r="J561" s="20">
        <f t="shared" si="13"/>
        <v>1718.6699999999998</v>
      </c>
      <c r="K561" s="20">
        <f t="shared" si="12"/>
        <v>2153.87</v>
      </c>
    </row>
    <row r="562" spans="1:11" s="10" customFormat="1" ht="14.25" customHeight="1">
      <c r="A562" s="18">
        <v>42179</v>
      </c>
      <c r="B562" s="16">
        <v>1</v>
      </c>
      <c r="C562" s="19">
        <v>852.6</v>
      </c>
      <c r="D562" s="19">
        <v>0</v>
      </c>
      <c r="E562" s="19">
        <v>136.97</v>
      </c>
      <c r="F562" s="19">
        <v>865.87</v>
      </c>
      <c r="G562" s="19">
        <v>45.2</v>
      </c>
      <c r="H562" s="20">
        <f t="shared" si="13"/>
        <v>1413.48</v>
      </c>
      <c r="I562" s="20">
        <f t="shared" si="13"/>
        <v>1473.43</v>
      </c>
      <c r="J562" s="20">
        <f t="shared" si="13"/>
        <v>1601.81</v>
      </c>
      <c r="K562" s="20">
        <f t="shared" si="12"/>
        <v>2037.0100000000002</v>
      </c>
    </row>
    <row r="563" spans="1:11" s="10" customFormat="1" ht="14.25" customHeight="1">
      <c r="A563" s="18">
        <v>42179</v>
      </c>
      <c r="B563" s="16">
        <v>2</v>
      </c>
      <c r="C563" s="19">
        <v>851.61</v>
      </c>
      <c r="D563" s="19">
        <v>0</v>
      </c>
      <c r="E563" s="19">
        <v>186.5</v>
      </c>
      <c r="F563" s="19">
        <v>864.88</v>
      </c>
      <c r="G563" s="19">
        <v>45.15</v>
      </c>
      <c r="H563" s="20">
        <f t="shared" si="13"/>
        <v>1412.44</v>
      </c>
      <c r="I563" s="20">
        <f t="shared" si="13"/>
        <v>1472.3899999999999</v>
      </c>
      <c r="J563" s="20">
        <f t="shared" si="13"/>
        <v>1600.77</v>
      </c>
      <c r="K563" s="20">
        <f t="shared" si="12"/>
        <v>2035.97</v>
      </c>
    </row>
    <row r="564" spans="1:11" s="10" customFormat="1" ht="14.25" customHeight="1">
      <c r="A564" s="18">
        <v>42179</v>
      </c>
      <c r="B564" s="16">
        <v>3</v>
      </c>
      <c r="C564" s="19">
        <v>710.57</v>
      </c>
      <c r="D564" s="19">
        <v>0</v>
      </c>
      <c r="E564" s="19">
        <v>97.61</v>
      </c>
      <c r="F564" s="19">
        <v>723.84</v>
      </c>
      <c r="G564" s="19">
        <v>37.79</v>
      </c>
      <c r="H564" s="20">
        <f t="shared" si="13"/>
        <v>1264.04</v>
      </c>
      <c r="I564" s="20">
        <f t="shared" si="13"/>
        <v>1323.99</v>
      </c>
      <c r="J564" s="20">
        <f t="shared" si="13"/>
        <v>1452.37</v>
      </c>
      <c r="K564" s="20">
        <f t="shared" si="12"/>
        <v>1887.5700000000002</v>
      </c>
    </row>
    <row r="565" spans="1:11" s="10" customFormat="1" ht="14.25" customHeight="1">
      <c r="A565" s="18">
        <v>42179</v>
      </c>
      <c r="B565" s="16">
        <v>4</v>
      </c>
      <c r="C565" s="19">
        <v>667.44</v>
      </c>
      <c r="D565" s="19">
        <v>0</v>
      </c>
      <c r="E565" s="19">
        <v>72.76</v>
      </c>
      <c r="F565" s="19">
        <v>680.71</v>
      </c>
      <c r="G565" s="19">
        <v>35.53</v>
      </c>
      <c r="H565" s="20">
        <f t="shared" si="13"/>
        <v>1218.65</v>
      </c>
      <c r="I565" s="20">
        <f t="shared" si="13"/>
        <v>1278.6</v>
      </c>
      <c r="J565" s="20">
        <f t="shared" si="13"/>
        <v>1406.98</v>
      </c>
      <c r="K565" s="20">
        <f t="shared" si="12"/>
        <v>1842.18</v>
      </c>
    </row>
    <row r="566" spans="1:11" s="10" customFormat="1" ht="14.25" customHeight="1">
      <c r="A566" s="18">
        <v>42179</v>
      </c>
      <c r="B566" s="16">
        <v>5</v>
      </c>
      <c r="C566" s="19">
        <v>824.13</v>
      </c>
      <c r="D566" s="19">
        <v>24.66</v>
      </c>
      <c r="E566" s="19">
        <v>0</v>
      </c>
      <c r="F566" s="19">
        <v>837.4</v>
      </c>
      <c r="G566" s="19">
        <v>43.71</v>
      </c>
      <c r="H566" s="20">
        <f t="shared" si="13"/>
        <v>1383.52</v>
      </c>
      <c r="I566" s="20">
        <f t="shared" si="13"/>
        <v>1443.47</v>
      </c>
      <c r="J566" s="20">
        <f t="shared" si="13"/>
        <v>1571.85</v>
      </c>
      <c r="K566" s="20">
        <f t="shared" si="12"/>
        <v>2007.0500000000002</v>
      </c>
    </row>
    <row r="567" spans="1:11" s="10" customFormat="1" ht="14.25" customHeight="1">
      <c r="A567" s="18">
        <v>42179</v>
      </c>
      <c r="B567" s="16">
        <v>6</v>
      </c>
      <c r="C567" s="19">
        <v>849.61</v>
      </c>
      <c r="D567" s="19">
        <v>116.16</v>
      </c>
      <c r="E567" s="19">
        <v>0</v>
      </c>
      <c r="F567" s="19">
        <v>862.88</v>
      </c>
      <c r="G567" s="19">
        <v>45.04</v>
      </c>
      <c r="H567" s="20">
        <f t="shared" si="13"/>
        <v>1410.33</v>
      </c>
      <c r="I567" s="20">
        <f t="shared" si="13"/>
        <v>1470.28</v>
      </c>
      <c r="J567" s="20">
        <f t="shared" si="13"/>
        <v>1598.6599999999999</v>
      </c>
      <c r="K567" s="20">
        <f t="shared" si="12"/>
        <v>2033.8600000000001</v>
      </c>
    </row>
    <row r="568" spans="1:11" s="10" customFormat="1" ht="14.25" customHeight="1">
      <c r="A568" s="18">
        <v>42179</v>
      </c>
      <c r="B568" s="16">
        <v>7</v>
      </c>
      <c r="C568" s="19">
        <v>1153.29</v>
      </c>
      <c r="D568" s="19">
        <v>155.83</v>
      </c>
      <c r="E568" s="19">
        <v>0</v>
      </c>
      <c r="F568" s="19">
        <v>1166.56</v>
      </c>
      <c r="G568" s="19">
        <v>60.9</v>
      </c>
      <c r="H568" s="20">
        <f t="shared" si="13"/>
        <v>1729.8700000000001</v>
      </c>
      <c r="I568" s="20">
        <f t="shared" si="13"/>
        <v>1789.8200000000002</v>
      </c>
      <c r="J568" s="20">
        <f t="shared" si="13"/>
        <v>1918.2</v>
      </c>
      <c r="K568" s="20">
        <f t="shared" si="12"/>
        <v>2353.4</v>
      </c>
    </row>
    <row r="569" spans="1:11" s="10" customFormat="1" ht="14.25" customHeight="1">
      <c r="A569" s="18">
        <v>42179</v>
      </c>
      <c r="B569" s="16">
        <v>8</v>
      </c>
      <c r="C569" s="19">
        <v>1421.71</v>
      </c>
      <c r="D569" s="19">
        <v>87.66</v>
      </c>
      <c r="E569" s="19">
        <v>0</v>
      </c>
      <c r="F569" s="19">
        <v>1434.98</v>
      </c>
      <c r="G569" s="19">
        <v>74.91</v>
      </c>
      <c r="H569" s="20">
        <f t="shared" si="13"/>
        <v>2012.3000000000002</v>
      </c>
      <c r="I569" s="20">
        <f t="shared" si="13"/>
        <v>2072.25</v>
      </c>
      <c r="J569" s="20">
        <f t="shared" si="13"/>
        <v>2200.63</v>
      </c>
      <c r="K569" s="20">
        <f t="shared" si="12"/>
        <v>2635.8300000000004</v>
      </c>
    </row>
    <row r="570" spans="1:11" s="10" customFormat="1" ht="14.25" customHeight="1">
      <c r="A570" s="18">
        <v>42179</v>
      </c>
      <c r="B570" s="16">
        <v>9</v>
      </c>
      <c r="C570" s="19">
        <v>1512.37</v>
      </c>
      <c r="D570" s="19">
        <v>0</v>
      </c>
      <c r="E570" s="19">
        <v>923.93</v>
      </c>
      <c r="F570" s="19">
        <v>1525.64</v>
      </c>
      <c r="G570" s="19">
        <v>79.64</v>
      </c>
      <c r="H570" s="20">
        <f t="shared" si="13"/>
        <v>2107.69</v>
      </c>
      <c r="I570" s="20">
        <f t="shared" si="13"/>
        <v>2167.6400000000003</v>
      </c>
      <c r="J570" s="20">
        <f t="shared" si="13"/>
        <v>2296.02</v>
      </c>
      <c r="K570" s="20">
        <f t="shared" si="12"/>
        <v>2731.2200000000003</v>
      </c>
    </row>
    <row r="571" spans="1:11" s="10" customFormat="1" ht="14.25" customHeight="1">
      <c r="A571" s="18">
        <v>42179</v>
      </c>
      <c r="B571" s="16">
        <v>10</v>
      </c>
      <c r="C571" s="19">
        <v>1520.25</v>
      </c>
      <c r="D571" s="19">
        <v>0</v>
      </c>
      <c r="E571" s="19">
        <v>1421.29</v>
      </c>
      <c r="F571" s="19">
        <v>1533.52</v>
      </c>
      <c r="G571" s="19">
        <v>80.05</v>
      </c>
      <c r="H571" s="20">
        <f t="shared" si="13"/>
        <v>2115.98</v>
      </c>
      <c r="I571" s="20">
        <f t="shared" si="13"/>
        <v>2175.93</v>
      </c>
      <c r="J571" s="20">
        <f t="shared" si="13"/>
        <v>2304.31</v>
      </c>
      <c r="K571" s="20">
        <f t="shared" si="12"/>
        <v>2739.5099999999998</v>
      </c>
    </row>
    <row r="572" spans="1:11" s="10" customFormat="1" ht="14.25" customHeight="1">
      <c r="A572" s="18">
        <v>42179</v>
      </c>
      <c r="B572" s="16">
        <v>11</v>
      </c>
      <c r="C572" s="19">
        <v>1440.87</v>
      </c>
      <c r="D572" s="19">
        <v>0</v>
      </c>
      <c r="E572" s="19">
        <v>1341.27</v>
      </c>
      <c r="F572" s="19">
        <v>1454.14</v>
      </c>
      <c r="G572" s="19">
        <v>75.91</v>
      </c>
      <c r="H572" s="20">
        <f t="shared" si="13"/>
        <v>2032.4600000000003</v>
      </c>
      <c r="I572" s="20">
        <f t="shared" si="13"/>
        <v>2092.4100000000003</v>
      </c>
      <c r="J572" s="20">
        <f t="shared" si="13"/>
        <v>2220.7900000000004</v>
      </c>
      <c r="K572" s="20">
        <f t="shared" si="12"/>
        <v>2655.9900000000002</v>
      </c>
    </row>
    <row r="573" spans="1:11" s="10" customFormat="1" ht="14.25" customHeight="1">
      <c r="A573" s="18">
        <v>42179</v>
      </c>
      <c r="B573" s="16">
        <v>12</v>
      </c>
      <c r="C573" s="19">
        <v>1523.35</v>
      </c>
      <c r="D573" s="19">
        <v>0</v>
      </c>
      <c r="E573" s="19">
        <v>923.06</v>
      </c>
      <c r="F573" s="19">
        <v>1536.62</v>
      </c>
      <c r="G573" s="19">
        <v>80.21</v>
      </c>
      <c r="H573" s="20">
        <f t="shared" si="13"/>
        <v>2119.24</v>
      </c>
      <c r="I573" s="20">
        <f t="shared" si="13"/>
        <v>2179.19</v>
      </c>
      <c r="J573" s="20">
        <f t="shared" si="13"/>
        <v>2307.57</v>
      </c>
      <c r="K573" s="20">
        <f t="shared" si="12"/>
        <v>2742.77</v>
      </c>
    </row>
    <row r="574" spans="1:11" s="10" customFormat="1" ht="14.25" customHeight="1">
      <c r="A574" s="18">
        <v>42179</v>
      </c>
      <c r="B574" s="16">
        <v>13</v>
      </c>
      <c r="C574" s="19">
        <v>1523.46</v>
      </c>
      <c r="D574" s="19">
        <v>0</v>
      </c>
      <c r="E574" s="19">
        <v>1423.09</v>
      </c>
      <c r="F574" s="19">
        <v>1536.73</v>
      </c>
      <c r="G574" s="19">
        <v>80.22</v>
      </c>
      <c r="H574" s="20">
        <f t="shared" si="13"/>
        <v>2119.36</v>
      </c>
      <c r="I574" s="20">
        <f t="shared" si="13"/>
        <v>2179.31</v>
      </c>
      <c r="J574" s="20">
        <f t="shared" si="13"/>
        <v>2307.69</v>
      </c>
      <c r="K574" s="20">
        <f t="shared" si="12"/>
        <v>2742.89</v>
      </c>
    </row>
    <row r="575" spans="1:11" s="10" customFormat="1" ht="14.25" customHeight="1">
      <c r="A575" s="18">
        <v>42179</v>
      </c>
      <c r="B575" s="16">
        <v>14</v>
      </c>
      <c r="C575" s="19">
        <v>1530.18</v>
      </c>
      <c r="D575" s="19">
        <v>0</v>
      </c>
      <c r="E575" s="19">
        <v>76.61</v>
      </c>
      <c r="F575" s="19">
        <v>1543.45</v>
      </c>
      <c r="G575" s="19">
        <v>80.57</v>
      </c>
      <c r="H575" s="20">
        <f t="shared" si="13"/>
        <v>2126.43</v>
      </c>
      <c r="I575" s="20">
        <f t="shared" si="13"/>
        <v>2186.38</v>
      </c>
      <c r="J575" s="20">
        <f t="shared" si="13"/>
        <v>2314.7599999999998</v>
      </c>
      <c r="K575" s="20">
        <f t="shared" si="12"/>
        <v>2749.96</v>
      </c>
    </row>
    <row r="576" spans="1:11" s="10" customFormat="1" ht="14.25" customHeight="1">
      <c r="A576" s="18">
        <v>42179</v>
      </c>
      <c r="B576" s="16">
        <v>15</v>
      </c>
      <c r="C576" s="19">
        <v>1529.46</v>
      </c>
      <c r="D576" s="19">
        <v>0</v>
      </c>
      <c r="E576" s="19">
        <v>71.17</v>
      </c>
      <c r="F576" s="19">
        <v>1542.73</v>
      </c>
      <c r="G576" s="19">
        <v>80.53</v>
      </c>
      <c r="H576" s="20">
        <f t="shared" si="13"/>
        <v>2125.67</v>
      </c>
      <c r="I576" s="20">
        <f t="shared" si="13"/>
        <v>2185.62</v>
      </c>
      <c r="J576" s="20">
        <f t="shared" si="13"/>
        <v>2314</v>
      </c>
      <c r="K576" s="20">
        <f t="shared" si="12"/>
        <v>2749.2000000000003</v>
      </c>
    </row>
    <row r="577" spans="1:11" s="10" customFormat="1" ht="14.25" customHeight="1">
      <c r="A577" s="18">
        <v>42179</v>
      </c>
      <c r="B577" s="16">
        <v>16</v>
      </c>
      <c r="C577" s="19">
        <v>1530.27</v>
      </c>
      <c r="D577" s="19">
        <v>0</v>
      </c>
      <c r="E577" s="19">
        <v>90.87</v>
      </c>
      <c r="F577" s="19">
        <v>1543.54</v>
      </c>
      <c r="G577" s="19">
        <v>80.57</v>
      </c>
      <c r="H577" s="20">
        <f t="shared" si="13"/>
        <v>2126.52</v>
      </c>
      <c r="I577" s="20">
        <f t="shared" si="13"/>
        <v>2186.47</v>
      </c>
      <c r="J577" s="20">
        <f t="shared" si="13"/>
        <v>2314.85</v>
      </c>
      <c r="K577" s="20">
        <f t="shared" si="12"/>
        <v>2750.0499999999997</v>
      </c>
    </row>
    <row r="578" spans="1:11" s="10" customFormat="1" ht="14.25" customHeight="1">
      <c r="A578" s="18">
        <v>42179</v>
      </c>
      <c r="B578" s="16">
        <v>17</v>
      </c>
      <c r="C578" s="19">
        <v>1516.13</v>
      </c>
      <c r="D578" s="19">
        <v>25.36</v>
      </c>
      <c r="E578" s="19">
        <v>0</v>
      </c>
      <c r="F578" s="19">
        <v>1529.4</v>
      </c>
      <c r="G578" s="19">
        <v>79.84</v>
      </c>
      <c r="H578" s="20">
        <f t="shared" si="13"/>
        <v>2111.65</v>
      </c>
      <c r="I578" s="20">
        <f t="shared" si="13"/>
        <v>2171.6</v>
      </c>
      <c r="J578" s="20">
        <f t="shared" si="13"/>
        <v>2299.98</v>
      </c>
      <c r="K578" s="20">
        <f t="shared" si="12"/>
        <v>2735.18</v>
      </c>
    </row>
    <row r="579" spans="1:11" s="10" customFormat="1" ht="14.25" customHeight="1">
      <c r="A579" s="18">
        <v>42179</v>
      </c>
      <c r="B579" s="16">
        <v>18</v>
      </c>
      <c r="C579" s="19">
        <v>1508.67</v>
      </c>
      <c r="D579" s="19">
        <v>25.8</v>
      </c>
      <c r="E579" s="19">
        <v>0</v>
      </c>
      <c r="F579" s="19">
        <v>1521.94</v>
      </c>
      <c r="G579" s="19">
        <v>79.45</v>
      </c>
      <c r="H579" s="20">
        <f t="shared" si="13"/>
        <v>2103.8</v>
      </c>
      <c r="I579" s="20">
        <f t="shared" si="13"/>
        <v>2163.75</v>
      </c>
      <c r="J579" s="20">
        <f t="shared" si="13"/>
        <v>2292.13</v>
      </c>
      <c r="K579" s="20">
        <f t="shared" si="12"/>
        <v>2727.3300000000004</v>
      </c>
    </row>
    <row r="580" spans="1:11" s="10" customFormat="1" ht="14.25" customHeight="1">
      <c r="A580" s="18">
        <v>42179</v>
      </c>
      <c r="B580" s="16">
        <v>19</v>
      </c>
      <c r="C580" s="19">
        <v>1473.01</v>
      </c>
      <c r="D580" s="19">
        <v>34.84</v>
      </c>
      <c r="E580" s="19">
        <v>0</v>
      </c>
      <c r="F580" s="19">
        <v>1486.28</v>
      </c>
      <c r="G580" s="19">
        <v>77.59</v>
      </c>
      <c r="H580" s="20">
        <f t="shared" si="13"/>
        <v>2066.2799999999997</v>
      </c>
      <c r="I580" s="20">
        <f t="shared" si="13"/>
        <v>2126.23</v>
      </c>
      <c r="J580" s="20">
        <f t="shared" si="13"/>
        <v>2254.61</v>
      </c>
      <c r="K580" s="20">
        <f t="shared" si="12"/>
        <v>2689.81</v>
      </c>
    </row>
    <row r="581" spans="1:11" s="10" customFormat="1" ht="14.25" customHeight="1">
      <c r="A581" s="18">
        <v>42179</v>
      </c>
      <c r="B581" s="16">
        <v>20</v>
      </c>
      <c r="C581" s="19">
        <v>1522.21</v>
      </c>
      <c r="D581" s="19">
        <v>0</v>
      </c>
      <c r="E581" s="19">
        <v>993.08</v>
      </c>
      <c r="F581" s="19">
        <v>1535.48</v>
      </c>
      <c r="G581" s="19">
        <v>80.15</v>
      </c>
      <c r="H581" s="20">
        <f t="shared" si="13"/>
        <v>2118.04</v>
      </c>
      <c r="I581" s="20">
        <f t="shared" si="13"/>
        <v>2177.9900000000002</v>
      </c>
      <c r="J581" s="20">
        <f t="shared" si="13"/>
        <v>2306.3700000000003</v>
      </c>
      <c r="K581" s="20">
        <f t="shared" si="12"/>
        <v>2741.57</v>
      </c>
    </row>
    <row r="582" spans="1:11" s="10" customFormat="1" ht="14.25" customHeight="1">
      <c r="A582" s="18">
        <v>42179</v>
      </c>
      <c r="B582" s="16">
        <v>21</v>
      </c>
      <c r="C582" s="19">
        <v>1521.51</v>
      </c>
      <c r="D582" s="19">
        <v>3.32</v>
      </c>
      <c r="E582" s="19">
        <v>0</v>
      </c>
      <c r="F582" s="19">
        <v>1534.78</v>
      </c>
      <c r="G582" s="19">
        <v>80.12</v>
      </c>
      <c r="H582" s="20">
        <f t="shared" si="13"/>
        <v>2117.31</v>
      </c>
      <c r="I582" s="20">
        <f t="shared" si="13"/>
        <v>2177.26</v>
      </c>
      <c r="J582" s="20">
        <f t="shared" si="13"/>
        <v>2305.64</v>
      </c>
      <c r="K582" s="20">
        <f t="shared" si="12"/>
        <v>2740.84</v>
      </c>
    </row>
    <row r="583" spans="1:11" s="10" customFormat="1" ht="14.25" customHeight="1">
      <c r="A583" s="18">
        <v>42179</v>
      </c>
      <c r="B583" s="16">
        <v>22</v>
      </c>
      <c r="C583" s="19">
        <v>1488.95</v>
      </c>
      <c r="D583" s="19">
        <v>0</v>
      </c>
      <c r="E583" s="19">
        <v>461.23</v>
      </c>
      <c r="F583" s="19">
        <v>1502.22</v>
      </c>
      <c r="G583" s="19">
        <v>78.42</v>
      </c>
      <c r="H583" s="20">
        <f t="shared" si="13"/>
        <v>2083.05</v>
      </c>
      <c r="I583" s="20">
        <f t="shared" si="13"/>
        <v>2143</v>
      </c>
      <c r="J583" s="20">
        <f t="shared" si="13"/>
        <v>2271.38</v>
      </c>
      <c r="K583" s="20">
        <f t="shared" si="12"/>
        <v>2706.5800000000004</v>
      </c>
    </row>
    <row r="584" spans="1:11" s="10" customFormat="1" ht="14.25" customHeight="1">
      <c r="A584" s="18">
        <v>42179</v>
      </c>
      <c r="B584" s="16">
        <v>23</v>
      </c>
      <c r="C584" s="19">
        <v>1183.27</v>
      </c>
      <c r="D584" s="19">
        <v>0</v>
      </c>
      <c r="E584" s="19">
        <v>172.07</v>
      </c>
      <c r="F584" s="19">
        <v>1196.54</v>
      </c>
      <c r="G584" s="19">
        <v>62.46</v>
      </c>
      <c r="H584" s="20">
        <f t="shared" si="13"/>
        <v>1761.41</v>
      </c>
      <c r="I584" s="20">
        <f t="shared" si="13"/>
        <v>1821.3600000000001</v>
      </c>
      <c r="J584" s="20">
        <f t="shared" si="13"/>
        <v>1949.74</v>
      </c>
      <c r="K584" s="20">
        <f t="shared" si="12"/>
        <v>2384.94</v>
      </c>
    </row>
    <row r="585" spans="1:11" s="10" customFormat="1" ht="14.25" customHeight="1">
      <c r="A585" s="18">
        <v>42180</v>
      </c>
      <c r="B585" s="16">
        <v>0</v>
      </c>
      <c r="C585" s="19">
        <v>981.59</v>
      </c>
      <c r="D585" s="19">
        <v>0</v>
      </c>
      <c r="E585" s="19">
        <v>114.56</v>
      </c>
      <c r="F585" s="19">
        <v>994.86</v>
      </c>
      <c r="G585" s="19">
        <v>51.93</v>
      </c>
      <c r="H585" s="20">
        <f t="shared" si="13"/>
        <v>1549.2</v>
      </c>
      <c r="I585" s="20">
        <f t="shared" si="13"/>
        <v>1609.15</v>
      </c>
      <c r="J585" s="20">
        <f t="shared" si="13"/>
        <v>1737.53</v>
      </c>
      <c r="K585" s="20">
        <f t="shared" si="13"/>
        <v>2172.73</v>
      </c>
    </row>
    <row r="586" spans="1:11" s="10" customFormat="1" ht="14.25" customHeight="1">
      <c r="A586" s="18">
        <v>42180</v>
      </c>
      <c r="B586" s="16">
        <v>1</v>
      </c>
      <c r="C586" s="19">
        <v>862.32</v>
      </c>
      <c r="D586" s="19">
        <v>0</v>
      </c>
      <c r="E586" s="19">
        <v>111.1</v>
      </c>
      <c r="F586" s="19">
        <v>875.59</v>
      </c>
      <c r="G586" s="19">
        <v>45.71</v>
      </c>
      <c r="H586" s="20">
        <f aca="true" t="shared" si="14" ref="H586:K649">SUM($F586,$G586,N$5,N$7)</f>
        <v>1423.71</v>
      </c>
      <c r="I586" s="20">
        <f t="shared" si="14"/>
        <v>1483.66</v>
      </c>
      <c r="J586" s="20">
        <f t="shared" si="14"/>
        <v>1612.04</v>
      </c>
      <c r="K586" s="20">
        <f t="shared" si="14"/>
        <v>2047.2400000000002</v>
      </c>
    </row>
    <row r="587" spans="1:11" s="10" customFormat="1" ht="14.25" customHeight="1">
      <c r="A587" s="18">
        <v>42180</v>
      </c>
      <c r="B587" s="16">
        <v>2</v>
      </c>
      <c r="C587" s="19">
        <v>860.56</v>
      </c>
      <c r="D587" s="19">
        <v>0</v>
      </c>
      <c r="E587" s="19">
        <v>106.25</v>
      </c>
      <c r="F587" s="19">
        <v>873.83</v>
      </c>
      <c r="G587" s="19">
        <v>45.62</v>
      </c>
      <c r="H587" s="20">
        <f t="shared" si="14"/>
        <v>1421.8600000000001</v>
      </c>
      <c r="I587" s="20">
        <f t="shared" si="14"/>
        <v>1481.81</v>
      </c>
      <c r="J587" s="20">
        <f t="shared" si="14"/>
        <v>1610.19</v>
      </c>
      <c r="K587" s="20">
        <f t="shared" si="14"/>
        <v>2045.39</v>
      </c>
    </row>
    <row r="588" spans="1:11" s="10" customFormat="1" ht="14.25" customHeight="1">
      <c r="A588" s="18">
        <v>42180</v>
      </c>
      <c r="B588" s="16">
        <v>3</v>
      </c>
      <c r="C588" s="19">
        <v>735.39</v>
      </c>
      <c r="D588" s="19">
        <v>0</v>
      </c>
      <c r="E588" s="19">
        <v>109.26</v>
      </c>
      <c r="F588" s="19">
        <v>748.66</v>
      </c>
      <c r="G588" s="19">
        <v>39.08</v>
      </c>
      <c r="H588" s="20">
        <f t="shared" si="14"/>
        <v>1290.15</v>
      </c>
      <c r="I588" s="20">
        <f t="shared" si="14"/>
        <v>1350.1</v>
      </c>
      <c r="J588" s="20">
        <f t="shared" si="14"/>
        <v>1478.48</v>
      </c>
      <c r="K588" s="20">
        <f t="shared" si="14"/>
        <v>1913.68</v>
      </c>
    </row>
    <row r="589" spans="1:11" s="10" customFormat="1" ht="14.25" customHeight="1">
      <c r="A589" s="18">
        <v>42180</v>
      </c>
      <c r="B589" s="16">
        <v>4</v>
      </c>
      <c r="C589" s="19">
        <v>714.62</v>
      </c>
      <c r="D589" s="19">
        <v>0</v>
      </c>
      <c r="E589" s="19">
        <v>50.24</v>
      </c>
      <c r="F589" s="19">
        <v>727.89</v>
      </c>
      <c r="G589" s="19">
        <v>38</v>
      </c>
      <c r="H589" s="20">
        <f t="shared" si="14"/>
        <v>1268.3</v>
      </c>
      <c r="I589" s="20">
        <f t="shared" si="14"/>
        <v>1328.25</v>
      </c>
      <c r="J589" s="20">
        <f t="shared" si="14"/>
        <v>1456.63</v>
      </c>
      <c r="K589" s="20">
        <f t="shared" si="14"/>
        <v>1891.83</v>
      </c>
    </row>
    <row r="590" spans="1:11" s="10" customFormat="1" ht="14.25" customHeight="1">
      <c r="A590" s="18">
        <v>42180</v>
      </c>
      <c r="B590" s="16">
        <v>5</v>
      </c>
      <c r="C590" s="19">
        <v>717.63</v>
      </c>
      <c r="D590" s="19">
        <v>64.35</v>
      </c>
      <c r="E590" s="19">
        <v>0</v>
      </c>
      <c r="F590" s="19">
        <v>730.9</v>
      </c>
      <c r="G590" s="19">
        <v>38.15</v>
      </c>
      <c r="H590" s="20">
        <f t="shared" si="14"/>
        <v>1271.46</v>
      </c>
      <c r="I590" s="20">
        <f t="shared" si="14"/>
        <v>1331.4099999999999</v>
      </c>
      <c r="J590" s="20">
        <f t="shared" si="14"/>
        <v>1459.79</v>
      </c>
      <c r="K590" s="20">
        <f t="shared" si="14"/>
        <v>1894.99</v>
      </c>
    </row>
    <row r="591" spans="1:11" s="10" customFormat="1" ht="14.25" customHeight="1">
      <c r="A591" s="18">
        <v>42180</v>
      </c>
      <c r="B591" s="16">
        <v>6</v>
      </c>
      <c r="C591" s="19">
        <v>823.38</v>
      </c>
      <c r="D591" s="19">
        <v>250.21</v>
      </c>
      <c r="E591" s="19">
        <v>0</v>
      </c>
      <c r="F591" s="19">
        <v>836.65</v>
      </c>
      <c r="G591" s="19">
        <v>43.67</v>
      </c>
      <c r="H591" s="20">
        <f t="shared" si="14"/>
        <v>1382.73</v>
      </c>
      <c r="I591" s="20">
        <f t="shared" si="14"/>
        <v>1442.6799999999998</v>
      </c>
      <c r="J591" s="20">
        <f t="shared" si="14"/>
        <v>1571.06</v>
      </c>
      <c r="K591" s="20">
        <f t="shared" si="14"/>
        <v>2006.26</v>
      </c>
    </row>
    <row r="592" spans="1:11" s="10" customFormat="1" ht="14.25" customHeight="1">
      <c r="A592" s="18">
        <v>42180</v>
      </c>
      <c r="B592" s="16">
        <v>7</v>
      </c>
      <c r="C592" s="19">
        <v>1090.06</v>
      </c>
      <c r="D592" s="19">
        <v>328.68</v>
      </c>
      <c r="E592" s="19">
        <v>0</v>
      </c>
      <c r="F592" s="19">
        <v>1103.33</v>
      </c>
      <c r="G592" s="19">
        <v>57.6</v>
      </c>
      <c r="H592" s="20">
        <f t="shared" si="14"/>
        <v>1663.34</v>
      </c>
      <c r="I592" s="20">
        <f t="shared" si="14"/>
        <v>1723.29</v>
      </c>
      <c r="J592" s="20">
        <f t="shared" si="14"/>
        <v>1851.6699999999998</v>
      </c>
      <c r="K592" s="20">
        <f t="shared" si="14"/>
        <v>2286.87</v>
      </c>
    </row>
    <row r="593" spans="1:11" s="10" customFormat="1" ht="14.25" customHeight="1">
      <c r="A593" s="18">
        <v>42180</v>
      </c>
      <c r="B593" s="16">
        <v>8</v>
      </c>
      <c r="C593" s="19">
        <v>1392.85</v>
      </c>
      <c r="D593" s="19">
        <v>141.38</v>
      </c>
      <c r="E593" s="19">
        <v>0</v>
      </c>
      <c r="F593" s="19">
        <v>1406.12</v>
      </c>
      <c r="G593" s="19">
        <v>73.4</v>
      </c>
      <c r="H593" s="20">
        <f t="shared" si="14"/>
        <v>1981.93</v>
      </c>
      <c r="I593" s="20">
        <f t="shared" si="14"/>
        <v>2041.88</v>
      </c>
      <c r="J593" s="20">
        <f t="shared" si="14"/>
        <v>2170.2599999999998</v>
      </c>
      <c r="K593" s="20">
        <f t="shared" si="14"/>
        <v>2605.46</v>
      </c>
    </row>
    <row r="594" spans="1:11" s="10" customFormat="1" ht="14.25" customHeight="1">
      <c r="A594" s="18">
        <v>42180</v>
      </c>
      <c r="B594" s="16">
        <v>9</v>
      </c>
      <c r="C594" s="19">
        <v>1494.17</v>
      </c>
      <c r="D594" s="19">
        <v>544.67</v>
      </c>
      <c r="E594" s="19">
        <v>0</v>
      </c>
      <c r="F594" s="19">
        <v>1507.44</v>
      </c>
      <c r="G594" s="19">
        <v>78.69</v>
      </c>
      <c r="H594" s="20">
        <f t="shared" si="14"/>
        <v>2088.54</v>
      </c>
      <c r="I594" s="20">
        <f t="shared" si="14"/>
        <v>2148.4900000000002</v>
      </c>
      <c r="J594" s="20">
        <f t="shared" si="14"/>
        <v>2276.8700000000003</v>
      </c>
      <c r="K594" s="20">
        <f t="shared" si="14"/>
        <v>2712.07</v>
      </c>
    </row>
    <row r="595" spans="1:11" s="10" customFormat="1" ht="14.25" customHeight="1">
      <c r="A595" s="18">
        <v>42180</v>
      </c>
      <c r="B595" s="16">
        <v>10</v>
      </c>
      <c r="C595" s="19">
        <v>1507.92</v>
      </c>
      <c r="D595" s="19">
        <v>71.16</v>
      </c>
      <c r="E595" s="19">
        <v>0</v>
      </c>
      <c r="F595" s="19">
        <v>1521.19</v>
      </c>
      <c r="G595" s="19">
        <v>79.41</v>
      </c>
      <c r="H595" s="20">
        <f t="shared" si="14"/>
        <v>2103.01</v>
      </c>
      <c r="I595" s="20">
        <f t="shared" si="14"/>
        <v>2162.96</v>
      </c>
      <c r="J595" s="20">
        <f t="shared" si="14"/>
        <v>2291.34</v>
      </c>
      <c r="K595" s="20">
        <f t="shared" si="14"/>
        <v>2726.5400000000004</v>
      </c>
    </row>
    <row r="596" spans="1:11" s="10" customFormat="1" ht="14.25" customHeight="1">
      <c r="A596" s="18">
        <v>42180</v>
      </c>
      <c r="B596" s="16">
        <v>11</v>
      </c>
      <c r="C596" s="19">
        <v>1512.78</v>
      </c>
      <c r="D596" s="19">
        <v>65.86</v>
      </c>
      <c r="E596" s="19">
        <v>0</v>
      </c>
      <c r="F596" s="19">
        <v>1526.05</v>
      </c>
      <c r="G596" s="19">
        <v>79.66</v>
      </c>
      <c r="H596" s="20">
        <f t="shared" si="14"/>
        <v>2108.12</v>
      </c>
      <c r="I596" s="20">
        <f t="shared" si="14"/>
        <v>2168.07</v>
      </c>
      <c r="J596" s="20">
        <f t="shared" si="14"/>
        <v>2296.4500000000003</v>
      </c>
      <c r="K596" s="20">
        <f t="shared" si="14"/>
        <v>2731.65</v>
      </c>
    </row>
    <row r="597" spans="1:11" s="10" customFormat="1" ht="14.25" customHeight="1">
      <c r="A597" s="18">
        <v>42180</v>
      </c>
      <c r="B597" s="16">
        <v>12</v>
      </c>
      <c r="C597" s="19">
        <v>1512.06</v>
      </c>
      <c r="D597" s="19">
        <v>62.68</v>
      </c>
      <c r="E597" s="19">
        <v>0</v>
      </c>
      <c r="F597" s="19">
        <v>1525.33</v>
      </c>
      <c r="G597" s="19">
        <v>79.62</v>
      </c>
      <c r="H597" s="20">
        <f t="shared" si="14"/>
        <v>2107.3599999999997</v>
      </c>
      <c r="I597" s="20">
        <f t="shared" si="14"/>
        <v>2167.31</v>
      </c>
      <c r="J597" s="20">
        <f t="shared" si="14"/>
        <v>2295.69</v>
      </c>
      <c r="K597" s="20">
        <f t="shared" si="14"/>
        <v>2730.89</v>
      </c>
    </row>
    <row r="598" spans="1:11" s="10" customFormat="1" ht="14.25" customHeight="1">
      <c r="A598" s="18">
        <v>42180</v>
      </c>
      <c r="B598" s="16">
        <v>13</v>
      </c>
      <c r="C598" s="19">
        <v>1515.11</v>
      </c>
      <c r="D598" s="19">
        <v>58.26</v>
      </c>
      <c r="E598" s="19">
        <v>0</v>
      </c>
      <c r="F598" s="19">
        <v>1528.38</v>
      </c>
      <c r="G598" s="19">
        <v>79.78</v>
      </c>
      <c r="H598" s="20">
        <f t="shared" si="14"/>
        <v>2110.57</v>
      </c>
      <c r="I598" s="20">
        <f t="shared" si="14"/>
        <v>2170.52</v>
      </c>
      <c r="J598" s="20">
        <f t="shared" si="14"/>
        <v>2298.9</v>
      </c>
      <c r="K598" s="20">
        <f t="shared" si="14"/>
        <v>2734.1</v>
      </c>
    </row>
    <row r="599" spans="1:11" s="10" customFormat="1" ht="14.25" customHeight="1">
      <c r="A599" s="18">
        <v>42180</v>
      </c>
      <c r="B599" s="16">
        <v>14</v>
      </c>
      <c r="C599" s="19">
        <v>1521.62</v>
      </c>
      <c r="D599" s="19">
        <v>50.4</v>
      </c>
      <c r="E599" s="19">
        <v>0</v>
      </c>
      <c r="F599" s="19">
        <v>1534.89</v>
      </c>
      <c r="G599" s="19">
        <v>80.12</v>
      </c>
      <c r="H599" s="20">
        <f t="shared" si="14"/>
        <v>2117.42</v>
      </c>
      <c r="I599" s="20">
        <f t="shared" si="14"/>
        <v>2177.3700000000003</v>
      </c>
      <c r="J599" s="20">
        <f t="shared" si="14"/>
        <v>2305.7500000000005</v>
      </c>
      <c r="K599" s="20">
        <f t="shared" si="14"/>
        <v>2740.9500000000003</v>
      </c>
    </row>
    <row r="600" spans="1:11" s="10" customFormat="1" ht="14.25" customHeight="1">
      <c r="A600" s="18">
        <v>42180</v>
      </c>
      <c r="B600" s="16">
        <v>15</v>
      </c>
      <c r="C600" s="19">
        <v>1521.88</v>
      </c>
      <c r="D600" s="19">
        <v>42.64</v>
      </c>
      <c r="E600" s="19">
        <v>0</v>
      </c>
      <c r="F600" s="19">
        <v>1535.15</v>
      </c>
      <c r="G600" s="19">
        <v>80.14</v>
      </c>
      <c r="H600" s="20">
        <f t="shared" si="14"/>
        <v>2117.7000000000003</v>
      </c>
      <c r="I600" s="20">
        <f t="shared" si="14"/>
        <v>2177.65</v>
      </c>
      <c r="J600" s="20">
        <f t="shared" si="14"/>
        <v>2306.03</v>
      </c>
      <c r="K600" s="20">
        <f t="shared" si="14"/>
        <v>2741.23</v>
      </c>
    </row>
    <row r="601" spans="1:11" s="10" customFormat="1" ht="14.25" customHeight="1">
      <c r="A601" s="18">
        <v>42180</v>
      </c>
      <c r="B601" s="16">
        <v>16</v>
      </c>
      <c r="C601" s="19">
        <v>1506.96</v>
      </c>
      <c r="D601" s="19">
        <v>0</v>
      </c>
      <c r="E601" s="19">
        <v>737.8</v>
      </c>
      <c r="F601" s="19">
        <v>1520.23</v>
      </c>
      <c r="G601" s="19">
        <v>79.36</v>
      </c>
      <c r="H601" s="20">
        <f t="shared" si="14"/>
        <v>2102</v>
      </c>
      <c r="I601" s="20">
        <f t="shared" si="14"/>
        <v>2161.95</v>
      </c>
      <c r="J601" s="20">
        <f t="shared" si="14"/>
        <v>2290.33</v>
      </c>
      <c r="K601" s="20">
        <f t="shared" si="14"/>
        <v>2725.53</v>
      </c>
    </row>
    <row r="602" spans="1:11" s="10" customFormat="1" ht="14.25" customHeight="1">
      <c r="A602" s="18">
        <v>42180</v>
      </c>
      <c r="B602" s="16">
        <v>17</v>
      </c>
      <c r="C602" s="19">
        <v>1497.09</v>
      </c>
      <c r="D602" s="19">
        <v>0</v>
      </c>
      <c r="E602" s="19">
        <v>740.34</v>
      </c>
      <c r="F602" s="19">
        <v>1510.36</v>
      </c>
      <c r="G602" s="19">
        <v>78.84</v>
      </c>
      <c r="H602" s="20">
        <f t="shared" si="14"/>
        <v>2091.6099999999997</v>
      </c>
      <c r="I602" s="20">
        <f t="shared" si="14"/>
        <v>2151.56</v>
      </c>
      <c r="J602" s="20">
        <f t="shared" si="14"/>
        <v>2279.94</v>
      </c>
      <c r="K602" s="20">
        <f t="shared" si="14"/>
        <v>2715.14</v>
      </c>
    </row>
    <row r="603" spans="1:11" s="10" customFormat="1" ht="14.25" customHeight="1">
      <c r="A603" s="18">
        <v>42180</v>
      </c>
      <c r="B603" s="16">
        <v>18</v>
      </c>
      <c r="C603" s="19">
        <v>1490.26</v>
      </c>
      <c r="D603" s="19">
        <v>0</v>
      </c>
      <c r="E603" s="19">
        <v>33.07</v>
      </c>
      <c r="F603" s="19">
        <v>1503.53</v>
      </c>
      <c r="G603" s="19">
        <v>78.49</v>
      </c>
      <c r="H603" s="20">
        <f t="shared" si="14"/>
        <v>2084.43</v>
      </c>
      <c r="I603" s="20">
        <f t="shared" si="14"/>
        <v>2144.38</v>
      </c>
      <c r="J603" s="20">
        <f t="shared" si="14"/>
        <v>2272.7599999999998</v>
      </c>
      <c r="K603" s="20">
        <f t="shared" si="14"/>
        <v>2707.96</v>
      </c>
    </row>
    <row r="604" spans="1:11" s="10" customFormat="1" ht="14.25" customHeight="1">
      <c r="A604" s="18">
        <v>42180</v>
      </c>
      <c r="B604" s="16">
        <v>19</v>
      </c>
      <c r="C604" s="19">
        <v>1444.95</v>
      </c>
      <c r="D604" s="19">
        <v>0</v>
      </c>
      <c r="E604" s="19">
        <v>16.99</v>
      </c>
      <c r="F604" s="19">
        <v>1458.22</v>
      </c>
      <c r="G604" s="19">
        <v>76.12</v>
      </c>
      <c r="H604" s="20">
        <f t="shared" si="14"/>
        <v>2036.7500000000002</v>
      </c>
      <c r="I604" s="20">
        <f t="shared" si="14"/>
        <v>2096.7000000000003</v>
      </c>
      <c r="J604" s="20">
        <f t="shared" si="14"/>
        <v>2225.0800000000004</v>
      </c>
      <c r="K604" s="20">
        <f t="shared" si="14"/>
        <v>2660.28</v>
      </c>
    </row>
    <row r="605" spans="1:11" s="10" customFormat="1" ht="14.25" customHeight="1">
      <c r="A605" s="18">
        <v>42180</v>
      </c>
      <c r="B605" s="16">
        <v>20</v>
      </c>
      <c r="C605" s="19">
        <v>1480.01</v>
      </c>
      <c r="D605" s="19">
        <v>0</v>
      </c>
      <c r="E605" s="19">
        <v>3.06</v>
      </c>
      <c r="F605" s="19">
        <v>1493.28</v>
      </c>
      <c r="G605" s="19">
        <v>77.95</v>
      </c>
      <c r="H605" s="20">
        <f t="shared" si="14"/>
        <v>2073.64</v>
      </c>
      <c r="I605" s="20">
        <f t="shared" si="14"/>
        <v>2133.59</v>
      </c>
      <c r="J605" s="20">
        <f t="shared" si="14"/>
        <v>2261.97</v>
      </c>
      <c r="K605" s="20">
        <f t="shared" si="14"/>
        <v>2697.17</v>
      </c>
    </row>
    <row r="606" spans="1:11" s="10" customFormat="1" ht="14.25" customHeight="1">
      <c r="A606" s="18">
        <v>42180</v>
      </c>
      <c r="B606" s="16">
        <v>21</v>
      </c>
      <c r="C606" s="19">
        <v>1482.26</v>
      </c>
      <c r="D606" s="19">
        <v>0</v>
      </c>
      <c r="E606" s="19">
        <v>58.96</v>
      </c>
      <c r="F606" s="19">
        <v>1495.53</v>
      </c>
      <c r="G606" s="19">
        <v>78.07</v>
      </c>
      <c r="H606" s="20">
        <f t="shared" si="14"/>
        <v>2076.0099999999998</v>
      </c>
      <c r="I606" s="20">
        <f t="shared" si="14"/>
        <v>2135.96</v>
      </c>
      <c r="J606" s="20">
        <f t="shared" si="14"/>
        <v>2264.3399999999997</v>
      </c>
      <c r="K606" s="20">
        <f t="shared" si="14"/>
        <v>2699.54</v>
      </c>
    </row>
    <row r="607" spans="1:11" s="10" customFormat="1" ht="14.25" customHeight="1">
      <c r="A607" s="18">
        <v>42180</v>
      </c>
      <c r="B607" s="16">
        <v>22</v>
      </c>
      <c r="C607" s="19">
        <v>1439.23</v>
      </c>
      <c r="D607" s="19">
        <v>0</v>
      </c>
      <c r="E607" s="19">
        <v>413.76</v>
      </c>
      <c r="F607" s="19">
        <v>1452.5</v>
      </c>
      <c r="G607" s="19">
        <v>75.82</v>
      </c>
      <c r="H607" s="20">
        <f t="shared" si="14"/>
        <v>2030.73</v>
      </c>
      <c r="I607" s="20">
        <f t="shared" si="14"/>
        <v>2090.68</v>
      </c>
      <c r="J607" s="20">
        <f t="shared" si="14"/>
        <v>2219.06</v>
      </c>
      <c r="K607" s="20">
        <f t="shared" si="14"/>
        <v>2654.2599999999998</v>
      </c>
    </row>
    <row r="608" spans="1:11" s="10" customFormat="1" ht="14.25" customHeight="1">
      <c r="A608" s="18">
        <v>42180</v>
      </c>
      <c r="B608" s="16">
        <v>23</v>
      </c>
      <c r="C608" s="19">
        <v>1218.72</v>
      </c>
      <c r="D608" s="19">
        <v>0</v>
      </c>
      <c r="E608" s="19">
        <v>311.79</v>
      </c>
      <c r="F608" s="19">
        <v>1231.99</v>
      </c>
      <c r="G608" s="19">
        <v>64.31</v>
      </c>
      <c r="H608" s="20">
        <f t="shared" si="14"/>
        <v>1798.71</v>
      </c>
      <c r="I608" s="20">
        <f t="shared" si="14"/>
        <v>1858.6599999999999</v>
      </c>
      <c r="J608" s="20">
        <f t="shared" si="14"/>
        <v>1987.04</v>
      </c>
      <c r="K608" s="20">
        <f t="shared" si="14"/>
        <v>2422.2400000000002</v>
      </c>
    </row>
    <row r="609" spans="1:11" s="10" customFormat="1" ht="14.25" customHeight="1">
      <c r="A609" s="18">
        <v>42181</v>
      </c>
      <c r="B609" s="16">
        <v>0</v>
      </c>
      <c r="C609" s="19">
        <v>929.44</v>
      </c>
      <c r="D609" s="19">
        <v>0</v>
      </c>
      <c r="E609" s="19">
        <v>165.13</v>
      </c>
      <c r="F609" s="19">
        <v>942.71</v>
      </c>
      <c r="G609" s="19">
        <v>49.21</v>
      </c>
      <c r="H609" s="20">
        <f t="shared" si="14"/>
        <v>1494.3300000000002</v>
      </c>
      <c r="I609" s="20">
        <f t="shared" si="14"/>
        <v>1554.2800000000002</v>
      </c>
      <c r="J609" s="20">
        <f t="shared" si="14"/>
        <v>1682.66</v>
      </c>
      <c r="K609" s="20">
        <f t="shared" si="14"/>
        <v>2117.86</v>
      </c>
    </row>
    <row r="610" spans="1:11" s="10" customFormat="1" ht="14.25" customHeight="1">
      <c r="A610" s="18">
        <v>42181</v>
      </c>
      <c r="B610" s="16">
        <v>1</v>
      </c>
      <c r="C610" s="19">
        <v>837.4</v>
      </c>
      <c r="D610" s="19">
        <v>0</v>
      </c>
      <c r="E610" s="19">
        <v>138.82</v>
      </c>
      <c r="F610" s="19">
        <v>850.67</v>
      </c>
      <c r="G610" s="19">
        <v>44.41</v>
      </c>
      <c r="H610" s="20">
        <f t="shared" si="14"/>
        <v>1397.49</v>
      </c>
      <c r="I610" s="20">
        <f t="shared" si="14"/>
        <v>1457.44</v>
      </c>
      <c r="J610" s="20">
        <f t="shared" si="14"/>
        <v>1585.82</v>
      </c>
      <c r="K610" s="20">
        <f t="shared" si="14"/>
        <v>2021.02</v>
      </c>
    </row>
    <row r="611" spans="1:11" s="10" customFormat="1" ht="14.25" customHeight="1">
      <c r="A611" s="18">
        <v>42181</v>
      </c>
      <c r="B611" s="16">
        <v>2</v>
      </c>
      <c r="C611" s="19">
        <v>837.26</v>
      </c>
      <c r="D611" s="19">
        <v>0</v>
      </c>
      <c r="E611" s="19">
        <v>149.3</v>
      </c>
      <c r="F611" s="19">
        <v>850.53</v>
      </c>
      <c r="G611" s="19">
        <v>44.4</v>
      </c>
      <c r="H611" s="20">
        <f t="shared" si="14"/>
        <v>1397.34</v>
      </c>
      <c r="I611" s="20">
        <f t="shared" si="14"/>
        <v>1457.29</v>
      </c>
      <c r="J611" s="20">
        <f t="shared" si="14"/>
        <v>1585.67</v>
      </c>
      <c r="K611" s="20">
        <f t="shared" si="14"/>
        <v>2020.87</v>
      </c>
    </row>
    <row r="612" spans="1:11" s="10" customFormat="1" ht="14.25" customHeight="1">
      <c r="A612" s="18">
        <v>42181</v>
      </c>
      <c r="B612" s="16">
        <v>3</v>
      </c>
      <c r="C612" s="19">
        <v>734.71</v>
      </c>
      <c r="D612" s="19">
        <v>0</v>
      </c>
      <c r="E612" s="19">
        <v>251.28</v>
      </c>
      <c r="F612" s="19">
        <v>747.98</v>
      </c>
      <c r="G612" s="19">
        <v>39.05</v>
      </c>
      <c r="H612" s="20">
        <f t="shared" si="14"/>
        <v>1289.44</v>
      </c>
      <c r="I612" s="20">
        <f t="shared" si="14"/>
        <v>1349.3899999999999</v>
      </c>
      <c r="J612" s="20">
        <f t="shared" si="14"/>
        <v>1477.77</v>
      </c>
      <c r="K612" s="20">
        <f t="shared" si="14"/>
        <v>1912.97</v>
      </c>
    </row>
    <row r="613" spans="1:11" s="10" customFormat="1" ht="14.25" customHeight="1">
      <c r="A613" s="18">
        <v>42181</v>
      </c>
      <c r="B613" s="16">
        <v>4</v>
      </c>
      <c r="C613" s="19">
        <v>695.32</v>
      </c>
      <c r="D613" s="19">
        <v>0</v>
      </c>
      <c r="E613" s="19">
        <v>91.98</v>
      </c>
      <c r="F613" s="19">
        <v>708.59</v>
      </c>
      <c r="G613" s="19">
        <v>36.99</v>
      </c>
      <c r="H613" s="20">
        <f t="shared" si="14"/>
        <v>1247.99</v>
      </c>
      <c r="I613" s="20">
        <f t="shared" si="14"/>
        <v>1307.94</v>
      </c>
      <c r="J613" s="20">
        <f t="shared" si="14"/>
        <v>1436.3200000000002</v>
      </c>
      <c r="K613" s="20">
        <f t="shared" si="14"/>
        <v>1871.52</v>
      </c>
    </row>
    <row r="614" spans="1:11" s="10" customFormat="1" ht="14.25" customHeight="1">
      <c r="A614" s="18">
        <v>42181</v>
      </c>
      <c r="B614" s="16">
        <v>5</v>
      </c>
      <c r="C614" s="19">
        <v>16.45</v>
      </c>
      <c r="D614" s="19">
        <v>0</v>
      </c>
      <c r="E614" s="19">
        <v>17.11</v>
      </c>
      <c r="F614" s="19">
        <v>29.72</v>
      </c>
      <c r="G614" s="19">
        <v>1.55</v>
      </c>
      <c r="H614" s="20">
        <f t="shared" si="14"/>
        <v>533.6800000000001</v>
      </c>
      <c r="I614" s="20">
        <f t="shared" si="14"/>
        <v>593.63</v>
      </c>
      <c r="J614" s="20">
        <f t="shared" si="14"/>
        <v>722.01</v>
      </c>
      <c r="K614" s="20">
        <f t="shared" si="14"/>
        <v>1157.21</v>
      </c>
    </row>
    <row r="615" spans="1:11" s="10" customFormat="1" ht="14.25" customHeight="1">
      <c r="A615" s="18">
        <v>42181</v>
      </c>
      <c r="B615" s="16">
        <v>6</v>
      </c>
      <c r="C615" s="19">
        <v>797.94</v>
      </c>
      <c r="D615" s="19">
        <v>0</v>
      </c>
      <c r="E615" s="19">
        <v>305.09</v>
      </c>
      <c r="F615" s="19">
        <v>811.21</v>
      </c>
      <c r="G615" s="19">
        <v>42.35</v>
      </c>
      <c r="H615" s="20">
        <f t="shared" si="14"/>
        <v>1355.97</v>
      </c>
      <c r="I615" s="20">
        <f t="shared" si="14"/>
        <v>1415.92</v>
      </c>
      <c r="J615" s="20">
        <f t="shared" si="14"/>
        <v>1544.3000000000002</v>
      </c>
      <c r="K615" s="20">
        <f t="shared" si="14"/>
        <v>1979.5</v>
      </c>
    </row>
    <row r="616" spans="1:11" s="10" customFormat="1" ht="14.25" customHeight="1">
      <c r="A616" s="18">
        <v>42181</v>
      </c>
      <c r="B616" s="16">
        <v>7</v>
      </c>
      <c r="C616" s="19">
        <v>1004.7</v>
      </c>
      <c r="D616" s="19">
        <v>184.8</v>
      </c>
      <c r="E616" s="19">
        <v>0</v>
      </c>
      <c r="F616" s="19">
        <v>1017.97</v>
      </c>
      <c r="G616" s="19">
        <v>53.14</v>
      </c>
      <c r="H616" s="20">
        <f t="shared" si="14"/>
        <v>1573.5200000000002</v>
      </c>
      <c r="I616" s="20">
        <f t="shared" si="14"/>
        <v>1633.4700000000003</v>
      </c>
      <c r="J616" s="20">
        <f t="shared" si="14"/>
        <v>1761.8500000000001</v>
      </c>
      <c r="K616" s="20">
        <f t="shared" si="14"/>
        <v>2197.05</v>
      </c>
    </row>
    <row r="617" spans="1:11" s="10" customFormat="1" ht="14.25" customHeight="1">
      <c r="A617" s="18">
        <v>42181</v>
      </c>
      <c r="B617" s="16">
        <v>8</v>
      </c>
      <c r="C617" s="19">
        <v>1361.17</v>
      </c>
      <c r="D617" s="19">
        <v>0</v>
      </c>
      <c r="E617" s="19">
        <v>19.77</v>
      </c>
      <c r="F617" s="19">
        <v>1374.44</v>
      </c>
      <c r="G617" s="19">
        <v>71.75</v>
      </c>
      <c r="H617" s="20">
        <f t="shared" si="14"/>
        <v>1948.6000000000001</v>
      </c>
      <c r="I617" s="20">
        <f t="shared" si="14"/>
        <v>2008.5500000000002</v>
      </c>
      <c r="J617" s="20">
        <f t="shared" si="14"/>
        <v>2136.93</v>
      </c>
      <c r="K617" s="20">
        <f t="shared" si="14"/>
        <v>2572.13</v>
      </c>
    </row>
    <row r="618" spans="1:11" s="10" customFormat="1" ht="14.25" customHeight="1">
      <c r="A618" s="18">
        <v>42181</v>
      </c>
      <c r="B618" s="16">
        <v>9</v>
      </c>
      <c r="C618" s="19">
        <v>1467.82</v>
      </c>
      <c r="D618" s="19">
        <v>0</v>
      </c>
      <c r="E618" s="19">
        <v>77.73</v>
      </c>
      <c r="F618" s="19">
        <v>1481.09</v>
      </c>
      <c r="G618" s="19">
        <v>77.31</v>
      </c>
      <c r="H618" s="20">
        <f t="shared" si="14"/>
        <v>2060.81</v>
      </c>
      <c r="I618" s="20">
        <f t="shared" si="14"/>
        <v>2120.7599999999998</v>
      </c>
      <c r="J618" s="20">
        <f t="shared" si="14"/>
        <v>2249.14</v>
      </c>
      <c r="K618" s="20">
        <f t="shared" si="14"/>
        <v>2684.3399999999997</v>
      </c>
    </row>
    <row r="619" spans="1:11" s="10" customFormat="1" ht="14.25" customHeight="1">
      <c r="A619" s="18">
        <v>42181</v>
      </c>
      <c r="B619" s="16">
        <v>10</v>
      </c>
      <c r="C619" s="19">
        <v>1475.52</v>
      </c>
      <c r="D619" s="19">
        <v>0</v>
      </c>
      <c r="E619" s="19">
        <v>91.02</v>
      </c>
      <c r="F619" s="19">
        <v>1488.79</v>
      </c>
      <c r="G619" s="19">
        <v>77.72</v>
      </c>
      <c r="H619" s="20">
        <f t="shared" si="14"/>
        <v>2068.92</v>
      </c>
      <c r="I619" s="20">
        <f t="shared" si="14"/>
        <v>2128.87</v>
      </c>
      <c r="J619" s="20">
        <f t="shared" si="14"/>
        <v>2257.25</v>
      </c>
      <c r="K619" s="20">
        <f t="shared" si="14"/>
        <v>2692.4500000000003</v>
      </c>
    </row>
    <row r="620" spans="1:11" s="10" customFormat="1" ht="14.25" customHeight="1">
      <c r="A620" s="18">
        <v>42181</v>
      </c>
      <c r="B620" s="16">
        <v>11</v>
      </c>
      <c r="C620" s="19">
        <v>1478.7</v>
      </c>
      <c r="D620" s="19">
        <v>0</v>
      </c>
      <c r="E620" s="19">
        <v>110.49</v>
      </c>
      <c r="F620" s="19">
        <v>1491.97</v>
      </c>
      <c r="G620" s="19">
        <v>77.88</v>
      </c>
      <c r="H620" s="20">
        <f t="shared" si="14"/>
        <v>2072.2599999999998</v>
      </c>
      <c r="I620" s="20">
        <f t="shared" si="14"/>
        <v>2132.21</v>
      </c>
      <c r="J620" s="20">
        <f t="shared" si="14"/>
        <v>2260.5899999999997</v>
      </c>
      <c r="K620" s="20">
        <f t="shared" si="14"/>
        <v>2695.79</v>
      </c>
    </row>
    <row r="621" spans="1:11" s="10" customFormat="1" ht="14.25" customHeight="1">
      <c r="A621" s="18">
        <v>42181</v>
      </c>
      <c r="B621" s="16">
        <v>12</v>
      </c>
      <c r="C621" s="19">
        <v>1477.8</v>
      </c>
      <c r="D621" s="19">
        <v>0</v>
      </c>
      <c r="E621" s="19">
        <v>101.8</v>
      </c>
      <c r="F621" s="19">
        <v>1491.07</v>
      </c>
      <c r="G621" s="19">
        <v>77.84</v>
      </c>
      <c r="H621" s="20">
        <f t="shared" si="14"/>
        <v>2071.3199999999997</v>
      </c>
      <c r="I621" s="20">
        <f t="shared" si="14"/>
        <v>2131.27</v>
      </c>
      <c r="J621" s="20">
        <f t="shared" si="14"/>
        <v>2259.65</v>
      </c>
      <c r="K621" s="20">
        <f t="shared" si="14"/>
        <v>2694.85</v>
      </c>
    </row>
    <row r="622" spans="1:11" s="10" customFormat="1" ht="14.25" customHeight="1">
      <c r="A622" s="18">
        <v>42181</v>
      </c>
      <c r="B622" s="16">
        <v>13</v>
      </c>
      <c r="C622" s="19">
        <v>1478.12</v>
      </c>
      <c r="D622" s="19">
        <v>0</v>
      </c>
      <c r="E622" s="19">
        <v>107.13</v>
      </c>
      <c r="F622" s="19">
        <v>1491.39</v>
      </c>
      <c r="G622" s="19">
        <v>77.85</v>
      </c>
      <c r="H622" s="20">
        <f t="shared" si="14"/>
        <v>2071.65</v>
      </c>
      <c r="I622" s="20">
        <f t="shared" si="14"/>
        <v>2131.6</v>
      </c>
      <c r="J622" s="20">
        <f t="shared" si="14"/>
        <v>2259.98</v>
      </c>
      <c r="K622" s="20">
        <f t="shared" si="14"/>
        <v>2695.18</v>
      </c>
    </row>
    <row r="623" spans="1:11" s="10" customFormat="1" ht="14.25" customHeight="1">
      <c r="A623" s="18">
        <v>42181</v>
      </c>
      <c r="B623" s="16">
        <v>14</v>
      </c>
      <c r="C623" s="19">
        <v>1488.9</v>
      </c>
      <c r="D623" s="19">
        <v>0</v>
      </c>
      <c r="E623" s="19">
        <v>177.83</v>
      </c>
      <c r="F623" s="19">
        <v>1502.17</v>
      </c>
      <c r="G623" s="19">
        <v>78.42</v>
      </c>
      <c r="H623" s="20">
        <f t="shared" si="14"/>
        <v>2083</v>
      </c>
      <c r="I623" s="20">
        <f t="shared" si="14"/>
        <v>2142.9500000000003</v>
      </c>
      <c r="J623" s="20">
        <f t="shared" si="14"/>
        <v>2271.3300000000004</v>
      </c>
      <c r="K623" s="20">
        <f t="shared" si="14"/>
        <v>2706.53</v>
      </c>
    </row>
    <row r="624" spans="1:11" s="10" customFormat="1" ht="14.25" customHeight="1">
      <c r="A624" s="18">
        <v>42181</v>
      </c>
      <c r="B624" s="16">
        <v>15</v>
      </c>
      <c r="C624" s="19">
        <v>1494.47</v>
      </c>
      <c r="D624" s="19">
        <v>0</v>
      </c>
      <c r="E624" s="19">
        <v>189.79</v>
      </c>
      <c r="F624" s="19">
        <v>1507.74</v>
      </c>
      <c r="G624" s="19">
        <v>78.71</v>
      </c>
      <c r="H624" s="20">
        <f t="shared" si="14"/>
        <v>2088.86</v>
      </c>
      <c r="I624" s="20">
        <f t="shared" si="14"/>
        <v>2148.81</v>
      </c>
      <c r="J624" s="20">
        <f t="shared" si="14"/>
        <v>2277.19</v>
      </c>
      <c r="K624" s="20">
        <f t="shared" si="14"/>
        <v>2712.39</v>
      </c>
    </row>
    <row r="625" spans="1:11" s="10" customFormat="1" ht="14.25" customHeight="1">
      <c r="A625" s="18">
        <v>42181</v>
      </c>
      <c r="B625" s="16">
        <v>16</v>
      </c>
      <c r="C625" s="19">
        <v>1475.94</v>
      </c>
      <c r="D625" s="19">
        <v>0</v>
      </c>
      <c r="E625" s="19">
        <v>349.95</v>
      </c>
      <c r="F625" s="19">
        <v>1489.21</v>
      </c>
      <c r="G625" s="19">
        <v>77.74</v>
      </c>
      <c r="H625" s="20">
        <f t="shared" si="14"/>
        <v>2069.36</v>
      </c>
      <c r="I625" s="20">
        <f t="shared" si="14"/>
        <v>2129.31</v>
      </c>
      <c r="J625" s="20">
        <f t="shared" si="14"/>
        <v>2257.69</v>
      </c>
      <c r="K625" s="20">
        <f t="shared" si="14"/>
        <v>2692.89</v>
      </c>
    </row>
    <row r="626" spans="1:11" s="10" customFormat="1" ht="14.25" customHeight="1">
      <c r="A626" s="18">
        <v>42181</v>
      </c>
      <c r="B626" s="16">
        <v>17</v>
      </c>
      <c r="C626" s="19">
        <v>1469.52</v>
      </c>
      <c r="D626" s="19">
        <v>0</v>
      </c>
      <c r="E626" s="19">
        <v>344.58</v>
      </c>
      <c r="F626" s="19">
        <v>1482.79</v>
      </c>
      <c r="G626" s="19">
        <v>77.4</v>
      </c>
      <c r="H626" s="20">
        <f t="shared" si="14"/>
        <v>2062.6</v>
      </c>
      <c r="I626" s="20">
        <f t="shared" si="14"/>
        <v>2122.55</v>
      </c>
      <c r="J626" s="20">
        <f t="shared" si="14"/>
        <v>2250.93</v>
      </c>
      <c r="K626" s="20">
        <f t="shared" si="14"/>
        <v>2686.13</v>
      </c>
    </row>
    <row r="627" spans="1:11" s="10" customFormat="1" ht="14.25" customHeight="1">
      <c r="A627" s="18">
        <v>42181</v>
      </c>
      <c r="B627" s="16">
        <v>18</v>
      </c>
      <c r="C627" s="19">
        <v>1458.72</v>
      </c>
      <c r="D627" s="19">
        <v>0</v>
      </c>
      <c r="E627" s="19">
        <v>337.23</v>
      </c>
      <c r="F627" s="19">
        <v>1471.99</v>
      </c>
      <c r="G627" s="19">
        <v>76.84</v>
      </c>
      <c r="H627" s="20">
        <f t="shared" si="14"/>
        <v>2051.24</v>
      </c>
      <c r="I627" s="20">
        <f t="shared" si="14"/>
        <v>2111.19</v>
      </c>
      <c r="J627" s="20">
        <f t="shared" si="14"/>
        <v>2239.57</v>
      </c>
      <c r="K627" s="20">
        <f t="shared" si="14"/>
        <v>2674.77</v>
      </c>
    </row>
    <row r="628" spans="1:11" s="10" customFormat="1" ht="14.25" customHeight="1">
      <c r="A628" s="18">
        <v>42181</v>
      </c>
      <c r="B628" s="16">
        <v>19</v>
      </c>
      <c r="C628" s="19">
        <v>1449.32</v>
      </c>
      <c r="D628" s="19">
        <v>0</v>
      </c>
      <c r="E628" s="19">
        <v>296.71</v>
      </c>
      <c r="F628" s="19">
        <v>1462.59</v>
      </c>
      <c r="G628" s="19">
        <v>76.35</v>
      </c>
      <c r="H628" s="20">
        <f t="shared" si="14"/>
        <v>2041.35</v>
      </c>
      <c r="I628" s="20">
        <f t="shared" si="14"/>
        <v>2101.2999999999997</v>
      </c>
      <c r="J628" s="20">
        <f t="shared" si="14"/>
        <v>2229.68</v>
      </c>
      <c r="K628" s="20">
        <f t="shared" si="14"/>
        <v>2664.8799999999997</v>
      </c>
    </row>
    <row r="629" spans="1:11" s="10" customFormat="1" ht="14.25" customHeight="1">
      <c r="A629" s="18">
        <v>42181</v>
      </c>
      <c r="B629" s="16">
        <v>20</v>
      </c>
      <c r="C629" s="19">
        <v>1458.19</v>
      </c>
      <c r="D629" s="19">
        <v>0</v>
      </c>
      <c r="E629" s="19">
        <v>305.7</v>
      </c>
      <c r="F629" s="19">
        <v>1471.46</v>
      </c>
      <c r="G629" s="19">
        <v>76.81</v>
      </c>
      <c r="H629" s="20">
        <f t="shared" si="14"/>
        <v>2050.68</v>
      </c>
      <c r="I629" s="20">
        <f t="shared" si="14"/>
        <v>2110.63</v>
      </c>
      <c r="J629" s="20">
        <f t="shared" si="14"/>
        <v>2239.0099999999998</v>
      </c>
      <c r="K629" s="20">
        <f t="shared" si="14"/>
        <v>2674.21</v>
      </c>
    </row>
    <row r="630" spans="1:11" s="10" customFormat="1" ht="14.25" customHeight="1">
      <c r="A630" s="18">
        <v>42181</v>
      </c>
      <c r="B630" s="16">
        <v>21</v>
      </c>
      <c r="C630" s="19">
        <v>1458.91</v>
      </c>
      <c r="D630" s="19">
        <v>0</v>
      </c>
      <c r="E630" s="19">
        <v>379.5</v>
      </c>
      <c r="F630" s="19">
        <v>1472.18</v>
      </c>
      <c r="G630" s="19">
        <v>76.85</v>
      </c>
      <c r="H630" s="20">
        <f t="shared" si="14"/>
        <v>2051.44</v>
      </c>
      <c r="I630" s="20">
        <f t="shared" si="14"/>
        <v>2111.39</v>
      </c>
      <c r="J630" s="20">
        <f t="shared" si="14"/>
        <v>2239.77</v>
      </c>
      <c r="K630" s="20">
        <f t="shared" si="14"/>
        <v>2674.97</v>
      </c>
    </row>
    <row r="631" spans="1:11" s="10" customFormat="1" ht="14.25" customHeight="1">
      <c r="A631" s="18">
        <v>42181</v>
      </c>
      <c r="B631" s="16">
        <v>22</v>
      </c>
      <c r="C631" s="19">
        <v>1438.46</v>
      </c>
      <c r="D631" s="19">
        <v>0</v>
      </c>
      <c r="E631" s="19">
        <v>441.97</v>
      </c>
      <c r="F631" s="19">
        <v>1451.73</v>
      </c>
      <c r="G631" s="19">
        <v>75.78</v>
      </c>
      <c r="H631" s="20">
        <f t="shared" si="14"/>
        <v>2029.92</v>
      </c>
      <c r="I631" s="20">
        <f t="shared" si="14"/>
        <v>2089.87</v>
      </c>
      <c r="J631" s="20">
        <f t="shared" si="14"/>
        <v>2218.25</v>
      </c>
      <c r="K631" s="20">
        <f t="shared" si="14"/>
        <v>2653.4500000000003</v>
      </c>
    </row>
    <row r="632" spans="1:11" s="10" customFormat="1" ht="14.25" customHeight="1">
      <c r="A632" s="18">
        <v>42181</v>
      </c>
      <c r="B632" s="16">
        <v>23</v>
      </c>
      <c r="C632" s="19">
        <v>1297.03</v>
      </c>
      <c r="D632" s="19">
        <v>0</v>
      </c>
      <c r="E632" s="19">
        <v>344.54</v>
      </c>
      <c r="F632" s="19">
        <v>1310.3</v>
      </c>
      <c r="G632" s="19">
        <v>68.4</v>
      </c>
      <c r="H632" s="20">
        <f t="shared" si="14"/>
        <v>1881.1100000000001</v>
      </c>
      <c r="I632" s="20">
        <f t="shared" si="14"/>
        <v>1941.06</v>
      </c>
      <c r="J632" s="20">
        <f t="shared" si="14"/>
        <v>2069.44</v>
      </c>
      <c r="K632" s="20">
        <f t="shared" si="14"/>
        <v>2504.64</v>
      </c>
    </row>
    <row r="633" spans="1:11" s="10" customFormat="1" ht="14.25" customHeight="1">
      <c r="A633" s="18">
        <v>42182</v>
      </c>
      <c r="B633" s="16">
        <v>0</v>
      </c>
      <c r="C633" s="19">
        <v>1055.21</v>
      </c>
      <c r="D633" s="19">
        <v>0</v>
      </c>
      <c r="E633" s="19">
        <v>224.21</v>
      </c>
      <c r="F633" s="19">
        <v>1068.48</v>
      </c>
      <c r="G633" s="19">
        <v>55.78</v>
      </c>
      <c r="H633" s="20">
        <f t="shared" si="14"/>
        <v>1626.67</v>
      </c>
      <c r="I633" s="20">
        <f t="shared" si="14"/>
        <v>1686.62</v>
      </c>
      <c r="J633" s="20">
        <f t="shared" si="14"/>
        <v>1815</v>
      </c>
      <c r="K633" s="20">
        <f t="shared" si="14"/>
        <v>2250.2000000000003</v>
      </c>
    </row>
    <row r="634" spans="1:11" s="10" customFormat="1" ht="14.25" customHeight="1">
      <c r="A634" s="18">
        <v>42182</v>
      </c>
      <c r="B634" s="16">
        <v>1</v>
      </c>
      <c r="C634" s="19">
        <v>972.55</v>
      </c>
      <c r="D634" s="19">
        <v>0</v>
      </c>
      <c r="E634" s="19">
        <v>186.45</v>
      </c>
      <c r="F634" s="19">
        <v>985.82</v>
      </c>
      <c r="G634" s="19">
        <v>51.46</v>
      </c>
      <c r="H634" s="20">
        <f t="shared" si="14"/>
        <v>1539.69</v>
      </c>
      <c r="I634" s="20">
        <f t="shared" si="14"/>
        <v>1599.6399999999999</v>
      </c>
      <c r="J634" s="20">
        <f t="shared" si="14"/>
        <v>1728.02</v>
      </c>
      <c r="K634" s="20">
        <f t="shared" si="14"/>
        <v>2163.22</v>
      </c>
    </row>
    <row r="635" spans="1:11" s="10" customFormat="1" ht="14.25" customHeight="1">
      <c r="A635" s="18">
        <v>42182</v>
      </c>
      <c r="B635" s="16">
        <v>2</v>
      </c>
      <c r="C635" s="19">
        <v>890.07</v>
      </c>
      <c r="D635" s="19">
        <v>0</v>
      </c>
      <c r="E635" s="19">
        <v>135.86</v>
      </c>
      <c r="F635" s="19">
        <v>903.34</v>
      </c>
      <c r="G635" s="19">
        <v>47.16</v>
      </c>
      <c r="H635" s="20">
        <f t="shared" si="14"/>
        <v>1452.91</v>
      </c>
      <c r="I635" s="20">
        <f t="shared" si="14"/>
        <v>1512.8600000000001</v>
      </c>
      <c r="J635" s="20">
        <f t="shared" si="14"/>
        <v>1641.24</v>
      </c>
      <c r="K635" s="20">
        <f t="shared" si="14"/>
        <v>2076.44</v>
      </c>
    </row>
    <row r="636" spans="1:11" s="10" customFormat="1" ht="14.25" customHeight="1">
      <c r="A636" s="18">
        <v>42182</v>
      </c>
      <c r="B636" s="16">
        <v>3</v>
      </c>
      <c r="C636" s="19">
        <v>849.21</v>
      </c>
      <c r="D636" s="19">
        <v>0</v>
      </c>
      <c r="E636" s="19">
        <v>143.99</v>
      </c>
      <c r="F636" s="19">
        <v>862.48</v>
      </c>
      <c r="G636" s="19">
        <v>45.02</v>
      </c>
      <c r="H636" s="20">
        <f t="shared" si="14"/>
        <v>1409.91</v>
      </c>
      <c r="I636" s="20">
        <f t="shared" si="14"/>
        <v>1469.8600000000001</v>
      </c>
      <c r="J636" s="20">
        <f t="shared" si="14"/>
        <v>1598.24</v>
      </c>
      <c r="K636" s="20">
        <f t="shared" si="14"/>
        <v>2033.44</v>
      </c>
    </row>
    <row r="637" spans="1:11" s="10" customFormat="1" ht="14.25" customHeight="1">
      <c r="A637" s="18">
        <v>42182</v>
      </c>
      <c r="B637" s="16">
        <v>4</v>
      </c>
      <c r="C637" s="19">
        <v>807.99</v>
      </c>
      <c r="D637" s="19">
        <v>0</v>
      </c>
      <c r="E637" s="19">
        <v>69.91</v>
      </c>
      <c r="F637" s="19">
        <v>821.26</v>
      </c>
      <c r="G637" s="19">
        <v>42.87</v>
      </c>
      <c r="H637" s="20">
        <f t="shared" si="14"/>
        <v>1366.54</v>
      </c>
      <c r="I637" s="20">
        <f t="shared" si="14"/>
        <v>1426.49</v>
      </c>
      <c r="J637" s="20">
        <f t="shared" si="14"/>
        <v>1554.87</v>
      </c>
      <c r="K637" s="20">
        <f t="shared" si="14"/>
        <v>1990.0700000000002</v>
      </c>
    </row>
    <row r="638" spans="1:11" s="10" customFormat="1" ht="14.25" customHeight="1">
      <c r="A638" s="18">
        <v>42182</v>
      </c>
      <c r="B638" s="16">
        <v>5</v>
      </c>
      <c r="C638" s="19">
        <v>843.19</v>
      </c>
      <c r="D638" s="19">
        <v>0</v>
      </c>
      <c r="E638" s="19">
        <v>14.2</v>
      </c>
      <c r="F638" s="19">
        <v>856.46</v>
      </c>
      <c r="G638" s="19">
        <v>44.71</v>
      </c>
      <c r="H638" s="20">
        <f t="shared" si="14"/>
        <v>1403.5800000000002</v>
      </c>
      <c r="I638" s="20">
        <f t="shared" si="14"/>
        <v>1463.5300000000002</v>
      </c>
      <c r="J638" s="20">
        <f t="shared" si="14"/>
        <v>1591.91</v>
      </c>
      <c r="K638" s="20">
        <f t="shared" si="14"/>
        <v>2027.1100000000001</v>
      </c>
    </row>
    <row r="639" spans="1:11" s="10" customFormat="1" ht="14.25" customHeight="1">
      <c r="A639" s="18">
        <v>42182</v>
      </c>
      <c r="B639" s="16">
        <v>6</v>
      </c>
      <c r="C639" s="19">
        <v>834.12</v>
      </c>
      <c r="D639" s="19">
        <v>51.84</v>
      </c>
      <c r="E639" s="19">
        <v>0</v>
      </c>
      <c r="F639" s="19">
        <v>847.39</v>
      </c>
      <c r="G639" s="19">
        <v>44.23</v>
      </c>
      <c r="H639" s="20">
        <f t="shared" si="14"/>
        <v>1394.03</v>
      </c>
      <c r="I639" s="20">
        <f t="shared" si="14"/>
        <v>1453.98</v>
      </c>
      <c r="J639" s="20">
        <f t="shared" si="14"/>
        <v>1582.3600000000001</v>
      </c>
      <c r="K639" s="20">
        <f t="shared" si="14"/>
        <v>2017.56</v>
      </c>
    </row>
    <row r="640" spans="1:11" s="10" customFormat="1" ht="14.25" customHeight="1">
      <c r="A640" s="18">
        <v>42182</v>
      </c>
      <c r="B640" s="16">
        <v>7</v>
      </c>
      <c r="C640" s="19">
        <v>824.89</v>
      </c>
      <c r="D640" s="19">
        <v>0</v>
      </c>
      <c r="E640" s="19">
        <v>860.14</v>
      </c>
      <c r="F640" s="19">
        <v>838.16</v>
      </c>
      <c r="G640" s="19">
        <v>43.75</v>
      </c>
      <c r="H640" s="20">
        <f t="shared" si="14"/>
        <v>1384.32</v>
      </c>
      <c r="I640" s="20">
        <f t="shared" si="14"/>
        <v>1444.27</v>
      </c>
      <c r="J640" s="20">
        <f t="shared" si="14"/>
        <v>1572.65</v>
      </c>
      <c r="K640" s="20">
        <f t="shared" si="14"/>
        <v>2007.85</v>
      </c>
    </row>
    <row r="641" spans="1:11" s="10" customFormat="1" ht="14.25" customHeight="1">
      <c r="A641" s="18">
        <v>42182</v>
      </c>
      <c r="B641" s="16">
        <v>8</v>
      </c>
      <c r="C641" s="19">
        <v>1197.49</v>
      </c>
      <c r="D641" s="19">
        <v>41.33</v>
      </c>
      <c r="E641" s="19">
        <v>0</v>
      </c>
      <c r="F641" s="19">
        <v>1210.76</v>
      </c>
      <c r="G641" s="19">
        <v>63.2</v>
      </c>
      <c r="H641" s="20">
        <f t="shared" si="14"/>
        <v>1776.3700000000001</v>
      </c>
      <c r="I641" s="20">
        <f t="shared" si="14"/>
        <v>1836.3200000000002</v>
      </c>
      <c r="J641" s="20">
        <f t="shared" si="14"/>
        <v>1964.7</v>
      </c>
      <c r="K641" s="20">
        <f t="shared" si="14"/>
        <v>2399.9</v>
      </c>
    </row>
    <row r="642" spans="1:11" s="10" customFormat="1" ht="14.25" customHeight="1">
      <c r="A642" s="18">
        <v>42182</v>
      </c>
      <c r="B642" s="16">
        <v>9</v>
      </c>
      <c r="C642" s="19">
        <v>1378.89</v>
      </c>
      <c r="D642" s="19">
        <v>0</v>
      </c>
      <c r="E642" s="19">
        <v>18.37</v>
      </c>
      <c r="F642" s="19">
        <v>1392.16</v>
      </c>
      <c r="G642" s="19">
        <v>72.67</v>
      </c>
      <c r="H642" s="20">
        <f t="shared" si="14"/>
        <v>1967.2400000000002</v>
      </c>
      <c r="I642" s="20">
        <f t="shared" si="14"/>
        <v>2027.19</v>
      </c>
      <c r="J642" s="20">
        <f t="shared" si="14"/>
        <v>2155.57</v>
      </c>
      <c r="K642" s="20">
        <f t="shared" si="14"/>
        <v>2590.77</v>
      </c>
    </row>
    <row r="643" spans="1:11" s="10" customFormat="1" ht="14.25" customHeight="1">
      <c r="A643" s="18">
        <v>42182</v>
      </c>
      <c r="B643" s="16">
        <v>10</v>
      </c>
      <c r="C643" s="19">
        <v>1444.06</v>
      </c>
      <c r="D643" s="19">
        <v>0</v>
      </c>
      <c r="E643" s="19">
        <v>64.31</v>
      </c>
      <c r="F643" s="19">
        <v>1457.33</v>
      </c>
      <c r="G643" s="19">
        <v>76.07</v>
      </c>
      <c r="H643" s="20">
        <f t="shared" si="14"/>
        <v>2035.81</v>
      </c>
      <c r="I643" s="20">
        <f t="shared" si="14"/>
        <v>2095.7599999999998</v>
      </c>
      <c r="J643" s="20">
        <f t="shared" si="14"/>
        <v>2224.14</v>
      </c>
      <c r="K643" s="20">
        <f t="shared" si="14"/>
        <v>2659.3399999999997</v>
      </c>
    </row>
    <row r="644" spans="1:11" s="10" customFormat="1" ht="14.25" customHeight="1">
      <c r="A644" s="18">
        <v>42182</v>
      </c>
      <c r="B644" s="16">
        <v>11</v>
      </c>
      <c r="C644" s="19">
        <v>1445.48</v>
      </c>
      <c r="D644" s="19">
        <v>0</v>
      </c>
      <c r="E644" s="19">
        <v>73.72</v>
      </c>
      <c r="F644" s="19">
        <v>1458.75</v>
      </c>
      <c r="G644" s="19">
        <v>76.15</v>
      </c>
      <c r="H644" s="20">
        <f t="shared" si="14"/>
        <v>2037.3100000000002</v>
      </c>
      <c r="I644" s="20">
        <f t="shared" si="14"/>
        <v>2097.26</v>
      </c>
      <c r="J644" s="20">
        <f t="shared" si="14"/>
        <v>2225.64</v>
      </c>
      <c r="K644" s="20">
        <f t="shared" si="14"/>
        <v>2660.84</v>
      </c>
    </row>
    <row r="645" spans="1:11" s="10" customFormat="1" ht="14.25" customHeight="1">
      <c r="A645" s="18">
        <v>42182</v>
      </c>
      <c r="B645" s="16">
        <v>12</v>
      </c>
      <c r="C645" s="19">
        <v>1445.77</v>
      </c>
      <c r="D645" s="19">
        <v>0</v>
      </c>
      <c r="E645" s="19">
        <v>73.92</v>
      </c>
      <c r="F645" s="19">
        <v>1459.04</v>
      </c>
      <c r="G645" s="19">
        <v>76.16</v>
      </c>
      <c r="H645" s="20">
        <f t="shared" si="14"/>
        <v>2037.6100000000001</v>
      </c>
      <c r="I645" s="20">
        <f t="shared" si="14"/>
        <v>2097.56</v>
      </c>
      <c r="J645" s="20">
        <f t="shared" si="14"/>
        <v>2225.94</v>
      </c>
      <c r="K645" s="20">
        <f t="shared" si="14"/>
        <v>2661.14</v>
      </c>
    </row>
    <row r="646" spans="1:11" s="10" customFormat="1" ht="14.25" customHeight="1">
      <c r="A646" s="18">
        <v>42182</v>
      </c>
      <c r="B646" s="16">
        <v>13</v>
      </c>
      <c r="C646" s="19">
        <v>1444.96</v>
      </c>
      <c r="D646" s="19">
        <v>0</v>
      </c>
      <c r="E646" s="19">
        <v>77.63</v>
      </c>
      <c r="F646" s="19">
        <v>1458.23</v>
      </c>
      <c r="G646" s="19">
        <v>76.12</v>
      </c>
      <c r="H646" s="20">
        <f t="shared" si="14"/>
        <v>2036.76</v>
      </c>
      <c r="I646" s="20">
        <f t="shared" si="14"/>
        <v>2096.71</v>
      </c>
      <c r="J646" s="20">
        <f t="shared" si="14"/>
        <v>2225.0899999999997</v>
      </c>
      <c r="K646" s="20">
        <f t="shared" si="14"/>
        <v>2660.29</v>
      </c>
    </row>
    <row r="647" spans="1:11" s="10" customFormat="1" ht="14.25" customHeight="1">
      <c r="A647" s="18">
        <v>42182</v>
      </c>
      <c r="B647" s="16">
        <v>14</v>
      </c>
      <c r="C647" s="19">
        <v>1450.13</v>
      </c>
      <c r="D647" s="19">
        <v>0</v>
      </c>
      <c r="E647" s="19">
        <v>40.88</v>
      </c>
      <c r="F647" s="19">
        <v>1463.4</v>
      </c>
      <c r="G647" s="19">
        <v>76.39</v>
      </c>
      <c r="H647" s="20">
        <f t="shared" si="14"/>
        <v>2042.2000000000003</v>
      </c>
      <c r="I647" s="20">
        <f t="shared" si="14"/>
        <v>2102.15</v>
      </c>
      <c r="J647" s="20">
        <f t="shared" si="14"/>
        <v>2230.53</v>
      </c>
      <c r="K647" s="20">
        <f t="shared" si="14"/>
        <v>2665.73</v>
      </c>
    </row>
    <row r="648" spans="1:11" s="10" customFormat="1" ht="14.25" customHeight="1">
      <c r="A648" s="18">
        <v>42182</v>
      </c>
      <c r="B648" s="16">
        <v>15</v>
      </c>
      <c r="C648" s="19">
        <v>1450.04</v>
      </c>
      <c r="D648" s="19">
        <v>0</v>
      </c>
      <c r="E648" s="19">
        <v>44.65</v>
      </c>
      <c r="F648" s="19">
        <v>1463.31</v>
      </c>
      <c r="G648" s="19">
        <v>76.39</v>
      </c>
      <c r="H648" s="20">
        <f t="shared" si="14"/>
        <v>2042.1100000000001</v>
      </c>
      <c r="I648" s="20">
        <f t="shared" si="14"/>
        <v>2102.06</v>
      </c>
      <c r="J648" s="20">
        <f t="shared" si="14"/>
        <v>2230.44</v>
      </c>
      <c r="K648" s="20">
        <f t="shared" si="14"/>
        <v>2665.64</v>
      </c>
    </row>
    <row r="649" spans="1:11" s="10" customFormat="1" ht="14.25" customHeight="1">
      <c r="A649" s="18">
        <v>42182</v>
      </c>
      <c r="B649" s="16">
        <v>16</v>
      </c>
      <c r="C649" s="19">
        <v>1448.53</v>
      </c>
      <c r="D649" s="19">
        <v>0</v>
      </c>
      <c r="E649" s="19">
        <v>56.7</v>
      </c>
      <c r="F649" s="19">
        <v>1461.8</v>
      </c>
      <c r="G649" s="19">
        <v>76.31</v>
      </c>
      <c r="H649" s="20">
        <f t="shared" si="14"/>
        <v>2040.52</v>
      </c>
      <c r="I649" s="20">
        <f t="shared" si="14"/>
        <v>2100.47</v>
      </c>
      <c r="J649" s="20">
        <f t="shared" si="14"/>
        <v>2228.85</v>
      </c>
      <c r="K649" s="20">
        <f aca="true" t="shared" si="15" ref="K649:K712">SUM($F649,$G649,Q$5,Q$7)</f>
        <v>2664.0499999999997</v>
      </c>
    </row>
    <row r="650" spans="1:11" s="10" customFormat="1" ht="14.25" customHeight="1">
      <c r="A650" s="18">
        <v>42182</v>
      </c>
      <c r="B650" s="16">
        <v>17</v>
      </c>
      <c r="C650" s="19">
        <v>1442.14</v>
      </c>
      <c r="D650" s="19">
        <v>0</v>
      </c>
      <c r="E650" s="19">
        <v>55.24</v>
      </c>
      <c r="F650" s="19">
        <v>1455.41</v>
      </c>
      <c r="G650" s="19">
        <v>75.97</v>
      </c>
      <c r="H650" s="20">
        <f aca="true" t="shared" si="16" ref="H650:K713">SUM($F650,$G650,N$5,N$7)</f>
        <v>2033.7900000000002</v>
      </c>
      <c r="I650" s="20">
        <f t="shared" si="16"/>
        <v>2093.7400000000002</v>
      </c>
      <c r="J650" s="20">
        <f t="shared" si="16"/>
        <v>2222.1200000000003</v>
      </c>
      <c r="K650" s="20">
        <f t="shared" si="15"/>
        <v>2657.32</v>
      </c>
    </row>
    <row r="651" spans="1:11" s="10" customFormat="1" ht="14.25" customHeight="1">
      <c r="A651" s="18">
        <v>42182</v>
      </c>
      <c r="B651" s="16">
        <v>18</v>
      </c>
      <c r="C651" s="19">
        <v>1420.92</v>
      </c>
      <c r="D651" s="19">
        <v>0</v>
      </c>
      <c r="E651" s="19">
        <v>99.46</v>
      </c>
      <c r="F651" s="19">
        <v>1434.19</v>
      </c>
      <c r="G651" s="19">
        <v>74.87</v>
      </c>
      <c r="H651" s="20">
        <f t="shared" si="16"/>
        <v>2011.47</v>
      </c>
      <c r="I651" s="20">
        <f t="shared" si="16"/>
        <v>2071.42</v>
      </c>
      <c r="J651" s="20">
        <f t="shared" si="16"/>
        <v>2199.7999999999997</v>
      </c>
      <c r="K651" s="20">
        <f t="shared" si="15"/>
        <v>2635</v>
      </c>
    </row>
    <row r="652" spans="1:11" s="10" customFormat="1" ht="14.25" customHeight="1">
      <c r="A652" s="18">
        <v>42182</v>
      </c>
      <c r="B652" s="16">
        <v>19</v>
      </c>
      <c r="C652" s="19">
        <v>1440.78</v>
      </c>
      <c r="D652" s="19">
        <v>0</v>
      </c>
      <c r="E652" s="19">
        <v>105.82</v>
      </c>
      <c r="F652" s="19">
        <v>1454.05</v>
      </c>
      <c r="G652" s="19">
        <v>75.9</v>
      </c>
      <c r="H652" s="20">
        <f t="shared" si="16"/>
        <v>2032.3600000000001</v>
      </c>
      <c r="I652" s="20">
        <f t="shared" si="16"/>
        <v>2092.31</v>
      </c>
      <c r="J652" s="20">
        <f t="shared" si="16"/>
        <v>2220.69</v>
      </c>
      <c r="K652" s="20">
        <f t="shared" si="15"/>
        <v>2655.89</v>
      </c>
    </row>
    <row r="653" spans="1:11" s="10" customFormat="1" ht="14.25" customHeight="1">
      <c r="A653" s="18">
        <v>42182</v>
      </c>
      <c r="B653" s="16">
        <v>20</v>
      </c>
      <c r="C653" s="19">
        <v>1449.45</v>
      </c>
      <c r="D653" s="19">
        <v>0</v>
      </c>
      <c r="E653" s="19">
        <v>129.55</v>
      </c>
      <c r="F653" s="19">
        <v>1462.72</v>
      </c>
      <c r="G653" s="19">
        <v>76.36</v>
      </c>
      <c r="H653" s="20">
        <f t="shared" si="16"/>
        <v>2041.49</v>
      </c>
      <c r="I653" s="20">
        <f t="shared" si="16"/>
        <v>2101.44</v>
      </c>
      <c r="J653" s="20">
        <f t="shared" si="16"/>
        <v>2229.82</v>
      </c>
      <c r="K653" s="20">
        <f t="shared" si="15"/>
        <v>2665.02</v>
      </c>
    </row>
    <row r="654" spans="1:11" s="10" customFormat="1" ht="14.25" customHeight="1">
      <c r="A654" s="18">
        <v>42182</v>
      </c>
      <c r="B654" s="16">
        <v>21</v>
      </c>
      <c r="C654" s="19">
        <v>1446.33</v>
      </c>
      <c r="D654" s="19">
        <v>0</v>
      </c>
      <c r="E654" s="19">
        <v>170.84</v>
      </c>
      <c r="F654" s="19">
        <v>1459.6</v>
      </c>
      <c r="G654" s="19">
        <v>76.19</v>
      </c>
      <c r="H654" s="20">
        <f t="shared" si="16"/>
        <v>2038.2</v>
      </c>
      <c r="I654" s="20">
        <f t="shared" si="16"/>
        <v>2098.15</v>
      </c>
      <c r="J654" s="20">
        <f t="shared" si="16"/>
        <v>2226.53</v>
      </c>
      <c r="K654" s="20">
        <f t="shared" si="15"/>
        <v>2661.73</v>
      </c>
    </row>
    <row r="655" spans="1:11" s="10" customFormat="1" ht="14.25" customHeight="1">
      <c r="A655" s="18">
        <v>42182</v>
      </c>
      <c r="B655" s="16">
        <v>22</v>
      </c>
      <c r="C655" s="19">
        <v>1438.68</v>
      </c>
      <c r="D655" s="19">
        <v>0</v>
      </c>
      <c r="E655" s="19">
        <v>244.85</v>
      </c>
      <c r="F655" s="19">
        <v>1451.95</v>
      </c>
      <c r="G655" s="19">
        <v>75.79</v>
      </c>
      <c r="H655" s="20">
        <f t="shared" si="16"/>
        <v>2030.15</v>
      </c>
      <c r="I655" s="20">
        <f t="shared" si="16"/>
        <v>2090.1</v>
      </c>
      <c r="J655" s="20">
        <f t="shared" si="16"/>
        <v>2218.48</v>
      </c>
      <c r="K655" s="20">
        <f t="shared" si="15"/>
        <v>2653.68</v>
      </c>
    </row>
    <row r="656" spans="1:11" s="10" customFormat="1" ht="14.25" customHeight="1">
      <c r="A656" s="18">
        <v>42182</v>
      </c>
      <c r="B656" s="16">
        <v>23</v>
      </c>
      <c r="C656" s="19">
        <v>1304.63</v>
      </c>
      <c r="D656" s="19">
        <v>0</v>
      </c>
      <c r="E656" s="19">
        <v>278.36</v>
      </c>
      <c r="F656" s="19">
        <v>1317.9</v>
      </c>
      <c r="G656" s="19">
        <v>68.8</v>
      </c>
      <c r="H656" s="20">
        <f t="shared" si="16"/>
        <v>1889.1100000000001</v>
      </c>
      <c r="I656" s="20">
        <f t="shared" si="16"/>
        <v>1949.06</v>
      </c>
      <c r="J656" s="20">
        <f t="shared" si="16"/>
        <v>2077.44</v>
      </c>
      <c r="K656" s="20">
        <f t="shared" si="15"/>
        <v>2512.64</v>
      </c>
    </row>
    <row r="657" spans="1:11" s="10" customFormat="1" ht="14.25" customHeight="1">
      <c r="A657" s="18">
        <v>42183</v>
      </c>
      <c r="B657" s="16">
        <v>0</v>
      </c>
      <c r="C657" s="19">
        <v>1045.58</v>
      </c>
      <c r="D657" s="19">
        <v>0</v>
      </c>
      <c r="E657" s="19">
        <v>174.96</v>
      </c>
      <c r="F657" s="19">
        <v>1058.85</v>
      </c>
      <c r="G657" s="19">
        <v>55.27</v>
      </c>
      <c r="H657" s="20">
        <f t="shared" si="16"/>
        <v>1616.53</v>
      </c>
      <c r="I657" s="20">
        <f t="shared" si="16"/>
        <v>1676.48</v>
      </c>
      <c r="J657" s="20">
        <f t="shared" si="16"/>
        <v>1804.86</v>
      </c>
      <c r="K657" s="20">
        <f t="shared" si="15"/>
        <v>2240.06</v>
      </c>
    </row>
    <row r="658" spans="1:11" s="10" customFormat="1" ht="14.25" customHeight="1">
      <c r="A658" s="18">
        <v>42183</v>
      </c>
      <c r="B658" s="16">
        <v>1</v>
      </c>
      <c r="C658" s="19">
        <v>959.34</v>
      </c>
      <c r="D658" s="19">
        <v>0</v>
      </c>
      <c r="E658" s="19">
        <v>164.23</v>
      </c>
      <c r="F658" s="19">
        <v>972.61</v>
      </c>
      <c r="G658" s="19">
        <v>50.77</v>
      </c>
      <c r="H658" s="20">
        <f t="shared" si="16"/>
        <v>1525.79</v>
      </c>
      <c r="I658" s="20">
        <f t="shared" si="16"/>
        <v>1585.74</v>
      </c>
      <c r="J658" s="20">
        <f t="shared" si="16"/>
        <v>1714.12</v>
      </c>
      <c r="K658" s="20">
        <f t="shared" si="15"/>
        <v>2149.32</v>
      </c>
    </row>
    <row r="659" spans="1:11" s="10" customFormat="1" ht="14.25" customHeight="1">
      <c r="A659" s="18">
        <v>42183</v>
      </c>
      <c r="B659" s="16">
        <v>2</v>
      </c>
      <c r="C659" s="19">
        <v>873.44</v>
      </c>
      <c r="D659" s="19">
        <v>0</v>
      </c>
      <c r="E659" s="19">
        <v>120.42</v>
      </c>
      <c r="F659" s="19">
        <v>886.71</v>
      </c>
      <c r="G659" s="19">
        <v>46.29</v>
      </c>
      <c r="H659" s="20">
        <f t="shared" si="16"/>
        <v>1435.41</v>
      </c>
      <c r="I659" s="20">
        <f t="shared" si="16"/>
        <v>1495.3600000000001</v>
      </c>
      <c r="J659" s="20">
        <f t="shared" si="16"/>
        <v>1623.74</v>
      </c>
      <c r="K659" s="20">
        <f t="shared" si="15"/>
        <v>2058.94</v>
      </c>
    </row>
    <row r="660" spans="1:11" s="10" customFormat="1" ht="14.25" customHeight="1">
      <c r="A660" s="18">
        <v>42183</v>
      </c>
      <c r="B660" s="16">
        <v>3</v>
      </c>
      <c r="C660" s="19">
        <v>839.19</v>
      </c>
      <c r="D660" s="19">
        <v>0</v>
      </c>
      <c r="E660" s="19">
        <v>132.42</v>
      </c>
      <c r="F660" s="19">
        <v>852.46</v>
      </c>
      <c r="G660" s="19">
        <v>44.5</v>
      </c>
      <c r="H660" s="20">
        <f t="shared" si="16"/>
        <v>1399.3700000000001</v>
      </c>
      <c r="I660" s="20">
        <f t="shared" si="16"/>
        <v>1459.3200000000002</v>
      </c>
      <c r="J660" s="20">
        <f t="shared" si="16"/>
        <v>1587.7</v>
      </c>
      <c r="K660" s="20">
        <f t="shared" si="15"/>
        <v>2022.9</v>
      </c>
    </row>
    <row r="661" spans="1:11" s="10" customFormat="1" ht="14.25" customHeight="1">
      <c r="A661" s="18">
        <v>42183</v>
      </c>
      <c r="B661" s="16">
        <v>4</v>
      </c>
      <c r="C661" s="19">
        <v>789.91</v>
      </c>
      <c r="D661" s="19">
        <v>0</v>
      </c>
      <c r="E661" s="19">
        <v>163.04</v>
      </c>
      <c r="F661" s="19">
        <v>803.18</v>
      </c>
      <c r="G661" s="19">
        <v>41.93</v>
      </c>
      <c r="H661" s="20">
        <f t="shared" si="16"/>
        <v>1347.52</v>
      </c>
      <c r="I661" s="20">
        <f t="shared" si="16"/>
        <v>1407.4699999999998</v>
      </c>
      <c r="J661" s="20">
        <f t="shared" si="16"/>
        <v>1535.85</v>
      </c>
      <c r="K661" s="20">
        <f t="shared" si="15"/>
        <v>1971.05</v>
      </c>
    </row>
    <row r="662" spans="1:11" s="10" customFormat="1" ht="14.25" customHeight="1">
      <c r="A662" s="18">
        <v>42183</v>
      </c>
      <c r="B662" s="16">
        <v>5</v>
      </c>
      <c r="C662" s="19">
        <v>807.78</v>
      </c>
      <c r="D662" s="19">
        <v>0</v>
      </c>
      <c r="E662" s="19">
        <v>43.67</v>
      </c>
      <c r="F662" s="19">
        <v>821.05</v>
      </c>
      <c r="G662" s="19">
        <v>42.86</v>
      </c>
      <c r="H662" s="20">
        <f t="shared" si="16"/>
        <v>1366.32</v>
      </c>
      <c r="I662" s="20">
        <f t="shared" si="16"/>
        <v>1426.27</v>
      </c>
      <c r="J662" s="20">
        <f t="shared" si="16"/>
        <v>1554.65</v>
      </c>
      <c r="K662" s="20">
        <f t="shared" si="15"/>
        <v>1989.85</v>
      </c>
    </row>
    <row r="663" spans="1:11" s="10" customFormat="1" ht="14.25" customHeight="1">
      <c r="A663" s="18">
        <v>42183</v>
      </c>
      <c r="B663" s="16">
        <v>6</v>
      </c>
      <c r="C663" s="19">
        <v>814.5</v>
      </c>
      <c r="D663" s="19">
        <v>47.44</v>
      </c>
      <c r="E663" s="19">
        <v>0</v>
      </c>
      <c r="F663" s="19">
        <v>827.77</v>
      </c>
      <c r="G663" s="19">
        <v>43.21</v>
      </c>
      <c r="H663" s="20">
        <f t="shared" si="16"/>
        <v>1373.39</v>
      </c>
      <c r="I663" s="20">
        <f t="shared" si="16"/>
        <v>1433.3400000000001</v>
      </c>
      <c r="J663" s="20">
        <f t="shared" si="16"/>
        <v>1561.72</v>
      </c>
      <c r="K663" s="20">
        <f t="shared" si="15"/>
        <v>1996.92</v>
      </c>
    </row>
    <row r="664" spans="1:11" s="10" customFormat="1" ht="14.25" customHeight="1">
      <c r="A664" s="18">
        <v>42183</v>
      </c>
      <c r="B664" s="16">
        <v>7</v>
      </c>
      <c r="C664" s="19">
        <v>833.59</v>
      </c>
      <c r="D664" s="19">
        <v>93.36</v>
      </c>
      <c r="E664" s="19">
        <v>0</v>
      </c>
      <c r="F664" s="19">
        <v>846.86</v>
      </c>
      <c r="G664" s="19">
        <v>44.21</v>
      </c>
      <c r="H664" s="20">
        <f t="shared" si="16"/>
        <v>1393.48</v>
      </c>
      <c r="I664" s="20">
        <f t="shared" si="16"/>
        <v>1453.43</v>
      </c>
      <c r="J664" s="20">
        <f t="shared" si="16"/>
        <v>1581.81</v>
      </c>
      <c r="K664" s="20">
        <f t="shared" si="15"/>
        <v>2017.0100000000002</v>
      </c>
    </row>
    <row r="665" spans="1:11" s="10" customFormat="1" ht="14.25" customHeight="1">
      <c r="A665" s="18">
        <v>42183</v>
      </c>
      <c r="B665" s="16">
        <v>8</v>
      </c>
      <c r="C665" s="19">
        <v>948</v>
      </c>
      <c r="D665" s="19">
        <v>194.31</v>
      </c>
      <c r="E665" s="19">
        <v>0</v>
      </c>
      <c r="F665" s="19">
        <v>961.27</v>
      </c>
      <c r="G665" s="19">
        <v>50.18</v>
      </c>
      <c r="H665" s="20">
        <f t="shared" si="16"/>
        <v>1513.86</v>
      </c>
      <c r="I665" s="20">
        <f t="shared" si="16"/>
        <v>1573.81</v>
      </c>
      <c r="J665" s="20">
        <f t="shared" si="16"/>
        <v>1702.19</v>
      </c>
      <c r="K665" s="20">
        <f t="shared" si="15"/>
        <v>2137.39</v>
      </c>
    </row>
    <row r="666" spans="1:11" s="10" customFormat="1" ht="14.25" customHeight="1">
      <c r="A666" s="18">
        <v>42183</v>
      </c>
      <c r="B666" s="16">
        <v>9</v>
      </c>
      <c r="C666" s="19">
        <v>1325.35</v>
      </c>
      <c r="D666" s="19">
        <v>17.16</v>
      </c>
      <c r="E666" s="19">
        <v>0</v>
      </c>
      <c r="F666" s="19">
        <v>1338.62</v>
      </c>
      <c r="G666" s="19">
        <v>69.88</v>
      </c>
      <c r="H666" s="20">
        <f t="shared" si="16"/>
        <v>1910.91</v>
      </c>
      <c r="I666" s="20">
        <f t="shared" si="16"/>
        <v>1970.8600000000001</v>
      </c>
      <c r="J666" s="20">
        <f t="shared" si="16"/>
        <v>2099.2400000000002</v>
      </c>
      <c r="K666" s="20">
        <f t="shared" si="15"/>
        <v>2534.44</v>
      </c>
    </row>
    <row r="667" spans="1:11" s="10" customFormat="1" ht="14.25" customHeight="1">
      <c r="A667" s="18">
        <v>42183</v>
      </c>
      <c r="B667" s="16">
        <v>10</v>
      </c>
      <c r="C667" s="19">
        <v>1352.95</v>
      </c>
      <c r="D667" s="19">
        <v>0</v>
      </c>
      <c r="E667" s="19">
        <v>107.66</v>
      </c>
      <c r="F667" s="19">
        <v>1366.22</v>
      </c>
      <c r="G667" s="19">
        <v>71.32</v>
      </c>
      <c r="H667" s="20">
        <f t="shared" si="16"/>
        <v>1939.95</v>
      </c>
      <c r="I667" s="20">
        <f t="shared" si="16"/>
        <v>1999.9</v>
      </c>
      <c r="J667" s="20">
        <f t="shared" si="16"/>
        <v>2128.28</v>
      </c>
      <c r="K667" s="20">
        <f t="shared" si="15"/>
        <v>2563.48</v>
      </c>
    </row>
    <row r="668" spans="1:11" s="10" customFormat="1" ht="14.25" customHeight="1">
      <c r="A668" s="18">
        <v>42183</v>
      </c>
      <c r="B668" s="16">
        <v>11</v>
      </c>
      <c r="C668" s="19">
        <v>1364.68</v>
      </c>
      <c r="D668" s="19">
        <v>0</v>
      </c>
      <c r="E668" s="19">
        <v>115.58</v>
      </c>
      <c r="F668" s="19">
        <v>1377.95</v>
      </c>
      <c r="G668" s="19">
        <v>71.93</v>
      </c>
      <c r="H668" s="20">
        <f t="shared" si="16"/>
        <v>1952.2900000000002</v>
      </c>
      <c r="I668" s="20">
        <f t="shared" si="16"/>
        <v>2012.2400000000002</v>
      </c>
      <c r="J668" s="20">
        <f t="shared" si="16"/>
        <v>2140.6200000000003</v>
      </c>
      <c r="K668" s="20">
        <f t="shared" si="15"/>
        <v>2575.82</v>
      </c>
    </row>
    <row r="669" spans="1:11" s="10" customFormat="1" ht="14.25" customHeight="1">
      <c r="A669" s="18">
        <v>42183</v>
      </c>
      <c r="B669" s="16">
        <v>12</v>
      </c>
      <c r="C669" s="19">
        <v>1367.96</v>
      </c>
      <c r="D669" s="19">
        <v>0</v>
      </c>
      <c r="E669" s="19">
        <v>141.97</v>
      </c>
      <c r="F669" s="19">
        <v>1381.23</v>
      </c>
      <c r="G669" s="19">
        <v>72.1</v>
      </c>
      <c r="H669" s="20">
        <f t="shared" si="16"/>
        <v>1955.74</v>
      </c>
      <c r="I669" s="20">
        <f t="shared" si="16"/>
        <v>2015.69</v>
      </c>
      <c r="J669" s="20">
        <f t="shared" si="16"/>
        <v>2144.07</v>
      </c>
      <c r="K669" s="20">
        <f t="shared" si="15"/>
        <v>2579.27</v>
      </c>
    </row>
    <row r="670" spans="1:11" s="10" customFormat="1" ht="14.25" customHeight="1">
      <c r="A670" s="18">
        <v>42183</v>
      </c>
      <c r="B670" s="16">
        <v>13</v>
      </c>
      <c r="C670" s="19">
        <v>1366.32</v>
      </c>
      <c r="D670" s="19">
        <v>0</v>
      </c>
      <c r="E670" s="19">
        <v>139.06</v>
      </c>
      <c r="F670" s="19">
        <v>1379.59</v>
      </c>
      <c r="G670" s="19">
        <v>72.02</v>
      </c>
      <c r="H670" s="20">
        <f t="shared" si="16"/>
        <v>1954.02</v>
      </c>
      <c r="I670" s="20">
        <f t="shared" si="16"/>
        <v>2013.9699999999998</v>
      </c>
      <c r="J670" s="20">
        <f t="shared" si="16"/>
        <v>2142.35</v>
      </c>
      <c r="K670" s="20">
        <f t="shared" si="15"/>
        <v>2577.5499999999997</v>
      </c>
    </row>
    <row r="671" spans="1:11" s="10" customFormat="1" ht="14.25" customHeight="1">
      <c r="A671" s="18">
        <v>42183</v>
      </c>
      <c r="B671" s="16">
        <v>14</v>
      </c>
      <c r="C671" s="19">
        <v>1380.2</v>
      </c>
      <c r="D671" s="19">
        <v>0</v>
      </c>
      <c r="E671" s="19">
        <v>207.84</v>
      </c>
      <c r="F671" s="19">
        <v>1393.47</v>
      </c>
      <c r="G671" s="19">
        <v>72.74</v>
      </c>
      <c r="H671" s="20">
        <f t="shared" si="16"/>
        <v>1968.6200000000001</v>
      </c>
      <c r="I671" s="20">
        <f t="shared" si="16"/>
        <v>2028.5700000000002</v>
      </c>
      <c r="J671" s="20">
        <f t="shared" si="16"/>
        <v>2156.9500000000003</v>
      </c>
      <c r="K671" s="20">
        <f t="shared" si="15"/>
        <v>2592.15</v>
      </c>
    </row>
    <row r="672" spans="1:11" s="10" customFormat="1" ht="14.25" customHeight="1">
      <c r="A672" s="18">
        <v>42183</v>
      </c>
      <c r="B672" s="16">
        <v>15</v>
      </c>
      <c r="C672" s="19">
        <v>1376.95</v>
      </c>
      <c r="D672" s="19">
        <v>0</v>
      </c>
      <c r="E672" s="19">
        <v>237.62</v>
      </c>
      <c r="F672" s="19">
        <v>1390.22</v>
      </c>
      <c r="G672" s="19">
        <v>72.57</v>
      </c>
      <c r="H672" s="20">
        <f t="shared" si="16"/>
        <v>1965.2</v>
      </c>
      <c r="I672" s="20">
        <f t="shared" si="16"/>
        <v>2025.15</v>
      </c>
      <c r="J672" s="20">
        <f t="shared" si="16"/>
        <v>2153.53</v>
      </c>
      <c r="K672" s="20">
        <f t="shared" si="15"/>
        <v>2588.73</v>
      </c>
    </row>
    <row r="673" spans="1:11" s="10" customFormat="1" ht="14.25" customHeight="1">
      <c r="A673" s="18">
        <v>42183</v>
      </c>
      <c r="B673" s="16">
        <v>16</v>
      </c>
      <c r="C673" s="19">
        <v>1364.07</v>
      </c>
      <c r="D673" s="19">
        <v>0</v>
      </c>
      <c r="E673" s="19">
        <v>123.55</v>
      </c>
      <c r="F673" s="19">
        <v>1377.34</v>
      </c>
      <c r="G673" s="19">
        <v>71.9</v>
      </c>
      <c r="H673" s="20">
        <f t="shared" si="16"/>
        <v>1951.65</v>
      </c>
      <c r="I673" s="20">
        <f t="shared" si="16"/>
        <v>2011.6</v>
      </c>
      <c r="J673" s="20">
        <f t="shared" si="16"/>
        <v>2139.98</v>
      </c>
      <c r="K673" s="20">
        <f t="shared" si="15"/>
        <v>2575.18</v>
      </c>
    </row>
    <row r="674" spans="1:11" s="10" customFormat="1" ht="14.25" customHeight="1">
      <c r="A674" s="18">
        <v>42183</v>
      </c>
      <c r="B674" s="16">
        <v>17</v>
      </c>
      <c r="C674" s="19">
        <v>1355.16</v>
      </c>
      <c r="D674" s="19">
        <v>0</v>
      </c>
      <c r="E674" s="19">
        <v>120.05</v>
      </c>
      <c r="F674" s="19">
        <v>1368.43</v>
      </c>
      <c r="G674" s="19">
        <v>71.43</v>
      </c>
      <c r="H674" s="20">
        <f t="shared" si="16"/>
        <v>1942.2700000000002</v>
      </c>
      <c r="I674" s="20">
        <f t="shared" si="16"/>
        <v>2002.2200000000003</v>
      </c>
      <c r="J674" s="20">
        <f t="shared" si="16"/>
        <v>2130.6</v>
      </c>
      <c r="K674" s="20">
        <f t="shared" si="15"/>
        <v>2565.8</v>
      </c>
    </row>
    <row r="675" spans="1:11" s="10" customFormat="1" ht="14.25" customHeight="1">
      <c r="A675" s="18">
        <v>42183</v>
      </c>
      <c r="B675" s="16">
        <v>18</v>
      </c>
      <c r="C675" s="19">
        <v>1353.89</v>
      </c>
      <c r="D675" s="19">
        <v>0</v>
      </c>
      <c r="E675" s="19">
        <v>225.16</v>
      </c>
      <c r="F675" s="19">
        <v>1367.16</v>
      </c>
      <c r="G675" s="19">
        <v>71.37</v>
      </c>
      <c r="H675" s="20">
        <f t="shared" si="16"/>
        <v>1940.9400000000003</v>
      </c>
      <c r="I675" s="20">
        <f t="shared" si="16"/>
        <v>2000.8900000000003</v>
      </c>
      <c r="J675" s="20">
        <f t="shared" si="16"/>
        <v>2129.27</v>
      </c>
      <c r="K675" s="20">
        <f t="shared" si="15"/>
        <v>2564.4700000000003</v>
      </c>
    </row>
    <row r="676" spans="1:11" s="10" customFormat="1" ht="14.25" customHeight="1">
      <c r="A676" s="18">
        <v>42183</v>
      </c>
      <c r="B676" s="16">
        <v>19</v>
      </c>
      <c r="C676" s="19">
        <v>1354.33</v>
      </c>
      <c r="D676" s="19">
        <v>0</v>
      </c>
      <c r="E676" s="19">
        <v>207.47</v>
      </c>
      <c r="F676" s="19">
        <v>1367.6</v>
      </c>
      <c r="G676" s="19">
        <v>71.39</v>
      </c>
      <c r="H676" s="20">
        <f t="shared" si="16"/>
        <v>1941.4</v>
      </c>
      <c r="I676" s="20">
        <f t="shared" si="16"/>
        <v>2001.35</v>
      </c>
      <c r="J676" s="20">
        <f t="shared" si="16"/>
        <v>2129.73</v>
      </c>
      <c r="K676" s="20">
        <f t="shared" si="15"/>
        <v>2564.93</v>
      </c>
    </row>
    <row r="677" spans="1:11" s="10" customFormat="1" ht="14.25" customHeight="1">
      <c r="A677" s="18">
        <v>42183</v>
      </c>
      <c r="B677" s="16">
        <v>20</v>
      </c>
      <c r="C677" s="19">
        <v>1399.69</v>
      </c>
      <c r="D677" s="19">
        <v>0</v>
      </c>
      <c r="E677" s="19">
        <v>262.28</v>
      </c>
      <c r="F677" s="19">
        <v>1412.96</v>
      </c>
      <c r="G677" s="19">
        <v>73.76</v>
      </c>
      <c r="H677" s="20">
        <f t="shared" si="16"/>
        <v>1989.13</v>
      </c>
      <c r="I677" s="20">
        <f t="shared" si="16"/>
        <v>2049.08</v>
      </c>
      <c r="J677" s="20">
        <f t="shared" si="16"/>
        <v>2177.46</v>
      </c>
      <c r="K677" s="20">
        <f t="shared" si="15"/>
        <v>2612.6600000000003</v>
      </c>
    </row>
    <row r="678" spans="1:11" s="10" customFormat="1" ht="14.25" customHeight="1">
      <c r="A678" s="18">
        <v>42183</v>
      </c>
      <c r="B678" s="16">
        <v>21</v>
      </c>
      <c r="C678" s="19">
        <v>1431.79</v>
      </c>
      <c r="D678" s="19">
        <v>0</v>
      </c>
      <c r="E678" s="19">
        <v>162.73</v>
      </c>
      <c r="F678" s="19">
        <v>1445.06</v>
      </c>
      <c r="G678" s="19">
        <v>75.43</v>
      </c>
      <c r="H678" s="20">
        <f t="shared" si="16"/>
        <v>2022.9</v>
      </c>
      <c r="I678" s="20">
        <f t="shared" si="16"/>
        <v>2082.85</v>
      </c>
      <c r="J678" s="20">
        <f t="shared" si="16"/>
        <v>2211.23</v>
      </c>
      <c r="K678" s="20">
        <f t="shared" si="15"/>
        <v>2646.43</v>
      </c>
    </row>
    <row r="679" spans="1:11" s="10" customFormat="1" ht="14.25" customHeight="1">
      <c r="A679" s="18">
        <v>42183</v>
      </c>
      <c r="B679" s="16">
        <v>22</v>
      </c>
      <c r="C679" s="19">
        <v>1390.54</v>
      </c>
      <c r="D679" s="19">
        <v>0</v>
      </c>
      <c r="E679" s="19">
        <v>401.28</v>
      </c>
      <c r="F679" s="19">
        <v>1403.81</v>
      </c>
      <c r="G679" s="19">
        <v>73.28</v>
      </c>
      <c r="H679" s="20">
        <f t="shared" si="16"/>
        <v>1979.5</v>
      </c>
      <c r="I679" s="20">
        <f t="shared" si="16"/>
        <v>2039.4499999999998</v>
      </c>
      <c r="J679" s="20">
        <f t="shared" si="16"/>
        <v>2167.83</v>
      </c>
      <c r="K679" s="20">
        <f t="shared" si="15"/>
        <v>2603.03</v>
      </c>
    </row>
    <row r="680" spans="1:11" s="10" customFormat="1" ht="14.25" customHeight="1">
      <c r="A680" s="18">
        <v>42183</v>
      </c>
      <c r="B680" s="16">
        <v>23</v>
      </c>
      <c r="C680" s="19">
        <v>1159.41</v>
      </c>
      <c r="D680" s="19">
        <v>0</v>
      </c>
      <c r="E680" s="19">
        <v>242.79</v>
      </c>
      <c r="F680" s="19">
        <v>1172.68</v>
      </c>
      <c r="G680" s="19">
        <v>61.22</v>
      </c>
      <c r="H680" s="20">
        <f t="shared" si="16"/>
        <v>1736.3100000000002</v>
      </c>
      <c r="I680" s="20">
        <f t="shared" si="16"/>
        <v>1796.2600000000002</v>
      </c>
      <c r="J680" s="20">
        <f t="shared" si="16"/>
        <v>1924.64</v>
      </c>
      <c r="K680" s="20">
        <f t="shared" si="15"/>
        <v>2359.84</v>
      </c>
    </row>
    <row r="681" spans="1:11" s="10" customFormat="1" ht="14.25" customHeight="1">
      <c r="A681" s="18">
        <v>42184</v>
      </c>
      <c r="B681" s="16">
        <v>0</v>
      </c>
      <c r="C681" s="19">
        <v>1001.74</v>
      </c>
      <c r="D681" s="19">
        <v>0</v>
      </c>
      <c r="E681" s="19">
        <v>195.4</v>
      </c>
      <c r="F681" s="19">
        <v>1015.01</v>
      </c>
      <c r="G681" s="19">
        <v>52.98</v>
      </c>
      <c r="H681" s="20">
        <f t="shared" si="16"/>
        <v>1570.4</v>
      </c>
      <c r="I681" s="20">
        <f t="shared" si="16"/>
        <v>1630.35</v>
      </c>
      <c r="J681" s="20">
        <f t="shared" si="16"/>
        <v>1758.73</v>
      </c>
      <c r="K681" s="20">
        <f t="shared" si="15"/>
        <v>2193.93</v>
      </c>
    </row>
    <row r="682" spans="1:11" s="10" customFormat="1" ht="14.25" customHeight="1">
      <c r="A682" s="18">
        <v>42184</v>
      </c>
      <c r="B682" s="16">
        <v>1</v>
      </c>
      <c r="C682" s="19">
        <v>911.15</v>
      </c>
      <c r="D682" s="19">
        <v>0</v>
      </c>
      <c r="E682" s="19">
        <v>175.02</v>
      </c>
      <c r="F682" s="19">
        <v>924.42</v>
      </c>
      <c r="G682" s="19">
        <v>48.26</v>
      </c>
      <c r="H682" s="20">
        <f t="shared" si="16"/>
        <v>1475.09</v>
      </c>
      <c r="I682" s="20">
        <f t="shared" si="16"/>
        <v>1535.04</v>
      </c>
      <c r="J682" s="20">
        <f t="shared" si="16"/>
        <v>1663.42</v>
      </c>
      <c r="K682" s="20">
        <f t="shared" si="15"/>
        <v>2098.62</v>
      </c>
    </row>
    <row r="683" spans="1:11" s="10" customFormat="1" ht="14.25" customHeight="1">
      <c r="A683" s="18">
        <v>42184</v>
      </c>
      <c r="B683" s="16">
        <v>2</v>
      </c>
      <c r="C683" s="19">
        <v>860.38</v>
      </c>
      <c r="D683" s="19">
        <v>0</v>
      </c>
      <c r="E683" s="19">
        <v>131.39</v>
      </c>
      <c r="F683" s="19">
        <v>873.65</v>
      </c>
      <c r="G683" s="19">
        <v>45.61</v>
      </c>
      <c r="H683" s="20">
        <f t="shared" si="16"/>
        <v>1421.67</v>
      </c>
      <c r="I683" s="20">
        <f t="shared" si="16"/>
        <v>1481.62</v>
      </c>
      <c r="J683" s="20">
        <f t="shared" si="16"/>
        <v>1610</v>
      </c>
      <c r="K683" s="20">
        <f t="shared" si="15"/>
        <v>2045.2</v>
      </c>
    </row>
    <row r="684" spans="1:11" s="10" customFormat="1" ht="14.25" customHeight="1">
      <c r="A684" s="18">
        <v>42184</v>
      </c>
      <c r="B684" s="16">
        <v>3</v>
      </c>
      <c r="C684" s="19">
        <v>825.75</v>
      </c>
      <c r="D684" s="19">
        <v>0</v>
      </c>
      <c r="E684" s="19">
        <v>133.1</v>
      </c>
      <c r="F684" s="19">
        <v>839.02</v>
      </c>
      <c r="G684" s="19">
        <v>43.8</v>
      </c>
      <c r="H684" s="20">
        <f t="shared" si="16"/>
        <v>1385.23</v>
      </c>
      <c r="I684" s="20">
        <f t="shared" si="16"/>
        <v>1445.1799999999998</v>
      </c>
      <c r="J684" s="20">
        <f t="shared" si="16"/>
        <v>1573.56</v>
      </c>
      <c r="K684" s="20">
        <f t="shared" si="15"/>
        <v>2008.76</v>
      </c>
    </row>
    <row r="685" spans="1:11" s="10" customFormat="1" ht="14.25" customHeight="1">
      <c r="A685" s="18">
        <v>42184</v>
      </c>
      <c r="B685" s="16">
        <v>4</v>
      </c>
      <c r="C685" s="19">
        <v>755.22</v>
      </c>
      <c r="D685" s="19">
        <v>0</v>
      </c>
      <c r="E685" s="19">
        <v>36.94</v>
      </c>
      <c r="F685" s="19">
        <v>768.49</v>
      </c>
      <c r="G685" s="19">
        <v>40.12</v>
      </c>
      <c r="H685" s="20">
        <f t="shared" si="16"/>
        <v>1311.02</v>
      </c>
      <c r="I685" s="20">
        <f t="shared" si="16"/>
        <v>1370.97</v>
      </c>
      <c r="J685" s="20">
        <f t="shared" si="16"/>
        <v>1499.35</v>
      </c>
      <c r="K685" s="20">
        <f t="shared" si="15"/>
        <v>1934.5500000000002</v>
      </c>
    </row>
    <row r="686" spans="1:11" s="10" customFormat="1" ht="14.25" customHeight="1">
      <c r="A686" s="18">
        <v>42184</v>
      </c>
      <c r="B686" s="16">
        <v>5</v>
      </c>
      <c r="C686" s="19">
        <v>811.43</v>
      </c>
      <c r="D686" s="19">
        <v>31.69</v>
      </c>
      <c r="E686" s="19">
        <v>0</v>
      </c>
      <c r="F686" s="19">
        <v>824.7</v>
      </c>
      <c r="G686" s="19">
        <v>43.05</v>
      </c>
      <c r="H686" s="20">
        <f t="shared" si="16"/>
        <v>1370.16</v>
      </c>
      <c r="I686" s="20">
        <f t="shared" si="16"/>
        <v>1430.1100000000001</v>
      </c>
      <c r="J686" s="20">
        <f t="shared" si="16"/>
        <v>1558.49</v>
      </c>
      <c r="K686" s="20">
        <f t="shared" si="15"/>
        <v>1993.69</v>
      </c>
    </row>
    <row r="687" spans="1:11" s="10" customFormat="1" ht="14.25" customHeight="1">
      <c r="A687" s="18">
        <v>42184</v>
      </c>
      <c r="B687" s="16">
        <v>6</v>
      </c>
      <c r="C687" s="19">
        <v>830.6</v>
      </c>
      <c r="D687" s="19">
        <v>90.47</v>
      </c>
      <c r="E687" s="19">
        <v>0</v>
      </c>
      <c r="F687" s="19">
        <v>843.87</v>
      </c>
      <c r="G687" s="19">
        <v>44.05</v>
      </c>
      <c r="H687" s="20">
        <f t="shared" si="16"/>
        <v>1390.33</v>
      </c>
      <c r="I687" s="20">
        <f t="shared" si="16"/>
        <v>1450.28</v>
      </c>
      <c r="J687" s="20">
        <f t="shared" si="16"/>
        <v>1578.6599999999999</v>
      </c>
      <c r="K687" s="20">
        <f t="shared" si="15"/>
        <v>2013.8600000000001</v>
      </c>
    </row>
    <row r="688" spans="1:11" s="10" customFormat="1" ht="14.25" customHeight="1">
      <c r="A688" s="18">
        <v>42184</v>
      </c>
      <c r="B688" s="16">
        <v>7</v>
      </c>
      <c r="C688" s="19">
        <v>1064.45</v>
      </c>
      <c r="D688" s="19">
        <v>173.4</v>
      </c>
      <c r="E688" s="19">
        <v>0</v>
      </c>
      <c r="F688" s="19">
        <v>1077.72</v>
      </c>
      <c r="G688" s="19">
        <v>56.26</v>
      </c>
      <c r="H688" s="20">
        <f t="shared" si="16"/>
        <v>1636.39</v>
      </c>
      <c r="I688" s="20">
        <f t="shared" si="16"/>
        <v>1696.3400000000001</v>
      </c>
      <c r="J688" s="20">
        <f t="shared" si="16"/>
        <v>1824.72</v>
      </c>
      <c r="K688" s="20">
        <f t="shared" si="15"/>
        <v>2259.92</v>
      </c>
    </row>
    <row r="689" spans="1:11" s="10" customFormat="1" ht="14.25" customHeight="1">
      <c r="A689" s="18">
        <v>42184</v>
      </c>
      <c r="B689" s="16">
        <v>8</v>
      </c>
      <c r="C689" s="19">
        <v>1369.9</v>
      </c>
      <c r="D689" s="19">
        <v>13.94</v>
      </c>
      <c r="E689" s="19">
        <v>0</v>
      </c>
      <c r="F689" s="19">
        <v>1383.17</v>
      </c>
      <c r="G689" s="19">
        <v>72.2</v>
      </c>
      <c r="H689" s="20">
        <f t="shared" si="16"/>
        <v>1957.7800000000002</v>
      </c>
      <c r="I689" s="20">
        <f t="shared" si="16"/>
        <v>2017.73</v>
      </c>
      <c r="J689" s="20">
        <f t="shared" si="16"/>
        <v>2146.11</v>
      </c>
      <c r="K689" s="20">
        <f t="shared" si="15"/>
        <v>2581.31</v>
      </c>
    </row>
    <row r="690" spans="1:11" s="10" customFormat="1" ht="14.25" customHeight="1">
      <c r="A690" s="18">
        <v>42184</v>
      </c>
      <c r="B690" s="16">
        <v>9</v>
      </c>
      <c r="C690" s="19">
        <v>1442.58</v>
      </c>
      <c r="D690" s="19">
        <v>0</v>
      </c>
      <c r="E690" s="19">
        <v>4.66</v>
      </c>
      <c r="F690" s="19">
        <v>1455.85</v>
      </c>
      <c r="G690" s="19">
        <v>76</v>
      </c>
      <c r="H690" s="20">
        <f t="shared" si="16"/>
        <v>2034.26</v>
      </c>
      <c r="I690" s="20">
        <f t="shared" si="16"/>
        <v>2094.21</v>
      </c>
      <c r="J690" s="20">
        <f t="shared" si="16"/>
        <v>2222.5899999999997</v>
      </c>
      <c r="K690" s="20">
        <f t="shared" si="15"/>
        <v>2657.79</v>
      </c>
    </row>
    <row r="691" spans="1:11" s="10" customFormat="1" ht="14.25" customHeight="1">
      <c r="A691" s="18">
        <v>42184</v>
      </c>
      <c r="B691" s="16">
        <v>10</v>
      </c>
      <c r="C691" s="19">
        <v>1449.16</v>
      </c>
      <c r="D691" s="19">
        <v>0</v>
      </c>
      <c r="E691" s="19">
        <v>6.84</v>
      </c>
      <c r="F691" s="19">
        <v>1462.43</v>
      </c>
      <c r="G691" s="19">
        <v>76.34</v>
      </c>
      <c r="H691" s="20">
        <f t="shared" si="16"/>
        <v>2041.18</v>
      </c>
      <c r="I691" s="20">
        <f t="shared" si="16"/>
        <v>2101.13</v>
      </c>
      <c r="J691" s="20">
        <f t="shared" si="16"/>
        <v>2229.5099999999998</v>
      </c>
      <c r="K691" s="20">
        <f t="shared" si="15"/>
        <v>2664.71</v>
      </c>
    </row>
    <row r="692" spans="1:11" s="10" customFormat="1" ht="14.25" customHeight="1">
      <c r="A692" s="18">
        <v>42184</v>
      </c>
      <c r="B692" s="16">
        <v>11</v>
      </c>
      <c r="C692" s="19">
        <v>1448.68</v>
      </c>
      <c r="D692" s="19">
        <v>0</v>
      </c>
      <c r="E692" s="19">
        <v>48.91</v>
      </c>
      <c r="F692" s="19">
        <v>1461.95</v>
      </c>
      <c r="G692" s="19">
        <v>76.32</v>
      </c>
      <c r="H692" s="20">
        <f t="shared" si="16"/>
        <v>2040.68</v>
      </c>
      <c r="I692" s="20">
        <f t="shared" si="16"/>
        <v>2100.63</v>
      </c>
      <c r="J692" s="20">
        <f t="shared" si="16"/>
        <v>2229.0099999999998</v>
      </c>
      <c r="K692" s="20">
        <f t="shared" si="15"/>
        <v>2664.21</v>
      </c>
    </row>
    <row r="693" spans="1:11" s="10" customFormat="1" ht="14.25" customHeight="1">
      <c r="A693" s="18">
        <v>42184</v>
      </c>
      <c r="B693" s="16">
        <v>12</v>
      </c>
      <c r="C693" s="19">
        <v>1447.35</v>
      </c>
      <c r="D693" s="19">
        <v>0</v>
      </c>
      <c r="E693" s="19">
        <v>22.59</v>
      </c>
      <c r="F693" s="19">
        <v>1460.62</v>
      </c>
      <c r="G693" s="19">
        <v>76.25</v>
      </c>
      <c r="H693" s="20">
        <f t="shared" si="16"/>
        <v>2039.28</v>
      </c>
      <c r="I693" s="20">
        <f t="shared" si="16"/>
        <v>2099.23</v>
      </c>
      <c r="J693" s="20">
        <f t="shared" si="16"/>
        <v>2227.61</v>
      </c>
      <c r="K693" s="20">
        <f t="shared" si="15"/>
        <v>2662.81</v>
      </c>
    </row>
    <row r="694" spans="1:11" s="10" customFormat="1" ht="14.25" customHeight="1">
      <c r="A694" s="18">
        <v>42184</v>
      </c>
      <c r="B694" s="16">
        <v>13</v>
      </c>
      <c r="C694" s="19">
        <v>1451.26</v>
      </c>
      <c r="D694" s="19">
        <v>24.26</v>
      </c>
      <c r="E694" s="19">
        <v>0</v>
      </c>
      <c r="F694" s="19">
        <v>1464.53</v>
      </c>
      <c r="G694" s="19">
        <v>76.45</v>
      </c>
      <c r="H694" s="20">
        <f t="shared" si="16"/>
        <v>2043.39</v>
      </c>
      <c r="I694" s="20">
        <f t="shared" si="16"/>
        <v>2103.34</v>
      </c>
      <c r="J694" s="20">
        <f t="shared" si="16"/>
        <v>2231.72</v>
      </c>
      <c r="K694" s="20">
        <f t="shared" si="15"/>
        <v>2666.92</v>
      </c>
    </row>
    <row r="695" spans="1:11" s="10" customFormat="1" ht="14.25" customHeight="1">
      <c r="A695" s="18">
        <v>42184</v>
      </c>
      <c r="B695" s="16">
        <v>14</v>
      </c>
      <c r="C695" s="19">
        <v>1570.91</v>
      </c>
      <c r="D695" s="19">
        <v>0</v>
      </c>
      <c r="E695" s="19">
        <v>146.89</v>
      </c>
      <c r="F695" s="19">
        <v>1584.18</v>
      </c>
      <c r="G695" s="19">
        <v>82.7</v>
      </c>
      <c r="H695" s="20">
        <f t="shared" si="16"/>
        <v>2169.29</v>
      </c>
      <c r="I695" s="20">
        <f t="shared" si="16"/>
        <v>2229.2400000000002</v>
      </c>
      <c r="J695" s="20">
        <f t="shared" si="16"/>
        <v>2357.6200000000003</v>
      </c>
      <c r="K695" s="20">
        <f t="shared" si="15"/>
        <v>2792.82</v>
      </c>
    </row>
    <row r="696" spans="1:11" s="10" customFormat="1" ht="14.25" customHeight="1">
      <c r="A696" s="18">
        <v>42184</v>
      </c>
      <c r="B696" s="16">
        <v>15</v>
      </c>
      <c r="C696" s="19">
        <v>1493.13</v>
      </c>
      <c r="D696" s="19">
        <v>0</v>
      </c>
      <c r="E696" s="19">
        <v>114.74</v>
      </c>
      <c r="F696" s="19">
        <v>1506.4</v>
      </c>
      <c r="G696" s="19">
        <v>78.64</v>
      </c>
      <c r="H696" s="20">
        <f t="shared" si="16"/>
        <v>2087.4500000000003</v>
      </c>
      <c r="I696" s="20">
        <f t="shared" si="16"/>
        <v>2147.4</v>
      </c>
      <c r="J696" s="20">
        <f t="shared" si="16"/>
        <v>2275.78</v>
      </c>
      <c r="K696" s="20">
        <f t="shared" si="15"/>
        <v>2710.98</v>
      </c>
    </row>
    <row r="697" spans="1:11" s="10" customFormat="1" ht="14.25" customHeight="1">
      <c r="A697" s="18">
        <v>42184</v>
      </c>
      <c r="B697" s="16">
        <v>16</v>
      </c>
      <c r="C697" s="19">
        <v>1453.16</v>
      </c>
      <c r="D697" s="19">
        <v>0</v>
      </c>
      <c r="E697" s="19">
        <v>230.01</v>
      </c>
      <c r="F697" s="19">
        <v>1466.43</v>
      </c>
      <c r="G697" s="19">
        <v>76.55</v>
      </c>
      <c r="H697" s="20">
        <f t="shared" si="16"/>
        <v>2045.39</v>
      </c>
      <c r="I697" s="20">
        <f t="shared" si="16"/>
        <v>2105.34</v>
      </c>
      <c r="J697" s="20">
        <f t="shared" si="16"/>
        <v>2233.72</v>
      </c>
      <c r="K697" s="20">
        <f t="shared" si="15"/>
        <v>2668.92</v>
      </c>
    </row>
    <row r="698" spans="1:11" s="10" customFormat="1" ht="14.25" customHeight="1">
      <c r="A698" s="18">
        <v>42184</v>
      </c>
      <c r="B698" s="16">
        <v>17</v>
      </c>
      <c r="C698" s="19">
        <v>1444.16</v>
      </c>
      <c r="D698" s="19">
        <v>0</v>
      </c>
      <c r="E698" s="19">
        <v>245.05</v>
      </c>
      <c r="F698" s="19">
        <v>1457.43</v>
      </c>
      <c r="G698" s="19">
        <v>76.08</v>
      </c>
      <c r="H698" s="20">
        <f t="shared" si="16"/>
        <v>2035.92</v>
      </c>
      <c r="I698" s="20">
        <f t="shared" si="16"/>
        <v>2095.87</v>
      </c>
      <c r="J698" s="20">
        <f t="shared" si="16"/>
        <v>2224.25</v>
      </c>
      <c r="K698" s="20">
        <f t="shared" si="15"/>
        <v>2659.4500000000003</v>
      </c>
    </row>
    <row r="699" spans="1:11" s="10" customFormat="1" ht="14.25" customHeight="1">
      <c r="A699" s="18">
        <v>42184</v>
      </c>
      <c r="B699" s="16">
        <v>18</v>
      </c>
      <c r="C699" s="19">
        <v>1440.69</v>
      </c>
      <c r="D699" s="19">
        <v>0</v>
      </c>
      <c r="E699" s="19">
        <v>327.28</v>
      </c>
      <c r="F699" s="19">
        <v>1453.96</v>
      </c>
      <c r="G699" s="19">
        <v>75.9</v>
      </c>
      <c r="H699" s="20">
        <f t="shared" si="16"/>
        <v>2032.2700000000002</v>
      </c>
      <c r="I699" s="20">
        <f t="shared" si="16"/>
        <v>2092.2200000000003</v>
      </c>
      <c r="J699" s="20">
        <f t="shared" si="16"/>
        <v>2220.6</v>
      </c>
      <c r="K699" s="20">
        <f t="shared" si="15"/>
        <v>2655.8</v>
      </c>
    </row>
    <row r="700" spans="1:11" s="10" customFormat="1" ht="14.25" customHeight="1">
      <c r="A700" s="18">
        <v>42184</v>
      </c>
      <c r="B700" s="16">
        <v>19</v>
      </c>
      <c r="C700" s="19">
        <v>1440.12</v>
      </c>
      <c r="D700" s="19">
        <v>0</v>
      </c>
      <c r="E700" s="19">
        <v>303.2</v>
      </c>
      <c r="F700" s="19">
        <v>1453.39</v>
      </c>
      <c r="G700" s="19">
        <v>75.87</v>
      </c>
      <c r="H700" s="20">
        <f t="shared" si="16"/>
        <v>2031.6700000000003</v>
      </c>
      <c r="I700" s="20">
        <f t="shared" si="16"/>
        <v>2091.6200000000003</v>
      </c>
      <c r="J700" s="20">
        <f t="shared" si="16"/>
        <v>2220.0000000000005</v>
      </c>
      <c r="K700" s="20">
        <f t="shared" si="15"/>
        <v>2655.2000000000003</v>
      </c>
    </row>
    <row r="701" spans="1:11" s="10" customFormat="1" ht="14.25" customHeight="1">
      <c r="A701" s="18">
        <v>42184</v>
      </c>
      <c r="B701" s="16">
        <v>20</v>
      </c>
      <c r="C701" s="19">
        <v>1446.74</v>
      </c>
      <c r="D701" s="19">
        <v>0</v>
      </c>
      <c r="E701" s="19">
        <v>364.88</v>
      </c>
      <c r="F701" s="19">
        <v>1460.01</v>
      </c>
      <c r="G701" s="19">
        <v>76.21</v>
      </c>
      <c r="H701" s="20">
        <f t="shared" si="16"/>
        <v>2038.63</v>
      </c>
      <c r="I701" s="20">
        <f t="shared" si="16"/>
        <v>2098.58</v>
      </c>
      <c r="J701" s="20">
        <f t="shared" si="16"/>
        <v>2226.96</v>
      </c>
      <c r="K701" s="20">
        <f t="shared" si="15"/>
        <v>2662.1600000000003</v>
      </c>
    </row>
    <row r="702" spans="1:11" s="10" customFormat="1" ht="14.25" customHeight="1">
      <c r="A702" s="18">
        <v>42184</v>
      </c>
      <c r="B702" s="16">
        <v>21</v>
      </c>
      <c r="C702" s="19">
        <v>1443.7</v>
      </c>
      <c r="D702" s="19">
        <v>0</v>
      </c>
      <c r="E702" s="19">
        <v>397.22</v>
      </c>
      <c r="F702" s="19">
        <v>1456.97</v>
      </c>
      <c r="G702" s="19">
        <v>76.06</v>
      </c>
      <c r="H702" s="20">
        <f t="shared" si="16"/>
        <v>2035.44</v>
      </c>
      <c r="I702" s="20">
        <f t="shared" si="16"/>
        <v>2095.39</v>
      </c>
      <c r="J702" s="20">
        <f t="shared" si="16"/>
        <v>2223.77</v>
      </c>
      <c r="K702" s="20">
        <f t="shared" si="15"/>
        <v>2658.97</v>
      </c>
    </row>
    <row r="703" spans="1:11" s="10" customFormat="1" ht="14.25" customHeight="1">
      <c r="A703" s="18">
        <v>42184</v>
      </c>
      <c r="B703" s="16">
        <v>22</v>
      </c>
      <c r="C703" s="19">
        <v>1433.37</v>
      </c>
      <c r="D703" s="19">
        <v>0</v>
      </c>
      <c r="E703" s="19">
        <v>407.06</v>
      </c>
      <c r="F703" s="19">
        <v>1446.64</v>
      </c>
      <c r="G703" s="19">
        <v>75.52</v>
      </c>
      <c r="H703" s="20">
        <f t="shared" si="16"/>
        <v>2024.5700000000002</v>
      </c>
      <c r="I703" s="20">
        <f t="shared" si="16"/>
        <v>2084.52</v>
      </c>
      <c r="J703" s="20">
        <f t="shared" si="16"/>
        <v>2212.9</v>
      </c>
      <c r="K703" s="20">
        <f t="shared" si="15"/>
        <v>2648.1</v>
      </c>
    </row>
    <row r="704" spans="1:11" s="10" customFormat="1" ht="14.25" customHeight="1">
      <c r="A704" s="18">
        <v>42184</v>
      </c>
      <c r="B704" s="16">
        <v>23</v>
      </c>
      <c r="C704" s="19">
        <v>1149.43</v>
      </c>
      <c r="D704" s="19">
        <v>0</v>
      </c>
      <c r="E704" s="19">
        <v>250.03</v>
      </c>
      <c r="F704" s="19">
        <v>1162.7</v>
      </c>
      <c r="G704" s="19">
        <v>60.69</v>
      </c>
      <c r="H704" s="20">
        <f t="shared" si="16"/>
        <v>1725.8000000000002</v>
      </c>
      <c r="I704" s="20">
        <f t="shared" si="16"/>
        <v>1785.75</v>
      </c>
      <c r="J704" s="20">
        <f t="shared" si="16"/>
        <v>1914.13</v>
      </c>
      <c r="K704" s="20">
        <f t="shared" si="15"/>
        <v>2349.3300000000004</v>
      </c>
    </row>
    <row r="705" spans="1:11" s="10" customFormat="1" ht="14.25" customHeight="1">
      <c r="A705" s="18">
        <v>42185</v>
      </c>
      <c r="B705" s="16">
        <v>0</v>
      </c>
      <c r="C705" s="19">
        <v>920.19</v>
      </c>
      <c r="D705" s="19">
        <v>0</v>
      </c>
      <c r="E705" s="19">
        <v>210.99</v>
      </c>
      <c r="F705" s="19">
        <v>933.46</v>
      </c>
      <c r="G705" s="19">
        <v>48.73</v>
      </c>
      <c r="H705" s="20">
        <f t="shared" si="16"/>
        <v>1484.6000000000001</v>
      </c>
      <c r="I705" s="20">
        <f t="shared" si="16"/>
        <v>1544.5500000000002</v>
      </c>
      <c r="J705" s="20">
        <f t="shared" si="16"/>
        <v>1672.93</v>
      </c>
      <c r="K705" s="20">
        <f t="shared" si="15"/>
        <v>2108.13</v>
      </c>
    </row>
    <row r="706" spans="1:11" s="10" customFormat="1" ht="14.25" customHeight="1">
      <c r="A706" s="18">
        <v>42185</v>
      </c>
      <c r="B706" s="16">
        <v>1</v>
      </c>
      <c r="C706" s="19">
        <v>841.33</v>
      </c>
      <c r="D706" s="19">
        <v>0</v>
      </c>
      <c r="E706" s="19">
        <v>82.94</v>
      </c>
      <c r="F706" s="19">
        <v>854.6</v>
      </c>
      <c r="G706" s="19">
        <v>44.61</v>
      </c>
      <c r="H706" s="20">
        <f t="shared" si="16"/>
        <v>1401.6200000000001</v>
      </c>
      <c r="I706" s="20">
        <f t="shared" si="16"/>
        <v>1461.5700000000002</v>
      </c>
      <c r="J706" s="20">
        <f t="shared" si="16"/>
        <v>1589.95</v>
      </c>
      <c r="K706" s="20">
        <f t="shared" si="15"/>
        <v>2025.15</v>
      </c>
    </row>
    <row r="707" spans="1:11" s="10" customFormat="1" ht="14.25" customHeight="1">
      <c r="A707" s="18">
        <v>42185</v>
      </c>
      <c r="B707" s="16">
        <v>2</v>
      </c>
      <c r="C707" s="19">
        <v>741.62</v>
      </c>
      <c r="D707" s="19">
        <v>0</v>
      </c>
      <c r="E707" s="19">
        <v>111.34</v>
      </c>
      <c r="F707" s="19">
        <v>754.89</v>
      </c>
      <c r="G707" s="19">
        <v>39.41</v>
      </c>
      <c r="H707" s="20">
        <f t="shared" si="16"/>
        <v>1296.71</v>
      </c>
      <c r="I707" s="20">
        <f t="shared" si="16"/>
        <v>1356.6599999999999</v>
      </c>
      <c r="J707" s="20">
        <f t="shared" si="16"/>
        <v>1485.04</v>
      </c>
      <c r="K707" s="20">
        <f t="shared" si="15"/>
        <v>1920.24</v>
      </c>
    </row>
    <row r="708" spans="1:11" s="10" customFormat="1" ht="14.25" customHeight="1">
      <c r="A708" s="18">
        <v>42185</v>
      </c>
      <c r="B708" s="16">
        <v>3</v>
      </c>
      <c r="C708" s="19">
        <v>641.17</v>
      </c>
      <c r="D708" s="19">
        <v>0</v>
      </c>
      <c r="E708" s="19">
        <v>136.67</v>
      </c>
      <c r="F708" s="19">
        <v>654.44</v>
      </c>
      <c r="G708" s="19">
        <v>34.16</v>
      </c>
      <c r="H708" s="20">
        <f t="shared" si="16"/>
        <v>1191.01</v>
      </c>
      <c r="I708" s="20">
        <f t="shared" si="16"/>
        <v>1250.96</v>
      </c>
      <c r="J708" s="20">
        <f t="shared" si="16"/>
        <v>1379.3400000000001</v>
      </c>
      <c r="K708" s="20">
        <f t="shared" si="15"/>
        <v>1814.54</v>
      </c>
    </row>
    <row r="709" spans="1:11" s="10" customFormat="1" ht="14.25" customHeight="1">
      <c r="A709" s="18">
        <v>42185</v>
      </c>
      <c r="B709" s="16">
        <v>4</v>
      </c>
      <c r="C709" s="19">
        <v>609.04</v>
      </c>
      <c r="D709" s="19">
        <v>0</v>
      </c>
      <c r="E709" s="19">
        <v>633.03</v>
      </c>
      <c r="F709" s="19">
        <v>622.31</v>
      </c>
      <c r="G709" s="19">
        <v>32.49</v>
      </c>
      <c r="H709" s="20">
        <f t="shared" si="16"/>
        <v>1157.21</v>
      </c>
      <c r="I709" s="20">
        <f t="shared" si="16"/>
        <v>1217.1599999999999</v>
      </c>
      <c r="J709" s="20">
        <f t="shared" si="16"/>
        <v>1345.54</v>
      </c>
      <c r="K709" s="20">
        <f t="shared" si="15"/>
        <v>1780.74</v>
      </c>
    </row>
    <row r="710" spans="1:11" s="10" customFormat="1" ht="14.25" customHeight="1">
      <c r="A710" s="18">
        <v>42185</v>
      </c>
      <c r="B710" s="16">
        <v>5</v>
      </c>
      <c r="C710" s="19">
        <v>725.71</v>
      </c>
      <c r="D710" s="19">
        <v>49.48</v>
      </c>
      <c r="E710" s="19">
        <v>0</v>
      </c>
      <c r="F710" s="19">
        <v>738.98</v>
      </c>
      <c r="G710" s="19">
        <v>38.58</v>
      </c>
      <c r="H710" s="20">
        <f t="shared" si="16"/>
        <v>1279.97</v>
      </c>
      <c r="I710" s="20">
        <f t="shared" si="16"/>
        <v>1339.92</v>
      </c>
      <c r="J710" s="20">
        <f t="shared" si="16"/>
        <v>1468.3000000000002</v>
      </c>
      <c r="K710" s="20">
        <f t="shared" si="15"/>
        <v>1903.5</v>
      </c>
    </row>
    <row r="711" spans="1:11" s="10" customFormat="1" ht="14.25" customHeight="1">
      <c r="A711" s="18">
        <v>42185</v>
      </c>
      <c r="B711" s="16">
        <v>6</v>
      </c>
      <c r="C711" s="19">
        <v>826.09</v>
      </c>
      <c r="D711" s="19">
        <v>87.75</v>
      </c>
      <c r="E711" s="19">
        <v>0</v>
      </c>
      <c r="F711" s="19">
        <v>839.36</v>
      </c>
      <c r="G711" s="19">
        <v>43.82</v>
      </c>
      <c r="H711" s="20">
        <f t="shared" si="16"/>
        <v>1385.5900000000001</v>
      </c>
      <c r="I711" s="20">
        <f t="shared" si="16"/>
        <v>1445.54</v>
      </c>
      <c r="J711" s="20">
        <f t="shared" si="16"/>
        <v>1573.92</v>
      </c>
      <c r="K711" s="20">
        <f t="shared" si="15"/>
        <v>2009.1200000000001</v>
      </c>
    </row>
    <row r="712" spans="1:11" s="10" customFormat="1" ht="14.25" customHeight="1">
      <c r="A712" s="18">
        <v>42185</v>
      </c>
      <c r="B712" s="16">
        <v>7</v>
      </c>
      <c r="C712" s="19">
        <v>1014.99</v>
      </c>
      <c r="D712" s="19">
        <v>103.29</v>
      </c>
      <c r="E712" s="19">
        <v>0</v>
      </c>
      <c r="F712" s="19">
        <v>1028.26</v>
      </c>
      <c r="G712" s="19">
        <v>53.68</v>
      </c>
      <c r="H712" s="20">
        <f t="shared" si="16"/>
        <v>1584.3500000000001</v>
      </c>
      <c r="I712" s="20">
        <f t="shared" si="16"/>
        <v>1644.3000000000002</v>
      </c>
      <c r="J712" s="20">
        <f t="shared" si="16"/>
        <v>1772.68</v>
      </c>
      <c r="K712" s="20">
        <f t="shared" si="15"/>
        <v>2207.88</v>
      </c>
    </row>
    <row r="713" spans="1:11" s="10" customFormat="1" ht="14.25" customHeight="1">
      <c r="A713" s="18">
        <v>42185</v>
      </c>
      <c r="B713" s="16">
        <v>8</v>
      </c>
      <c r="C713" s="19">
        <v>1359.51</v>
      </c>
      <c r="D713" s="19">
        <v>3.53</v>
      </c>
      <c r="E713" s="19">
        <v>0</v>
      </c>
      <c r="F713" s="19">
        <v>1372.78</v>
      </c>
      <c r="G713" s="19">
        <v>71.66</v>
      </c>
      <c r="H713" s="20">
        <f t="shared" si="16"/>
        <v>1946.8500000000001</v>
      </c>
      <c r="I713" s="20">
        <f t="shared" si="16"/>
        <v>2006.8000000000002</v>
      </c>
      <c r="J713" s="20">
        <f t="shared" si="16"/>
        <v>2135.18</v>
      </c>
      <c r="K713" s="20">
        <f t="shared" si="16"/>
        <v>2570.38</v>
      </c>
    </row>
    <row r="714" spans="1:11" s="10" customFormat="1" ht="14.25" customHeight="1">
      <c r="A714" s="18">
        <v>42185</v>
      </c>
      <c r="B714" s="16">
        <v>9</v>
      </c>
      <c r="C714" s="19">
        <v>1450</v>
      </c>
      <c r="D714" s="19">
        <v>0</v>
      </c>
      <c r="E714" s="19">
        <v>2.45</v>
      </c>
      <c r="F714" s="19">
        <v>1463.27</v>
      </c>
      <c r="G714" s="19">
        <v>76.38</v>
      </c>
      <c r="H714" s="20">
        <f aca="true" t="shared" si="17" ref="H714:K728">SUM($F714,$G714,N$5,N$7)</f>
        <v>2042.0600000000002</v>
      </c>
      <c r="I714" s="20">
        <f t="shared" si="17"/>
        <v>2102.01</v>
      </c>
      <c r="J714" s="20">
        <f t="shared" si="17"/>
        <v>2230.39</v>
      </c>
      <c r="K714" s="20">
        <f t="shared" si="17"/>
        <v>2665.59</v>
      </c>
    </row>
    <row r="715" spans="1:11" s="10" customFormat="1" ht="14.25" customHeight="1">
      <c r="A715" s="18">
        <v>42185</v>
      </c>
      <c r="B715" s="16">
        <v>10</v>
      </c>
      <c r="C715" s="19">
        <v>1461.81</v>
      </c>
      <c r="D715" s="19">
        <v>0</v>
      </c>
      <c r="E715" s="19">
        <v>97.64</v>
      </c>
      <c r="F715" s="19">
        <v>1475.08</v>
      </c>
      <c r="G715" s="19">
        <v>77</v>
      </c>
      <c r="H715" s="20">
        <f t="shared" si="17"/>
        <v>2054.49</v>
      </c>
      <c r="I715" s="20">
        <f t="shared" si="17"/>
        <v>2114.44</v>
      </c>
      <c r="J715" s="20">
        <f t="shared" si="17"/>
        <v>2242.82</v>
      </c>
      <c r="K715" s="20">
        <f t="shared" si="17"/>
        <v>2678.02</v>
      </c>
    </row>
    <row r="716" spans="1:11" s="10" customFormat="1" ht="14.25" customHeight="1">
      <c r="A716" s="18">
        <v>42185</v>
      </c>
      <c r="B716" s="16">
        <v>11</v>
      </c>
      <c r="C716" s="19">
        <v>1465</v>
      </c>
      <c r="D716" s="19">
        <v>0</v>
      </c>
      <c r="E716" s="19">
        <v>136.09</v>
      </c>
      <c r="F716" s="19">
        <v>1478.27</v>
      </c>
      <c r="G716" s="19">
        <v>77.17</v>
      </c>
      <c r="H716" s="20">
        <f t="shared" si="17"/>
        <v>2057.85</v>
      </c>
      <c r="I716" s="20">
        <f t="shared" si="17"/>
        <v>2117.8</v>
      </c>
      <c r="J716" s="20">
        <f t="shared" si="17"/>
        <v>2246.18</v>
      </c>
      <c r="K716" s="20">
        <f t="shared" si="17"/>
        <v>2681.38</v>
      </c>
    </row>
    <row r="717" spans="1:11" s="10" customFormat="1" ht="14.25" customHeight="1">
      <c r="A717" s="18">
        <v>42185</v>
      </c>
      <c r="B717" s="16">
        <v>12</v>
      </c>
      <c r="C717" s="19">
        <v>1461.82</v>
      </c>
      <c r="D717" s="19">
        <v>0</v>
      </c>
      <c r="E717" s="19">
        <v>209.02</v>
      </c>
      <c r="F717" s="19">
        <v>1475.09</v>
      </c>
      <c r="G717" s="19">
        <v>77</v>
      </c>
      <c r="H717" s="20">
        <f t="shared" si="17"/>
        <v>2054.5</v>
      </c>
      <c r="I717" s="20">
        <f t="shared" si="17"/>
        <v>2114.45</v>
      </c>
      <c r="J717" s="20">
        <f t="shared" si="17"/>
        <v>2242.83</v>
      </c>
      <c r="K717" s="20">
        <f t="shared" si="17"/>
        <v>2678.03</v>
      </c>
    </row>
    <row r="718" spans="1:11" s="10" customFormat="1" ht="14.25" customHeight="1">
      <c r="A718" s="18">
        <v>42185</v>
      </c>
      <c r="B718" s="16">
        <v>13</v>
      </c>
      <c r="C718" s="19">
        <v>1462.74</v>
      </c>
      <c r="D718" s="19">
        <v>0</v>
      </c>
      <c r="E718" s="19">
        <v>208.78</v>
      </c>
      <c r="F718" s="19">
        <v>1476.01</v>
      </c>
      <c r="G718" s="19">
        <v>77.05</v>
      </c>
      <c r="H718" s="20">
        <f t="shared" si="17"/>
        <v>2055.47</v>
      </c>
      <c r="I718" s="20">
        <f t="shared" si="17"/>
        <v>2115.42</v>
      </c>
      <c r="J718" s="20">
        <f t="shared" si="17"/>
        <v>2243.7999999999997</v>
      </c>
      <c r="K718" s="20">
        <f t="shared" si="17"/>
        <v>2679</v>
      </c>
    </row>
    <row r="719" spans="1:11" s="10" customFormat="1" ht="14.25" customHeight="1">
      <c r="A719" s="18">
        <v>42185</v>
      </c>
      <c r="B719" s="16">
        <v>14</v>
      </c>
      <c r="C719" s="19">
        <v>1479.56</v>
      </c>
      <c r="D719" s="19">
        <v>0</v>
      </c>
      <c r="E719" s="19">
        <v>375.09</v>
      </c>
      <c r="F719" s="19">
        <v>1492.83</v>
      </c>
      <c r="G719" s="19">
        <v>77.93</v>
      </c>
      <c r="H719" s="20">
        <f t="shared" si="17"/>
        <v>2073.17</v>
      </c>
      <c r="I719" s="20">
        <f t="shared" si="17"/>
        <v>2133.12</v>
      </c>
      <c r="J719" s="20">
        <f t="shared" si="17"/>
        <v>2261.5</v>
      </c>
      <c r="K719" s="20">
        <f t="shared" si="17"/>
        <v>2696.7000000000003</v>
      </c>
    </row>
    <row r="720" spans="1:11" s="10" customFormat="1" ht="14.25" customHeight="1">
      <c r="A720" s="18">
        <v>42185</v>
      </c>
      <c r="B720" s="16">
        <v>15</v>
      </c>
      <c r="C720" s="19">
        <v>1477.32</v>
      </c>
      <c r="D720" s="19">
        <v>0</v>
      </c>
      <c r="E720" s="19">
        <v>382.63</v>
      </c>
      <c r="F720" s="19">
        <v>1490.59</v>
      </c>
      <c r="G720" s="19">
        <v>77.81</v>
      </c>
      <c r="H720" s="20">
        <f t="shared" si="17"/>
        <v>2070.81</v>
      </c>
      <c r="I720" s="20">
        <f t="shared" si="17"/>
        <v>2130.7599999999998</v>
      </c>
      <c r="J720" s="20">
        <f t="shared" si="17"/>
        <v>2259.14</v>
      </c>
      <c r="K720" s="20">
        <f t="shared" si="17"/>
        <v>2694.3399999999997</v>
      </c>
    </row>
    <row r="721" spans="1:11" s="10" customFormat="1" ht="14.25" customHeight="1">
      <c r="A721" s="18">
        <v>42185</v>
      </c>
      <c r="B721" s="16">
        <v>16</v>
      </c>
      <c r="C721" s="19">
        <v>1472.43</v>
      </c>
      <c r="D721" s="19">
        <v>0</v>
      </c>
      <c r="E721" s="19">
        <v>388.4</v>
      </c>
      <c r="F721" s="19">
        <v>1485.7</v>
      </c>
      <c r="G721" s="19">
        <v>77.56</v>
      </c>
      <c r="H721" s="20">
        <f t="shared" si="17"/>
        <v>2065.67</v>
      </c>
      <c r="I721" s="20">
        <f t="shared" si="17"/>
        <v>2125.62</v>
      </c>
      <c r="J721" s="20">
        <f t="shared" si="17"/>
        <v>2254</v>
      </c>
      <c r="K721" s="20">
        <f t="shared" si="17"/>
        <v>2689.2000000000003</v>
      </c>
    </row>
    <row r="722" spans="1:11" s="10" customFormat="1" ht="14.25" customHeight="1">
      <c r="A722" s="18">
        <v>42185</v>
      </c>
      <c r="B722" s="16">
        <v>17</v>
      </c>
      <c r="C722" s="19">
        <v>1465.16</v>
      </c>
      <c r="D722" s="19">
        <v>0</v>
      </c>
      <c r="E722" s="19">
        <v>373.32</v>
      </c>
      <c r="F722" s="19">
        <v>1478.43</v>
      </c>
      <c r="G722" s="19">
        <v>77.18</v>
      </c>
      <c r="H722" s="20">
        <f t="shared" si="17"/>
        <v>2058.02</v>
      </c>
      <c r="I722" s="20">
        <f t="shared" si="17"/>
        <v>2117.9700000000003</v>
      </c>
      <c r="J722" s="20">
        <f t="shared" si="17"/>
        <v>2246.35</v>
      </c>
      <c r="K722" s="20">
        <f t="shared" si="17"/>
        <v>2681.55</v>
      </c>
    </row>
    <row r="723" spans="1:11" s="10" customFormat="1" ht="14.25" customHeight="1">
      <c r="A723" s="18">
        <v>42185</v>
      </c>
      <c r="B723" s="16">
        <v>18</v>
      </c>
      <c r="C723" s="19">
        <v>1453.88</v>
      </c>
      <c r="D723" s="19">
        <v>0</v>
      </c>
      <c r="E723" s="19">
        <v>397.31</v>
      </c>
      <c r="F723" s="19">
        <v>1467.15</v>
      </c>
      <c r="G723" s="19">
        <v>76.59</v>
      </c>
      <c r="H723" s="20">
        <f t="shared" si="17"/>
        <v>2046.15</v>
      </c>
      <c r="I723" s="20">
        <f t="shared" si="17"/>
        <v>2106.1</v>
      </c>
      <c r="J723" s="20">
        <f t="shared" si="17"/>
        <v>2234.48</v>
      </c>
      <c r="K723" s="20">
        <f t="shared" si="17"/>
        <v>2669.68</v>
      </c>
    </row>
    <row r="724" spans="1:11" s="10" customFormat="1" ht="14.25" customHeight="1">
      <c r="A724" s="18">
        <v>42185</v>
      </c>
      <c r="B724" s="16">
        <v>19</v>
      </c>
      <c r="C724" s="19">
        <v>1455.22</v>
      </c>
      <c r="D724" s="19">
        <v>0</v>
      </c>
      <c r="E724" s="19">
        <v>362.12</v>
      </c>
      <c r="F724" s="19">
        <v>1468.49</v>
      </c>
      <c r="G724" s="19">
        <v>76.66</v>
      </c>
      <c r="H724" s="20">
        <f t="shared" si="17"/>
        <v>2047.5600000000002</v>
      </c>
      <c r="I724" s="20">
        <f t="shared" si="17"/>
        <v>2107.51</v>
      </c>
      <c r="J724" s="20">
        <f t="shared" si="17"/>
        <v>2235.89</v>
      </c>
      <c r="K724" s="20">
        <f t="shared" si="17"/>
        <v>2671.09</v>
      </c>
    </row>
    <row r="725" spans="1:11" s="10" customFormat="1" ht="14.25" customHeight="1">
      <c r="A725" s="18">
        <v>42185</v>
      </c>
      <c r="B725" s="16">
        <v>20</v>
      </c>
      <c r="C725" s="19">
        <v>1461.58</v>
      </c>
      <c r="D725" s="19">
        <v>0</v>
      </c>
      <c r="E725" s="19">
        <v>304.85</v>
      </c>
      <c r="F725" s="19">
        <v>1474.85</v>
      </c>
      <c r="G725" s="19">
        <v>76.99</v>
      </c>
      <c r="H725" s="20">
        <f t="shared" si="17"/>
        <v>2054.25</v>
      </c>
      <c r="I725" s="20">
        <f t="shared" si="17"/>
        <v>2114.2</v>
      </c>
      <c r="J725" s="20">
        <f t="shared" si="17"/>
        <v>2242.58</v>
      </c>
      <c r="K725" s="20">
        <f t="shared" si="17"/>
        <v>2677.78</v>
      </c>
    </row>
    <row r="726" spans="1:11" s="10" customFormat="1" ht="14.25" customHeight="1">
      <c r="A726" s="18">
        <v>42185</v>
      </c>
      <c r="B726" s="16">
        <v>21</v>
      </c>
      <c r="C726" s="19">
        <v>1463.84</v>
      </c>
      <c r="D726" s="19">
        <v>0</v>
      </c>
      <c r="E726" s="19">
        <v>380.5</v>
      </c>
      <c r="F726" s="19">
        <v>1477.11</v>
      </c>
      <c r="G726" s="19">
        <v>77.11</v>
      </c>
      <c r="H726" s="20">
        <f t="shared" si="17"/>
        <v>2056.6299999999997</v>
      </c>
      <c r="I726" s="20">
        <f t="shared" si="17"/>
        <v>2116.58</v>
      </c>
      <c r="J726" s="20">
        <f t="shared" si="17"/>
        <v>2244.9599999999996</v>
      </c>
      <c r="K726" s="20">
        <f t="shared" si="17"/>
        <v>2680.16</v>
      </c>
    </row>
    <row r="727" spans="1:11" s="10" customFormat="1" ht="14.25" customHeight="1">
      <c r="A727" s="18">
        <v>42185</v>
      </c>
      <c r="B727" s="16">
        <v>22</v>
      </c>
      <c r="C727" s="19">
        <v>1449.32</v>
      </c>
      <c r="D727" s="19">
        <v>0</v>
      </c>
      <c r="E727" s="19">
        <v>421.79</v>
      </c>
      <c r="F727" s="19">
        <v>1462.59</v>
      </c>
      <c r="G727" s="19">
        <v>76.35</v>
      </c>
      <c r="H727" s="20">
        <f t="shared" si="17"/>
        <v>2041.35</v>
      </c>
      <c r="I727" s="20">
        <f t="shared" si="17"/>
        <v>2101.2999999999997</v>
      </c>
      <c r="J727" s="20">
        <f t="shared" si="17"/>
        <v>2229.68</v>
      </c>
      <c r="K727" s="20">
        <f t="shared" si="17"/>
        <v>2664.8799999999997</v>
      </c>
    </row>
    <row r="728" spans="1:11" s="10" customFormat="1" ht="14.25" customHeight="1">
      <c r="A728" s="18">
        <v>42185</v>
      </c>
      <c r="B728" s="16">
        <v>23</v>
      </c>
      <c r="C728" s="19">
        <v>1150.53</v>
      </c>
      <c r="D728" s="19">
        <v>0</v>
      </c>
      <c r="E728" s="19">
        <v>246.64</v>
      </c>
      <c r="F728" s="19">
        <v>1163.8</v>
      </c>
      <c r="G728" s="19">
        <v>60.75</v>
      </c>
      <c r="H728" s="20">
        <f t="shared" si="17"/>
        <v>1726.96</v>
      </c>
      <c r="I728" s="20">
        <f t="shared" si="17"/>
        <v>1786.9099999999999</v>
      </c>
      <c r="J728" s="20">
        <f t="shared" si="17"/>
        <v>1915.29</v>
      </c>
      <c r="K728" s="20">
        <f t="shared" si="17"/>
        <v>2350.4900000000002</v>
      </c>
    </row>
    <row r="729" spans="1:22" ht="31.5" customHeight="1">
      <c r="A729" s="30" t="s">
        <v>17</v>
      </c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>
      <c r="A730" s="21">
        <v>424263.91</v>
      </c>
      <c r="B730" s="1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2" spans="1:22" ht="47.25" customHeight="1">
      <c r="A732" s="31" t="s">
        <v>18</v>
      </c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4" ht="13.5" customHeight="1">
      <c r="A733" s="32"/>
      <c r="B733" s="32"/>
      <c r="C733" s="32"/>
      <c r="D733" s="13"/>
      <c r="E733" s="13"/>
      <c r="F733" s="13"/>
      <c r="G733" s="13"/>
      <c r="H733" s="9" t="s">
        <v>13</v>
      </c>
      <c r="I733" s="9" t="s">
        <v>14</v>
      </c>
      <c r="J733" s="9" t="s">
        <v>15</v>
      </c>
      <c r="K733" s="9" t="s">
        <v>16</v>
      </c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32.25" customHeight="1">
      <c r="A734" s="27" t="s">
        <v>19</v>
      </c>
      <c r="B734" s="27"/>
      <c r="C734" s="27"/>
      <c r="D734" s="14"/>
      <c r="E734" s="14"/>
      <c r="F734" s="14"/>
      <c r="G734" s="14"/>
      <c r="H734" s="22">
        <f>$N$6</f>
        <v>315212.43</v>
      </c>
      <c r="I734" s="22">
        <f>$O$6</f>
        <v>438544.25</v>
      </c>
      <c r="J734" s="22">
        <f>$P$6</f>
        <v>680586.5800000001</v>
      </c>
      <c r="K734" s="22">
        <f>$Q$6</f>
        <v>880356.35</v>
      </c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</sheetData>
  <sheetProtection/>
  <autoFilter ref="A8:K8"/>
  <mergeCells count="10">
    <mergeCell ref="M3:Q3"/>
    <mergeCell ref="A732:K732"/>
    <mergeCell ref="A733:C733"/>
    <mergeCell ref="A734:C734"/>
    <mergeCell ref="A1:C1"/>
    <mergeCell ref="A2:B2"/>
    <mergeCell ref="H2:K2"/>
    <mergeCell ref="A3:I4"/>
    <mergeCell ref="J3:K4"/>
    <mergeCell ref="A729:K729"/>
  </mergeCells>
  <printOptions/>
  <pageMargins left="0.7" right="0.7" top="0.75" bottom="0.75" header="0.3" footer="0.3"/>
  <pageSetup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34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I734" sqref="I734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24.625" style="0" hidden="1" customWidth="1"/>
    <col min="5" max="5" width="25.875" style="0" hidden="1" customWidth="1"/>
    <col min="6" max="6" width="23.25390625" style="0" customWidth="1"/>
    <col min="7" max="7" width="30.875" style="0" customWidth="1"/>
    <col min="8" max="11" width="13.75390625" style="0" bestFit="1" customWidth="1"/>
    <col min="12" max="12" width="8.875" style="0" hidden="1" customWidth="1"/>
    <col min="13" max="13" width="11.875" style="0" hidden="1" customWidth="1"/>
    <col min="14" max="14" width="10.875" style="0" hidden="1" customWidth="1"/>
    <col min="15" max="15" width="11.00390625" style="0" hidden="1" customWidth="1"/>
    <col min="16" max="16" width="12.125" style="0" hidden="1" customWidth="1"/>
    <col min="17" max="17" width="12.25390625" style="0" hidden="1" customWidth="1"/>
    <col min="18" max="19" width="0" style="0" hidden="1" customWidth="1"/>
  </cols>
  <sheetData>
    <row r="1" spans="1:3" ht="12.75">
      <c r="A1" s="28" t="str">
        <f>'до 150 кВт'!A1:C1</f>
        <v>ИЮНЬ 2015 г.</v>
      </c>
      <c r="B1" s="28"/>
      <c r="C1" s="28"/>
    </row>
    <row r="2" spans="1:22" ht="33.75" customHeight="1">
      <c r="A2" s="29" t="s">
        <v>0</v>
      </c>
      <c r="B2" s="29"/>
      <c r="C2" s="1"/>
      <c r="D2" s="2" t="s">
        <v>1</v>
      </c>
      <c r="E2" s="3"/>
      <c r="F2" s="4"/>
      <c r="G2" s="4"/>
      <c r="H2" s="33" t="s">
        <v>2</v>
      </c>
      <c r="I2" s="33"/>
      <c r="J2" s="33"/>
      <c r="K2" s="33"/>
      <c r="L2" s="1"/>
      <c r="M2" s="1"/>
      <c r="N2" s="5"/>
      <c r="O2" s="5"/>
      <c r="P2" s="5"/>
      <c r="Q2" s="5"/>
      <c r="R2" s="1"/>
      <c r="S2" s="1"/>
      <c r="T2" s="1"/>
      <c r="U2" s="1"/>
      <c r="V2" s="1"/>
    </row>
    <row r="3" spans="1:22" ht="15.75" customHeight="1">
      <c r="A3" s="34" t="s">
        <v>3</v>
      </c>
      <c r="B3" s="34"/>
      <c r="C3" s="34"/>
      <c r="D3" s="34"/>
      <c r="E3" s="34"/>
      <c r="F3" s="34"/>
      <c r="G3" s="34"/>
      <c r="H3" s="34"/>
      <c r="I3" s="34"/>
      <c r="J3" s="35" t="s">
        <v>26</v>
      </c>
      <c r="K3" s="35"/>
      <c r="L3" s="6"/>
      <c r="M3" s="26" t="s">
        <v>27</v>
      </c>
      <c r="N3" s="26"/>
      <c r="O3" s="26"/>
      <c r="P3" s="26"/>
      <c r="Q3" s="26"/>
      <c r="R3" s="1"/>
      <c r="S3" s="1"/>
      <c r="T3" s="1"/>
      <c r="U3" s="1"/>
      <c r="V3" s="1"/>
    </row>
    <row r="4" spans="1:22" ht="33" customHeight="1">
      <c r="A4" s="34"/>
      <c r="B4" s="34"/>
      <c r="C4" s="34"/>
      <c r="D4" s="34"/>
      <c r="E4" s="34"/>
      <c r="F4" s="34"/>
      <c r="G4" s="34"/>
      <c r="H4" s="34"/>
      <c r="I4" s="34"/>
      <c r="J4" s="35"/>
      <c r="K4" s="35"/>
      <c r="L4" s="6"/>
      <c r="M4" s="24"/>
      <c r="N4" s="13" t="s">
        <v>13</v>
      </c>
      <c r="O4" s="13" t="s">
        <v>14</v>
      </c>
      <c r="P4" s="13" t="s">
        <v>15</v>
      </c>
      <c r="Q4" s="13" t="s">
        <v>16</v>
      </c>
      <c r="R4" s="1"/>
      <c r="S4" s="1"/>
      <c r="T4" s="1"/>
      <c r="U4" s="1"/>
      <c r="V4" s="1"/>
    </row>
    <row r="5" spans="13:17" ht="12.75">
      <c r="M5" s="15" t="s">
        <v>4</v>
      </c>
      <c r="N5" s="23">
        <v>499.21999999999997</v>
      </c>
      <c r="O5" s="23">
        <v>559.17</v>
      </c>
      <c r="P5" s="23">
        <v>687.55</v>
      </c>
      <c r="Q5" s="23">
        <v>1122.75</v>
      </c>
    </row>
    <row r="6" spans="13:18" ht="12.75">
      <c r="M6" s="15" t="s">
        <v>5</v>
      </c>
      <c r="N6" s="23">
        <v>315212.43</v>
      </c>
      <c r="O6" s="23">
        <v>438544.25</v>
      </c>
      <c r="P6" s="23">
        <v>680586.5800000001</v>
      </c>
      <c r="Q6" s="23">
        <v>880356.35</v>
      </c>
      <c r="R6" t="s">
        <v>20</v>
      </c>
    </row>
    <row r="7" spans="11:17" ht="12.75">
      <c r="K7" t="s">
        <v>6</v>
      </c>
      <c r="M7" s="15" t="s">
        <v>23</v>
      </c>
      <c r="N7" s="23">
        <v>3.19</v>
      </c>
      <c r="O7" s="23">
        <v>3.19</v>
      </c>
      <c r="P7" s="23">
        <v>3.19</v>
      </c>
      <c r="Q7" s="23">
        <v>3.19</v>
      </c>
    </row>
    <row r="8" spans="1:11" s="10" customFormat="1" ht="225.75" customHeight="1">
      <c r="A8" s="7" t="s">
        <v>7</v>
      </c>
      <c r="B8" s="7" t="s">
        <v>8</v>
      </c>
      <c r="C8" s="8" t="s">
        <v>9</v>
      </c>
      <c r="D8" s="8" t="s">
        <v>10</v>
      </c>
      <c r="E8" s="8" t="s">
        <v>11</v>
      </c>
      <c r="F8" s="17" t="s">
        <v>12</v>
      </c>
      <c r="G8" s="17" t="s">
        <v>21</v>
      </c>
      <c r="H8" s="9" t="s">
        <v>13</v>
      </c>
      <c r="I8" s="9" t="s">
        <v>14</v>
      </c>
      <c r="J8" s="9" t="s">
        <v>15</v>
      </c>
      <c r="K8" s="9" t="s">
        <v>16</v>
      </c>
    </row>
    <row r="9" spans="1:17" s="10" customFormat="1" ht="14.25" customHeight="1">
      <c r="A9" s="18">
        <v>42156</v>
      </c>
      <c r="B9" s="16">
        <v>0</v>
      </c>
      <c r="C9" s="19">
        <v>858.09</v>
      </c>
      <c r="D9" s="19">
        <v>0</v>
      </c>
      <c r="E9" s="19">
        <v>159.45</v>
      </c>
      <c r="F9" s="19">
        <v>871.36</v>
      </c>
      <c r="G9" s="19">
        <v>26.38</v>
      </c>
      <c r="H9" s="20">
        <f>SUM($F9,$G9,N$5,N$7)</f>
        <v>1400.15</v>
      </c>
      <c r="I9" s="20">
        <f aca="true" t="shared" si="0" ref="I9:K24">SUM($F9,$G9,O$5,O$7)</f>
        <v>1460.1</v>
      </c>
      <c r="J9" s="20">
        <f t="shared" si="0"/>
        <v>1588.48</v>
      </c>
      <c r="K9" s="20">
        <f t="shared" si="0"/>
        <v>2023.68</v>
      </c>
      <c r="N9" s="11"/>
      <c r="O9" s="11"/>
      <c r="P9" s="11"/>
      <c r="Q9" s="11"/>
    </row>
    <row r="10" spans="1:11" s="10" customFormat="1" ht="14.25" customHeight="1">
      <c r="A10" s="18">
        <v>42156</v>
      </c>
      <c r="B10" s="16">
        <v>1</v>
      </c>
      <c r="C10" s="19">
        <v>821.9</v>
      </c>
      <c r="D10" s="19">
        <v>0</v>
      </c>
      <c r="E10" s="19">
        <v>851.57</v>
      </c>
      <c r="F10" s="19">
        <v>835.17</v>
      </c>
      <c r="G10" s="19">
        <v>25.28</v>
      </c>
      <c r="H10" s="20">
        <f aca="true" t="shared" si="1" ref="H10:K73">SUM($F10,$G10,N$5,N$7)</f>
        <v>1362.86</v>
      </c>
      <c r="I10" s="20">
        <f t="shared" si="0"/>
        <v>1422.81</v>
      </c>
      <c r="J10" s="20">
        <f t="shared" si="0"/>
        <v>1551.19</v>
      </c>
      <c r="K10" s="20">
        <f t="shared" si="0"/>
        <v>1986.3899999999999</v>
      </c>
    </row>
    <row r="11" spans="1:11" s="10" customFormat="1" ht="14.25" customHeight="1">
      <c r="A11" s="18">
        <v>42156</v>
      </c>
      <c r="B11" s="16">
        <v>2</v>
      </c>
      <c r="C11" s="19">
        <v>650.96</v>
      </c>
      <c r="D11" s="19">
        <v>0</v>
      </c>
      <c r="E11" s="19">
        <v>558.1</v>
      </c>
      <c r="F11" s="19">
        <v>664.23</v>
      </c>
      <c r="G11" s="19">
        <v>20.11</v>
      </c>
      <c r="H11" s="20">
        <f t="shared" si="1"/>
        <v>1186.75</v>
      </c>
      <c r="I11" s="20">
        <f t="shared" si="0"/>
        <v>1246.7</v>
      </c>
      <c r="J11" s="20">
        <f t="shared" si="0"/>
        <v>1375.08</v>
      </c>
      <c r="K11" s="20">
        <f t="shared" si="0"/>
        <v>1810.2800000000002</v>
      </c>
    </row>
    <row r="12" spans="1:11" s="10" customFormat="1" ht="14.25" customHeight="1">
      <c r="A12" s="18">
        <v>42156</v>
      </c>
      <c r="B12" s="16">
        <v>3</v>
      </c>
      <c r="C12" s="19">
        <v>525.59</v>
      </c>
      <c r="D12" s="19">
        <v>0</v>
      </c>
      <c r="E12" s="19">
        <v>544.84</v>
      </c>
      <c r="F12" s="19">
        <v>538.86</v>
      </c>
      <c r="G12" s="19">
        <v>16.31</v>
      </c>
      <c r="H12" s="20">
        <f t="shared" si="1"/>
        <v>1057.58</v>
      </c>
      <c r="I12" s="20">
        <f t="shared" si="0"/>
        <v>1117.53</v>
      </c>
      <c r="J12" s="20">
        <f t="shared" si="0"/>
        <v>1245.9099999999999</v>
      </c>
      <c r="K12" s="20">
        <f t="shared" si="0"/>
        <v>1681.1100000000001</v>
      </c>
    </row>
    <row r="13" spans="1:11" s="10" customFormat="1" ht="14.25" customHeight="1">
      <c r="A13" s="18">
        <v>42156</v>
      </c>
      <c r="B13" s="16">
        <v>4</v>
      </c>
      <c r="C13" s="19">
        <v>479.89</v>
      </c>
      <c r="D13" s="19">
        <v>0</v>
      </c>
      <c r="E13" s="19">
        <v>498.01</v>
      </c>
      <c r="F13" s="19">
        <v>493.16</v>
      </c>
      <c r="G13" s="19">
        <v>14.93</v>
      </c>
      <c r="H13" s="20">
        <f t="shared" si="1"/>
        <v>1010.5</v>
      </c>
      <c r="I13" s="20">
        <f t="shared" si="0"/>
        <v>1070.45</v>
      </c>
      <c r="J13" s="20">
        <f t="shared" si="0"/>
        <v>1198.83</v>
      </c>
      <c r="K13" s="20">
        <f t="shared" si="0"/>
        <v>1634.0300000000002</v>
      </c>
    </row>
    <row r="14" spans="1:11" s="10" customFormat="1" ht="14.25" customHeight="1">
      <c r="A14" s="18">
        <v>42156</v>
      </c>
      <c r="B14" s="16">
        <v>5</v>
      </c>
      <c r="C14" s="19">
        <v>597.74</v>
      </c>
      <c r="D14" s="19">
        <v>0</v>
      </c>
      <c r="E14" s="19">
        <v>16.92</v>
      </c>
      <c r="F14" s="19">
        <v>611.01</v>
      </c>
      <c r="G14" s="19">
        <v>18.49</v>
      </c>
      <c r="H14" s="20">
        <f t="shared" si="1"/>
        <v>1131.91</v>
      </c>
      <c r="I14" s="20">
        <f t="shared" si="0"/>
        <v>1191.8600000000001</v>
      </c>
      <c r="J14" s="20">
        <f t="shared" si="0"/>
        <v>1320.24</v>
      </c>
      <c r="K14" s="20">
        <f t="shared" si="0"/>
        <v>1755.44</v>
      </c>
    </row>
    <row r="15" spans="1:11" s="10" customFormat="1" ht="14.25" customHeight="1">
      <c r="A15" s="18">
        <v>42156</v>
      </c>
      <c r="B15" s="16">
        <v>6</v>
      </c>
      <c r="C15" s="19">
        <v>867.02</v>
      </c>
      <c r="D15" s="19">
        <v>56.39</v>
      </c>
      <c r="E15" s="19">
        <v>0</v>
      </c>
      <c r="F15" s="19">
        <v>880.29</v>
      </c>
      <c r="G15" s="19">
        <v>26.65</v>
      </c>
      <c r="H15" s="20">
        <f t="shared" si="1"/>
        <v>1409.35</v>
      </c>
      <c r="I15" s="20">
        <f t="shared" si="0"/>
        <v>1469.3</v>
      </c>
      <c r="J15" s="20">
        <f t="shared" si="0"/>
        <v>1597.6799999999998</v>
      </c>
      <c r="K15" s="20">
        <f t="shared" si="0"/>
        <v>2032.88</v>
      </c>
    </row>
    <row r="16" spans="1:11" s="10" customFormat="1" ht="14.25" customHeight="1">
      <c r="A16" s="18">
        <v>42156</v>
      </c>
      <c r="B16" s="16">
        <v>7</v>
      </c>
      <c r="C16" s="19">
        <v>967.58</v>
      </c>
      <c r="D16" s="19">
        <v>276.55</v>
      </c>
      <c r="E16" s="19">
        <v>0</v>
      </c>
      <c r="F16" s="19">
        <v>980.85</v>
      </c>
      <c r="G16" s="19">
        <v>29.69</v>
      </c>
      <c r="H16" s="20">
        <f t="shared" si="1"/>
        <v>1512.95</v>
      </c>
      <c r="I16" s="20">
        <f t="shared" si="0"/>
        <v>1572.9</v>
      </c>
      <c r="J16" s="20">
        <f t="shared" si="0"/>
        <v>1701.2800000000002</v>
      </c>
      <c r="K16" s="20">
        <f t="shared" si="0"/>
        <v>2136.48</v>
      </c>
    </row>
    <row r="17" spans="1:11" s="10" customFormat="1" ht="14.25" customHeight="1">
      <c r="A17" s="18">
        <v>42156</v>
      </c>
      <c r="B17" s="16">
        <v>8</v>
      </c>
      <c r="C17" s="19">
        <v>1324.25</v>
      </c>
      <c r="D17" s="19">
        <v>84.65</v>
      </c>
      <c r="E17" s="19">
        <v>0</v>
      </c>
      <c r="F17" s="19">
        <v>1337.52</v>
      </c>
      <c r="G17" s="19">
        <v>40.49</v>
      </c>
      <c r="H17" s="20">
        <f t="shared" si="1"/>
        <v>1880.42</v>
      </c>
      <c r="I17" s="20">
        <f t="shared" si="0"/>
        <v>1940.37</v>
      </c>
      <c r="J17" s="20">
        <f t="shared" si="0"/>
        <v>2068.75</v>
      </c>
      <c r="K17" s="20">
        <f t="shared" si="0"/>
        <v>2503.9500000000003</v>
      </c>
    </row>
    <row r="18" spans="1:11" s="10" customFormat="1" ht="14.25" customHeight="1">
      <c r="A18" s="18">
        <v>42156</v>
      </c>
      <c r="B18" s="16">
        <v>9</v>
      </c>
      <c r="C18" s="19">
        <v>1443.9</v>
      </c>
      <c r="D18" s="19">
        <v>0</v>
      </c>
      <c r="E18" s="19">
        <v>16.63</v>
      </c>
      <c r="F18" s="19">
        <v>1457.17</v>
      </c>
      <c r="G18" s="19">
        <v>44.11</v>
      </c>
      <c r="H18" s="20">
        <f t="shared" si="1"/>
        <v>2003.69</v>
      </c>
      <c r="I18" s="20">
        <f t="shared" si="0"/>
        <v>2063.64</v>
      </c>
      <c r="J18" s="20">
        <f t="shared" si="0"/>
        <v>2192.02</v>
      </c>
      <c r="K18" s="20">
        <f t="shared" si="0"/>
        <v>2627.22</v>
      </c>
    </row>
    <row r="19" spans="1:11" s="10" customFormat="1" ht="14.25" customHeight="1">
      <c r="A19" s="18">
        <v>42156</v>
      </c>
      <c r="B19" s="16">
        <v>10</v>
      </c>
      <c r="C19" s="19">
        <v>1468.03</v>
      </c>
      <c r="D19" s="19">
        <v>0</v>
      </c>
      <c r="E19" s="19">
        <v>66.29</v>
      </c>
      <c r="F19" s="19">
        <v>1481.3</v>
      </c>
      <c r="G19" s="19">
        <v>44.84</v>
      </c>
      <c r="H19" s="20">
        <f t="shared" si="1"/>
        <v>2028.55</v>
      </c>
      <c r="I19" s="20">
        <f t="shared" si="0"/>
        <v>2088.5</v>
      </c>
      <c r="J19" s="20">
        <f t="shared" si="0"/>
        <v>2216.8799999999997</v>
      </c>
      <c r="K19" s="20">
        <f t="shared" si="0"/>
        <v>2652.08</v>
      </c>
    </row>
    <row r="20" spans="1:11" s="10" customFormat="1" ht="14.25" customHeight="1">
      <c r="A20" s="18">
        <v>42156</v>
      </c>
      <c r="B20" s="16">
        <v>11</v>
      </c>
      <c r="C20" s="19">
        <v>1464.1</v>
      </c>
      <c r="D20" s="19">
        <v>0</v>
      </c>
      <c r="E20" s="19">
        <v>237.52</v>
      </c>
      <c r="F20" s="19">
        <v>1477.37</v>
      </c>
      <c r="G20" s="19">
        <v>44.72</v>
      </c>
      <c r="H20" s="20">
        <f t="shared" si="1"/>
        <v>2024.5</v>
      </c>
      <c r="I20" s="20">
        <f t="shared" si="0"/>
        <v>2084.45</v>
      </c>
      <c r="J20" s="20">
        <f t="shared" si="0"/>
        <v>2212.83</v>
      </c>
      <c r="K20" s="20">
        <f t="shared" si="0"/>
        <v>2648.03</v>
      </c>
    </row>
    <row r="21" spans="1:11" s="10" customFormat="1" ht="14.25" customHeight="1">
      <c r="A21" s="18">
        <v>42156</v>
      </c>
      <c r="B21" s="16">
        <v>12</v>
      </c>
      <c r="C21" s="19">
        <v>1416.63</v>
      </c>
      <c r="D21" s="19">
        <v>0</v>
      </c>
      <c r="E21" s="19">
        <v>79.39</v>
      </c>
      <c r="F21" s="19">
        <v>1429.9</v>
      </c>
      <c r="G21" s="19">
        <v>43.28</v>
      </c>
      <c r="H21" s="20">
        <f t="shared" si="1"/>
        <v>1975.5900000000001</v>
      </c>
      <c r="I21" s="20">
        <f t="shared" si="0"/>
        <v>2035.54</v>
      </c>
      <c r="J21" s="20">
        <f t="shared" si="0"/>
        <v>2163.92</v>
      </c>
      <c r="K21" s="20">
        <f t="shared" si="0"/>
        <v>2599.1200000000003</v>
      </c>
    </row>
    <row r="22" spans="1:11" s="10" customFormat="1" ht="14.25" customHeight="1">
      <c r="A22" s="18">
        <v>42156</v>
      </c>
      <c r="B22" s="16">
        <v>13</v>
      </c>
      <c r="C22" s="19">
        <v>1427.29</v>
      </c>
      <c r="D22" s="19">
        <v>0</v>
      </c>
      <c r="E22" s="19">
        <v>177.02</v>
      </c>
      <c r="F22" s="19">
        <v>1440.56</v>
      </c>
      <c r="G22" s="19">
        <v>43.6</v>
      </c>
      <c r="H22" s="20">
        <f t="shared" si="1"/>
        <v>1986.57</v>
      </c>
      <c r="I22" s="20">
        <f t="shared" si="0"/>
        <v>2046.52</v>
      </c>
      <c r="J22" s="20">
        <f t="shared" si="0"/>
        <v>2174.9</v>
      </c>
      <c r="K22" s="20">
        <f t="shared" si="0"/>
        <v>2610.1</v>
      </c>
    </row>
    <row r="23" spans="1:11" s="10" customFormat="1" ht="14.25" customHeight="1">
      <c r="A23" s="18">
        <v>42156</v>
      </c>
      <c r="B23" s="16">
        <v>14</v>
      </c>
      <c r="C23" s="19">
        <v>1420.98</v>
      </c>
      <c r="D23" s="19">
        <v>0</v>
      </c>
      <c r="E23" s="19">
        <v>153.72</v>
      </c>
      <c r="F23" s="19">
        <v>1434.25</v>
      </c>
      <c r="G23" s="19">
        <v>43.41</v>
      </c>
      <c r="H23" s="20">
        <f t="shared" si="1"/>
        <v>1980.0700000000002</v>
      </c>
      <c r="I23" s="20">
        <f t="shared" si="0"/>
        <v>2040.02</v>
      </c>
      <c r="J23" s="20">
        <f t="shared" si="0"/>
        <v>2168.4</v>
      </c>
      <c r="K23" s="20">
        <f t="shared" si="0"/>
        <v>2603.6</v>
      </c>
    </row>
    <row r="24" spans="1:11" s="10" customFormat="1" ht="14.25" customHeight="1">
      <c r="A24" s="18">
        <v>42156</v>
      </c>
      <c r="B24" s="16">
        <v>15</v>
      </c>
      <c r="C24" s="19">
        <v>1417.23</v>
      </c>
      <c r="D24" s="19">
        <v>0</v>
      </c>
      <c r="E24" s="19">
        <v>283.63</v>
      </c>
      <c r="F24" s="19">
        <v>1430.5</v>
      </c>
      <c r="G24" s="19">
        <v>43.3</v>
      </c>
      <c r="H24" s="20">
        <f t="shared" si="1"/>
        <v>1976.21</v>
      </c>
      <c r="I24" s="20">
        <f t="shared" si="0"/>
        <v>2036.1599999999999</v>
      </c>
      <c r="J24" s="20">
        <f t="shared" si="0"/>
        <v>2164.54</v>
      </c>
      <c r="K24" s="20">
        <f t="shared" si="0"/>
        <v>2599.7400000000002</v>
      </c>
    </row>
    <row r="25" spans="1:11" s="10" customFormat="1" ht="14.25" customHeight="1">
      <c r="A25" s="18">
        <v>42156</v>
      </c>
      <c r="B25" s="16">
        <v>16</v>
      </c>
      <c r="C25" s="19">
        <v>1388.33</v>
      </c>
      <c r="D25" s="19">
        <v>0</v>
      </c>
      <c r="E25" s="19">
        <v>193.19</v>
      </c>
      <c r="F25" s="19">
        <v>1401.6</v>
      </c>
      <c r="G25" s="19">
        <v>42.42</v>
      </c>
      <c r="H25" s="20">
        <f t="shared" si="1"/>
        <v>1946.43</v>
      </c>
      <c r="I25" s="20">
        <f t="shared" si="1"/>
        <v>2006.38</v>
      </c>
      <c r="J25" s="20">
        <f t="shared" si="1"/>
        <v>2134.7599999999998</v>
      </c>
      <c r="K25" s="20">
        <f t="shared" si="1"/>
        <v>2569.96</v>
      </c>
    </row>
    <row r="26" spans="1:11" s="10" customFormat="1" ht="14.25" customHeight="1">
      <c r="A26" s="18">
        <v>42156</v>
      </c>
      <c r="B26" s="16">
        <v>17</v>
      </c>
      <c r="C26" s="19">
        <v>1315.95</v>
      </c>
      <c r="D26" s="19">
        <v>0</v>
      </c>
      <c r="E26" s="19">
        <v>268.35</v>
      </c>
      <c r="F26" s="19">
        <v>1329.22</v>
      </c>
      <c r="G26" s="19">
        <v>40.23</v>
      </c>
      <c r="H26" s="20">
        <f t="shared" si="1"/>
        <v>1871.8600000000001</v>
      </c>
      <c r="I26" s="20">
        <f t="shared" si="1"/>
        <v>1931.81</v>
      </c>
      <c r="J26" s="20">
        <f t="shared" si="1"/>
        <v>2060.19</v>
      </c>
      <c r="K26" s="20">
        <f t="shared" si="1"/>
        <v>2495.39</v>
      </c>
    </row>
    <row r="27" spans="1:11" s="10" customFormat="1" ht="14.25" customHeight="1">
      <c r="A27" s="18">
        <v>42156</v>
      </c>
      <c r="B27" s="16">
        <v>18</v>
      </c>
      <c r="C27" s="19">
        <v>1303.43</v>
      </c>
      <c r="D27" s="19">
        <v>0</v>
      </c>
      <c r="E27" s="19">
        <v>282.35</v>
      </c>
      <c r="F27" s="19">
        <v>1316.7</v>
      </c>
      <c r="G27" s="19">
        <v>39.86</v>
      </c>
      <c r="H27" s="20">
        <f t="shared" si="1"/>
        <v>1858.97</v>
      </c>
      <c r="I27" s="20">
        <f t="shared" si="1"/>
        <v>1918.92</v>
      </c>
      <c r="J27" s="20">
        <f t="shared" si="1"/>
        <v>2047.3</v>
      </c>
      <c r="K27" s="20">
        <f t="shared" si="1"/>
        <v>2482.5</v>
      </c>
    </row>
    <row r="28" spans="1:11" s="10" customFormat="1" ht="14.25" customHeight="1">
      <c r="A28" s="18">
        <v>42156</v>
      </c>
      <c r="B28" s="16">
        <v>19</v>
      </c>
      <c r="C28" s="19">
        <v>1361.18</v>
      </c>
      <c r="D28" s="19">
        <v>0</v>
      </c>
      <c r="E28" s="19">
        <v>119.54</v>
      </c>
      <c r="F28" s="19">
        <v>1374.45</v>
      </c>
      <c r="G28" s="19">
        <v>41.6</v>
      </c>
      <c r="H28" s="20">
        <f t="shared" si="1"/>
        <v>1918.46</v>
      </c>
      <c r="I28" s="20">
        <f t="shared" si="1"/>
        <v>1978.4099999999999</v>
      </c>
      <c r="J28" s="20">
        <f t="shared" si="1"/>
        <v>2106.79</v>
      </c>
      <c r="K28" s="20">
        <f t="shared" si="1"/>
        <v>2541.9900000000002</v>
      </c>
    </row>
    <row r="29" spans="1:11" s="10" customFormat="1" ht="14.25" customHeight="1">
      <c r="A29" s="18">
        <v>42156</v>
      </c>
      <c r="B29" s="16">
        <v>20</v>
      </c>
      <c r="C29" s="19">
        <v>1413.04</v>
      </c>
      <c r="D29" s="19">
        <v>37.65</v>
      </c>
      <c r="E29" s="19">
        <v>0</v>
      </c>
      <c r="F29" s="19">
        <v>1426.31</v>
      </c>
      <c r="G29" s="19">
        <v>43.17</v>
      </c>
      <c r="H29" s="20">
        <f t="shared" si="1"/>
        <v>1971.89</v>
      </c>
      <c r="I29" s="20">
        <f t="shared" si="1"/>
        <v>2031.8400000000001</v>
      </c>
      <c r="J29" s="20">
        <f t="shared" si="1"/>
        <v>2160.22</v>
      </c>
      <c r="K29" s="20">
        <f t="shared" si="1"/>
        <v>2595.42</v>
      </c>
    </row>
    <row r="30" spans="1:11" s="10" customFormat="1" ht="14.25" customHeight="1">
      <c r="A30" s="18">
        <v>42156</v>
      </c>
      <c r="B30" s="16">
        <v>21</v>
      </c>
      <c r="C30" s="19">
        <v>1460.12</v>
      </c>
      <c r="D30" s="19">
        <v>0</v>
      </c>
      <c r="E30" s="19">
        <v>342.53</v>
      </c>
      <c r="F30" s="19">
        <v>1473.39</v>
      </c>
      <c r="G30" s="19">
        <v>44.6</v>
      </c>
      <c r="H30" s="20">
        <f t="shared" si="1"/>
        <v>2020.4</v>
      </c>
      <c r="I30" s="20">
        <f t="shared" si="1"/>
        <v>2080.35</v>
      </c>
      <c r="J30" s="20">
        <f t="shared" si="1"/>
        <v>2208.73</v>
      </c>
      <c r="K30" s="20">
        <f t="shared" si="1"/>
        <v>2643.93</v>
      </c>
    </row>
    <row r="31" spans="1:11" s="10" customFormat="1" ht="14.25" customHeight="1">
      <c r="A31" s="18">
        <v>42156</v>
      </c>
      <c r="B31" s="16">
        <v>22</v>
      </c>
      <c r="C31" s="19">
        <v>1391.71</v>
      </c>
      <c r="D31" s="19">
        <v>0</v>
      </c>
      <c r="E31" s="19">
        <v>188.57</v>
      </c>
      <c r="F31" s="19">
        <v>1404.98</v>
      </c>
      <c r="G31" s="19">
        <v>42.53</v>
      </c>
      <c r="H31" s="20">
        <f t="shared" si="1"/>
        <v>1949.92</v>
      </c>
      <c r="I31" s="20">
        <f t="shared" si="1"/>
        <v>2009.87</v>
      </c>
      <c r="J31" s="20">
        <f t="shared" si="1"/>
        <v>2138.25</v>
      </c>
      <c r="K31" s="20">
        <f t="shared" si="1"/>
        <v>2573.4500000000003</v>
      </c>
    </row>
    <row r="32" spans="1:11" s="10" customFormat="1" ht="14.25" customHeight="1">
      <c r="A32" s="18">
        <v>42156</v>
      </c>
      <c r="B32" s="16">
        <v>23</v>
      </c>
      <c r="C32" s="19">
        <v>1062.38</v>
      </c>
      <c r="D32" s="19">
        <v>0</v>
      </c>
      <c r="E32" s="19">
        <v>353.14</v>
      </c>
      <c r="F32" s="19">
        <v>1075.65</v>
      </c>
      <c r="G32" s="19">
        <v>32.56</v>
      </c>
      <c r="H32" s="20">
        <f t="shared" si="1"/>
        <v>1610.6200000000001</v>
      </c>
      <c r="I32" s="20">
        <f t="shared" si="1"/>
        <v>1670.5700000000002</v>
      </c>
      <c r="J32" s="20">
        <f t="shared" si="1"/>
        <v>1798.95</v>
      </c>
      <c r="K32" s="20">
        <f t="shared" si="1"/>
        <v>2234.15</v>
      </c>
    </row>
    <row r="33" spans="1:11" s="10" customFormat="1" ht="14.25" customHeight="1">
      <c r="A33" s="18">
        <v>42157</v>
      </c>
      <c r="B33" s="16">
        <v>0</v>
      </c>
      <c r="C33" s="19">
        <v>805.02</v>
      </c>
      <c r="D33" s="19">
        <v>0</v>
      </c>
      <c r="E33" s="19">
        <v>315.04</v>
      </c>
      <c r="F33" s="19">
        <v>818.29</v>
      </c>
      <c r="G33" s="19">
        <v>24.77</v>
      </c>
      <c r="H33" s="20">
        <f t="shared" si="1"/>
        <v>1345.47</v>
      </c>
      <c r="I33" s="20">
        <f t="shared" si="1"/>
        <v>1405.42</v>
      </c>
      <c r="J33" s="20">
        <f t="shared" si="1"/>
        <v>1533.8</v>
      </c>
      <c r="K33" s="20">
        <f t="shared" si="1"/>
        <v>1969</v>
      </c>
    </row>
    <row r="34" spans="1:11" s="10" customFormat="1" ht="14.25" customHeight="1">
      <c r="A34" s="18">
        <v>42157</v>
      </c>
      <c r="B34" s="16">
        <v>1</v>
      </c>
      <c r="C34" s="19">
        <v>730.6</v>
      </c>
      <c r="D34" s="19">
        <v>0</v>
      </c>
      <c r="E34" s="19">
        <v>278.14</v>
      </c>
      <c r="F34" s="19">
        <v>743.87</v>
      </c>
      <c r="G34" s="19">
        <v>22.52</v>
      </c>
      <c r="H34" s="20">
        <f t="shared" si="1"/>
        <v>1268.8</v>
      </c>
      <c r="I34" s="20">
        <f t="shared" si="1"/>
        <v>1328.75</v>
      </c>
      <c r="J34" s="20">
        <f t="shared" si="1"/>
        <v>1457.13</v>
      </c>
      <c r="K34" s="20">
        <f t="shared" si="1"/>
        <v>1892.33</v>
      </c>
    </row>
    <row r="35" spans="1:11" s="10" customFormat="1" ht="14.25" customHeight="1">
      <c r="A35" s="18">
        <v>42157</v>
      </c>
      <c r="B35" s="16">
        <v>2</v>
      </c>
      <c r="C35" s="19">
        <v>640.24</v>
      </c>
      <c r="D35" s="19">
        <v>0</v>
      </c>
      <c r="E35" s="19">
        <v>663.09</v>
      </c>
      <c r="F35" s="19">
        <v>653.51</v>
      </c>
      <c r="G35" s="19">
        <v>19.78</v>
      </c>
      <c r="H35" s="20">
        <f t="shared" si="1"/>
        <v>1175.7</v>
      </c>
      <c r="I35" s="20">
        <f t="shared" si="1"/>
        <v>1235.65</v>
      </c>
      <c r="J35" s="20">
        <f t="shared" si="1"/>
        <v>1364.03</v>
      </c>
      <c r="K35" s="20">
        <f t="shared" si="1"/>
        <v>1799.23</v>
      </c>
    </row>
    <row r="36" spans="1:11" s="10" customFormat="1" ht="14.25" customHeight="1">
      <c r="A36" s="18">
        <v>42157</v>
      </c>
      <c r="B36" s="16">
        <v>3</v>
      </c>
      <c r="C36" s="19">
        <v>618.45</v>
      </c>
      <c r="D36" s="19">
        <v>0</v>
      </c>
      <c r="E36" s="19">
        <v>626.24</v>
      </c>
      <c r="F36" s="19">
        <v>631.72</v>
      </c>
      <c r="G36" s="19">
        <v>19.12</v>
      </c>
      <c r="H36" s="20">
        <f t="shared" si="1"/>
        <v>1153.25</v>
      </c>
      <c r="I36" s="20">
        <f t="shared" si="1"/>
        <v>1213.2</v>
      </c>
      <c r="J36" s="20">
        <f t="shared" si="1"/>
        <v>1341.58</v>
      </c>
      <c r="K36" s="20">
        <f t="shared" si="1"/>
        <v>1776.7800000000002</v>
      </c>
    </row>
    <row r="37" spans="1:11" s="10" customFormat="1" ht="14.25" customHeight="1">
      <c r="A37" s="18">
        <v>42157</v>
      </c>
      <c r="B37" s="16">
        <v>4</v>
      </c>
      <c r="C37" s="19">
        <v>606.96</v>
      </c>
      <c r="D37" s="19">
        <v>0</v>
      </c>
      <c r="E37" s="19">
        <v>247.21</v>
      </c>
      <c r="F37" s="19">
        <v>620.23</v>
      </c>
      <c r="G37" s="19">
        <v>18.77</v>
      </c>
      <c r="H37" s="20">
        <f t="shared" si="1"/>
        <v>1141.41</v>
      </c>
      <c r="I37" s="20">
        <f t="shared" si="1"/>
        <v>1201.3600000000001</v>
      </c>
      <c r="J37" s="20">
        <f t="shared" si="1"/>
        <v>1329.74</v>
      </c>
      <c r="K37" s="20">
        <f t="shared" si="1"/>
        <v>1764.94</v>
      </c>
    </row>
    <row r="38" spans="1:11" s="10" customFormat="1" ht="14.25" customHeight="1">
      <c r="A38" s="18">
        <v>42157</v>
      </c>
      <c r="B38" s="16">
        <v>5</v>
      </c>
      <c r="C38" s="19">
        <v>723.51</v>
      </c>
      <c r="D38" s="19">
        <v>0</v>
      </c>
      <c r="E38" s="19">
        <v>4.96</v>
      </c>
      <c r="F38" s="19">
        <v>736.78</v>
      </c>
      <c r="G38" s="19">
        <v>22.3</v>
      </c>
      <c r="H38" s="20">
        <f t="shared" si="1"/>
        <v>1261.49</v>
      </c>
      <c r="I38" s="20">
        <f t="shared" si="1"/>
        <v>1321.44</v>
      </c>
      <c r="J38" s="20">
        <f t="shared" si="1"/>
        <v>1449.82</v>
      </c>
      <c r="K38" s="20">
        <f t="shared" si="1"/>
        <v>1885.02</v>
      </c>
    </row>
    <row r="39" spans="1:11" s="10" customFormat="1" ht="14.25" customHeight="1">
      <c r="A39" s="18">
        <v>42157</v>
      </c>
      <c r="B39" s="16">
        <v>6</v>
      </c>
      <c r="C39" s="19">
        <v>895.9</v>
      </c>
      <c r="D39" s="19">
        <v>36.53</v>
      </c>
      <c r="E39" s="19">
        <v>0</v>
      </c>
      <c r="F39" s="19">
        <v>909.17</v>
      </c>
      <c r="G39" s="19">
        <v>27.52</v>
      </c>
      <c r="H39" s="20">
        <f t="shared" si="1"/>
        <v>1439.1</v>
      </c>
      <c r="I39" s="20">
        <f t="shared" si="1"/>
        <v>1499.05</v>
      </c>
      <c r="J39" s="20">
        <f t="shared" si="1"/>
        <v>1627.4299999999998</v>
      </c>
      <c r="K39" s="20">
        <f t="shared" si="1"/>
        <v>2062.63</v>
      </c>
    </row>
    <row r="40" spans="1:11" s="10" customFormat="1" ht="14.25" customHeight="1">
      <c r="A40" s="18">
        <v>42157</v>
      </c>
      <c r="B40" s="16">
        <v>7</v>
      </c>
      <c r="C40" s="19">
        <v>1088.11</v>
      </c>
      <c r="D40" s="19">
        <v>101.19</v>
      </c>
      <c r="E40" s="19">
        <v>0</v>
      </c>
      <c r="F40" s="19">
        <v>1101.38</v>
      </c>
      <c r="G40" s="19">
        <v>33.34</v>
      </c>
      <c r="H40" s="20">
        <f t="shared" si="1"/>
        <v>1637.13</v>
      </c>
      <c r="I40" s="20">
        <f t="shared" si="1"/>
        <v>1697.08</v>
      </c>
      <c r="J40" s="20">
        <f t="shared" si="1"/>
        <v>1825.46</v>
      </c>
      <c r="K40" s="20">
        <f t="shared" si="1"/>
        <v>2260.6600000000003</v>
      </c>
    </row>
    <row r="41" spans="1:11" s="10" customFormat="1" ht="14.25" customHeight="1">
      <c r="A41" s="18">
        <v>42157</v>
      </c>
      <c r="B41" s="16">
        <v>8</v>
      </c>
      <c r="C41" s="19">
        <v>1357.59</v>
      </c>
      <c r="D41" s="19">
        <v>50.94</v>
      </c>
      <c r="E41" s="19">
        <v>0</v>
      </c>
      <c r="F41" s="19">
        <v>1370.86</v>
      </c>
      <c r="G41" s="19">
        <v>41.49</v>
      </c>
      <c r="H41" s="20">
        <f t="shared" si="1"/>
        <v>1914.76</v>
      </c>
      <c r="I41" s="20">
        <f t="shared" si="1"/>
        <v>1974.71</v>
      </c>
      <c r="J41" s="20">
        <f t="shared" si="1"/>
        <v>2103.0899999999997</v>
      </c>
      <c r="K41" s="20">
        <f t="shared" si="1"/>
        <v>2538.29</v>
      </c>
    </row>
    <row r="42" spans="1:11" s="10" customFormat="1" ht="14.25" customHeight="1">
      <c r="A42" s="18">
        <v>42157</v>
      </c>
      <c r="B42" s="16">
        <v>9</v>
      </c>
      <c r="C42" s="19">
        <v>1442.31</v>
      </c>
      <c r="D42" s="19">
        <v>0</v>
      </c>
      <c r="E42" s="19">
        <v>13.52</v>
      </c>
      <c r="F42" s="19">
        <v>1455.58</v>
      </c>
      <c r="G42" s="19">
        <v>44.06</v>
      </c>
      <c r="H42" s="20">
        <f t="shared" si="1"/>
        <v>2002.05</v>
      </c>
      <c r="I42" s="20">
        <f t="shared" si="1"/>
        <v>2062</v>
      </c>
      <c r="J42" s="20">
        <f t="shared" si="1"/>
        <v>2190.3799999999997</v>
      </c>
      <c r="K42" s="20">
        <f t="shared" si="1"/>
        <v>2625.58</v>
      </c>
    </row>
    <row r="43" spans="1:11" s="10" customFormat="1" ht="14.25" customHeight="1">
      <c r="A43" s="18">
        <v>42157</v>
      </c>
      <c r="B43" s="16">
        <v>10</v>
      </c>
      <c r="C43" s="19">
        <v>1447.58</v>
      </c>
      <c r="D43" s="19">
        <v>0</v>
      </c>
      <c r="E43" s="19">
        <v>3.58</v>
      </c>
      <c r="F43" s="19">
        <v>1460.85</v>
      </c>
      <c r="G43" s="19">
        <v>44.22</v>
      </c>
      <c r="H43" s="20">
        <f t="shared" si="1"/>
        <v>2007.48</v>
      </c>
      <c r="I43" s="20">
        <f t="shared" si="1"/>
        <v>2067.43</v>
      </c>
      <c r="J43" s="20">
        <f t="shared" si="1"/>
        <v>2195.81</v>
      </c>
      <c r="K43" s="20">
        <f t="shared" si="1"/>
        <v>2631.0099999999998</v>
      </c>
    </row>
    <row r="44" spans="1:11" s="10" customFormat="1" ht="14.25" customHeight="1">
      <c r="A44" s="18">
        <v>42157</v>
      </c>
      <c r="B44" s="16">
        <v>11</v>
      </c>
      <c r="C44" s="19">
        <v>1445.1</v>
      </c>
      <c r="D44" s="19">
        <v>0</v>
      </c>
      <c r="E44" s="19">
        <v>27.01</v>
      </c>
      <c r="F44" s="19">
        <v>1458.37</v>
      </c>
      <c r="G44" s="19">
        <v>44.14</v>
      </c>
      <c r="H44" s="20">
        <f t="shared" si="1"/>
        <v>2004.92</v>
      </c>
      <c r="I44" s="20">
        <f t="shared" si="1"/>
        <v>2064.87</v>
      </c>
      <c r="J44" s="20">
        <f t="shared" si="1"/>
        <v>2193.25</v>
      </c>
      <c r="K44" s="20">
        <f t="shared" si="1"/>
        <v>2628.4500000000003</v>
      </c>
    </row>
    <row r="45" spans="1:11" s="10" customFormat="1" ht="14.25" customHeight="1">
      <c r="A45" s="18">
        <v>42157</v>
      </c>
      <c r="B45" s="16">
        <v>12</v>
      </c>
      <c r="C45" s="19">
        <v>1434</v>
      </c>
      <c r="D45" s="19">
        <v>0</v>
      </c>
      <c r="E45" s="19">
        <v>4.6</v>
      </c>
      <c r="F45" s="19">
        <v>1447.27</v>
      </c>
      <c r="G45" s="19">
        <v>43.81</v>
      </c>
      <c r="H45" s="20">
        <f t="shared" si="1"/>
        <v>1993.49</v>
      </c>
      <c r="I45" s="20">
        <f t="shared" si="1"/>
        <v>2053.44</v>
      </c>
      <c r="J45" s="20">
        <f t="shared" si="1"/>
        <v>2181.82</v>
      </c>
      <c r="K45" s="20">
        <f t="shared" si="1"/>
        <v>2617.02</v>
      </c>
    </row>
    <row r="46" spans="1:11" s="10" customFormat="1" ht="14.25" customHeight="1">
      <c r="A46" s="18">
        <v>42157</v>
      </c>
      <c r="B46" s="16">
        <v>13</v>
      </c>
      <c r="C46" s="19">
        <v>1416.96</v>
      </c>
      <c r="D46" s="19">
        <v>0</v>
      </c>
      <c r="E46" s="19">
        <v>31.11</v>
      </c>
      <c r="F46" s="19">
        <v>1430.23</v>
      </c>
      <c r="G46" s="19">
        <v>43.29</v>
      </c>
      <c r="H46" s="20">
        <f t="shared" si="1"/>
        <v>1975.93</v>
      </c>
      <c r="I46" s="20">
        <f t="shared" si="1"/>
        <v>2035.88</v>
      </c>
      <c r="J46" s="20">
        <f t="shared" si="1"/>
        <v>2164.2599999999998</v>
      </c>
      <c r="K46" s="20">
        <f t="shared" si="1"/>
        <v>2599.46</v>
      </c>
    </row>
    <row r="47" spans="1:11" s="10" customFormat="1" ht="14.25" customHeight="1">
      <c r="A47" s="18">
        <v>42157</v>
      </c>
      <c r="B47" s="16">
        <v>14</v>
      </c>
      <c r="C47" s="19">
        <v>1418.24</v>
      </c>
      <c r="D47" s="19">
        <v>40.58</v>
      </c>
      <c r="E47" s="19">
        <v>0</v>
      </c>
      <c r="F47" s="19">
        <v>1431.51</v>
      </c>
      <c r="G47" s="19">
        <v>43.33</v>
      </c>
      <c r="H47" s="20">
        <f t="shared" si="1"/>
        <v>1977.25</v>
      </c>
      <c r="I47" s="20">
        <f t="shared" si="1"/>
        <v>2037.1999999999998</v>
      </c>
      <c r="J47" s="20">
        <f t="shared" si="1"/>
        <v>2165.58</v>
      </c>
      <c r="K47" s="20">
        <f t="shared" si="1"/>
        <v>2600.78</v>
      </c>
    </row>
    <row r="48" spans="1:11" s="10" customFormat="1" ht="14.25" customHeight="1">
      <c r="A48" s="18">
        <v>42157</v>
      </c>
      <c r="B48" s="16">
        <v>15</v>
      </c>
      <c r="C48" s="19">
        <v>1419.85</v>
      </c>
      <c r="D48" s="19">
        <v>9.51</v>
      </c>
      <c r="E48" s="19">
        <v>0</v>
      </c>
      <c r="F48" s="19">
        <v>1433.12</v>
      </c>
      <c r="G48" s="19">
        <v>43.38</v>
      </c>
      <c r="H48" s="20">
        <f t="shared" si="1"/>
        <v>1978.91</v>
      </c>
      <c r="I48" s="20">
        <f t="shared" si="1"/>
        <v>2038.8600000000001</v>
      </c>
      <c r="J48" s="20">
        <f t="shared" si="1"/>
        <v>2167.2400000000002</v>
      </c>
      <c r="K48" s="20">
        <f t="shared" si="1"/>
        <v>2602.44</v>
      </c>
    </row>
    <row r="49" spans="1:11" s="10" customFormat="1" ht="14.25" customHeight="1">
      <c r="A49" s="18">
        <v>42157</v>
      </c>
      <c r="B49" s="16">
        <v>16</v>
      </c>
      <c r="C49" s="19">
        <v>1402.58</v>
      </c>
      <c r="D49" s="19">
        <v>0</v>
      </c>
      <c r="E49" s="19">
        <v>13.08</v>
      </c>
      <c r="F49" s="19">
        <v>1415.85</v>
      </c>
      <c r="G49" s="19">
        <v>42.86</v>
      </c>
      <c r="H49" s="20">
        <f t="shared" si="1"/>
        <v>1961.12</v>
      </c>
      <c r="I49" s="20">
        <f t="shared" si="1"/>
        <v>2021.0699999999997</v>
      </c>
      <c r="J49" s="20">
        <f t="shared" si="1"/>
        <v>2149.45</v>
      </c>
      <c r="K49" s="20">
        <f t="shared" si="1"/>
        <v>2584.65</v>
      </c>
    </row>
    <row r="50" spans="1:11" s="10" customFormat="1" ht="14.25" customHeight="1">
      <c r="A50" s="18">
        <v>42157</v>
      </c>
      <c r="B50" s="16">
        <v>17</v>
      </c>
      <c r="C50" s="19">
        <v>1370.35</v>
      </c>
      <c r="D50" s="19">
        <v>13.53</v>
      </c>
      <c r="E50" s="19">
        <v>0</v>
      </c>
      <c r="F50" s="19">
        <v>1383.62</v>
      </c>
      <c r="G50" s="19">
        <v>41.88</v>
      </c>
      <c r="H50" s="20">
        <f t="shared" si="1"/>
        <v>1927.91</v>
      </c>
      <c r="I50" s="20">
        <f t="shared" si="1"/>
        <v>1987.8600000000001</v>
      </c>
      <c r="J50" s="20">
        <f t="shared" si="1"/>
        <v>2116.2400000000002</v>
      </c>
      <c r="K50" s="20">
        <f t="shared" si="1"/>
        <v>2551.44</v>
      </c>
    </row>
    <row r="51" spans="1:11" s="10" customFormat="1" ht="14.25" customHeight="1">
      <c r="A51" s="18">
        <v>42157</v>
      </c>
      <c r="B51" s="16">
        <v>18</v>
      </c>
      <c r="C51" s="19">
        <v>1356.74</v>
      </c>
      <c r="D51" s="19">
        <v>0</v>
      </c>
      <c r="E51" s="19">
        <v>33.83</v>
      </c>
      <c r="F51" s="19">
        <v>1370.01</v>
      </c>
      <c r="G51" s="19">
        <v>41.47</v>
      </c>
      <c r="H51" s="20">
        <f t="shared" si="1"/>
        <v>1913.89</v>
      </c>
      <c r="I51" s="20">
        <f t="shared" si="1"/>
        <v>1973.8400000000001</v>
      </c>
      <c r="J51" s="20">
        <f t="shared" si="1"/>
        <v>2102.22</v>
      </c>
      <c r="K51" s="20">
        <f t="shared" si="1"/>
        <v>2537.42</v>
      </c>
    </row>
    <row r="52" spans="1:11" s="10" customFormat="1" ht="14.25" customHeight="1">
      <c r="A52" s="18">
        <v>42157</v>
      </c>
      <c r="B52" s="16">
        <v>19</v>
      </c>
      <c r="C52" s="19">
        <v>1389.45</v>
      </c>
      <c r="D52" s="19">
        <v>27.29</v>
      </c>
      <c r="E52" s="19">
        <v>0</v>
      </c>
      <c r="F52" s="19">
        <v>1402.72</v>
      </c>
      <c r="G52" s="19">
        <v>42.46</v>
      </c>
      <c r="H52" s="20">
        <f t="shared" si="1"/>
        <v>1947.5900000000001</v>
      </c>
      <c r="I52" s="20">
        <f t="shared" si="1"/>
        <v>2007.54</v>
      </c>
      <c r="J52" s="20">
        <f t="shared" si="1"/>
        <v>2135.92</v>
      </c>
      <c r="K52" s="20">
        <f t="shared" si="1"/>
        <v>2571.1200000000003</v>
      </c>
    </row>
    <row r="53" spans="1:11" s="10" customFormat="1" ht="14.25" customHeight="1">
      <c r="A53" s="18">
        <v>42157</v>
      </c>
      <c r="B53" s="16">
        <v>20</v>
      </c>
      <c r="C53" s="19">
        <v>1465.74</v>
      </c>
      <c r="D53" s="19">
        <v>0</v>
      </c>
      <c r="E53" s="19">
        <v>3.39</v>
      </c>
      <c r="F53" s="19">
        <v>1479.01</v>
      </c>
      <c r="G53" s="19">
        <v>44.77</v>
      </c>
      <c r="H53" s="20">
        <f t="shared" si="1"/>
        <v>2026.19</v>
      </c>
      <c r="I53" s="20">
        <f t="shared" si="1"/>
        <v>2086.14</v>
      </c>
      <c r="J53" s="20">
        <f t="shared" si="1"/>
        <v>2214.52</v>
      </c>
      <c r="K53" s="20">
        <f t="shared" si="1"/>
        <v>2649.72</v>
      </c>
    </row>
    <row r="54" spans="1:11" s="10" customFormat="1" ht="14.25" customHeight="1">
      <c r="A54" s="18">
        <v>42157</v>
      </c>
      <c r="B54" s="16">
        <v>21</v>
      </c>
      <c r="C54" s="19">
        <v>1458.86</v>
      </c>
      <c r="D54" s="19">
        <v>0</v>
      </c>
      <c r="E54" s="19">
        <v>145.43</v>
      </c>
      <c r="F54" s="19">
        <v>1472.13</v>
      </c>
      <c r="G54" s="19">
        <v>44.56</v>
      </c>
      <c r="H54" s="20">
        <f t="shared" si="1"/>
        <v>2019.1000000000001</v>
      </c>
      <c r="I54" s="20">
        <f t="shared" si="1"/>
        <v>2079.05</v>
      </c>
      <c r="J54" s="20">
        <f t="shared" si="1"/>
        <v>2207.43</v>
      </c>
      <c r="K54" s="20">
        <f t="shared" si="1"/>
        <v>2642.63</v>
      </c>
    </row>
    <row r="55" spans="1:11" s="10" customFormat="1" ht="14.25" customHeight="1">
      <c r="A55" s="18">
        <v>42157</v>
      </c>
      <c r="B55" s="16">
        <v>22</v>
      </c>
      <c r="C55" s="19">
        <v>1401.04</v>
      </c>
      <c r="D55" s="19">
        <v>0</v>
      </c>
      <c r="E55" s="19">
        <v>312.15</v>
      </c>
      <c r="F55" s="19">
        <v>1414.31</v>
      </c>
      <c r="G55" s="19">
        <v>42.81</v>
      </c>
      <c r="H55" s="20">
        <f t="shared" si="1"/>
        <v>1959.53</v>
      </c>
      <c r="I55" s="20">
        <f t="shared" si="1"/>
        <v>2019.48</v>
      </c>
      <c r="J55" s="20">
        <f t="shared" si="1"/>
        <v>2147.86</v>
      </c>
      <c r="K55" s="20">
        <f t="shared" si="1"/>
        <v>2583.06</v>
      </c>
    </row>
    <row r="56" spans="1:11" s="10" customFormat="1" ht="14.25" customHeight="1">
      <c r="A56" s="18">
        <v>42157</v>
      </c>
      <c r="B56" s="16">
        <v>23</v>
      </c>
      <c r="C56" s="19">
        <v>1188.34</v>
      </c>
      <c r="D56" s="19">
        <v>0</v>
      </c>
      <c r="E56" s="19">
        <v>736.09</v>
      </c>
      <c r="F56" s="19">
        <v>1201.61</v>
      </c>
      <c r="G56" s="19">
        <v>36.37</v>
      </c>
      <c r="H56" s="20">
        <f t="shared" si="1"/>
        <v>1740.3899999999999</v>
      </c>
      <c r="I56" s="20">
        <f t="shared" si="1"/>
        <v>1800.3399999999997</v>
      </c>
      <c r="J56" s="20">
        <f t="shared" si="1"/>
        <v>1928.7199999999998</v>
      </c>
      <c r="K56" s="20">
        <f t="shared" si="1"/>
        <v>2363.9199999999996</v>
      </c>
    </row>
    <row r="57" spans="1:11" s="10" customFormat="1" ht="14.25" customHeight="1">
      <c r="A57" s="18">
        <v>42158</v>
      </c>
      <c r="B57" s="16">
        <v>0</v>
      </c>
      <c r="C57" s="19">
        <v>1026.93</v>
      </c>
      <c r="D57" s="19">
        <v>0</v>
      </c>
      <c r="E57" s="19">
        <v>249.87</v>
      </c>
      <c r="F57" s="19">
        <v>1040.2</v>
      </c>
      <c r="G57" s="19">
        <v>31.49</v>
      </c>
      <c r="H57" s="20">
        <f t="shared" si="1"/>
        <v>1574.1000000000001</v>
      </c>
      <c r="I57" s="20">
        <f t="shared" si="1"/>
        <v>1634.0500000000002</v>
      </c>
      <c r="J57" s="20">
        <f t="shared" si="1"/>
        <v>1762.43</v>
      </c>
      <c r="K57" s="20">
        <f t="shared" si="1"/>
        <v>2197.63</v>
      </c>
    </row>
    <row r="58" spans="1:11" s="10" customFormat="1" ht="14.25" customHeight="1">
      <c r="A58" s="18">
        <v>42158</v>
      </c>
      <c r="B58" s="16">
        <v>1</v>
      </c>
      <c r="C58" s="19">
        <v>880.85</v>
      </c>
      <c r="D58" s="19">
        <v>0</v>
      </c>
      <c r="E58" s="19">
        <v>193.05</v>
      </c>
      <c r="F58" s="19">
        <v>894.12</v>
      </c>
      <c r="G58" s="19">
        <v>27.06</v>
      </c>
      <c r="H58" s="20">
        <f t="shared" si="1"/>
        <v>1423.59</v>
      </c>
      <c r="I58" s="20">
        <f t="shared" si="1"/>
        <v>1483.54</v>
      </c>
      <c r="J58" s="20">
        <f t="shared" si="1"/>
        <v>1611.92</v>
      </c>
      <c r="K58" s="20">
        <f t="shared" si="1"/>
        <v>2047.12</v>
      </c>
    </row>
    <row r="59" spans="1:11" s="10" customFormat="1" ht="14.25" customHeight="1">
      <c r="A59" s="18">
        <v>42158</v>
      </c>
      <c r="B59" s="16">
        <v>2</v>
      </c>
      <c r="C59" s="19">
        <v>761.91</v>
      </c>
      <c r="D59" s="19">
        <v>0</v>
      </c>
      <c r="E59" s="19">
        <v>101.9</v>
      </c>
      <c r="F59" s="19">
        <v>775.18</v>
      </c>
      <c r="G59" s="19">
        <v>23.46</v>
      </c>
      <c r="H59" s="20">
        <f t="shared" si="1"/>
        <v>1301.05</v>
      </c>
      <c r="I59" s="20">
        <f t="shared" si="1"/>
        <v>1361</v>
      </c>
      <c r="J59" s="20">
        <f t="shared" si="1"/>
        <v>1489.38</v>
      </c>
      <c r="K59" s="20">
        <f t="shared" si="1"/>
        <v>1924.58</v>
      </c>
    </row>
    <row r="60" spans="1:11" s="10" customFormat="1" ht="14.25" customHeight="1">
      <c r="A60" s="18">
        <v>42158</v>
      </c>
      <c r="B60" s="16">
        <v>3</v>
      </c>
      <c r="C60" s="19">
        <v>725.98</v>
      </c>
      <c r="D60" s="19">
        <v>0</v>
      </c>
      <c r="E60" s="19">
        <v>116.41</v>
      </c>
      <c r="F60" s="19">
        <v>739.25</v>
      </c>
      <c r="G60" s="19">
        <v>22.38</v>
      </c>
      <c r="H60" s="20">
        <f t="shared" si="1"/>
        <v>1264.04</v>
      </c>
      <c r="I60" s="20">
        <f t="shared" si="1"/>
        <v>1323.99</v>
      </c>
      <c r="J60" s="20">
        <f t="shared" si="1"/>
        <v>1452.37</v>
      </c>
      <c r="K60" s="20">
        <f t="shared" si="1"/>
        <v>1887.5700000000002</v>
      </c>
    </row>
    <row r="61" spans="1:11" s="10" customFormat="1" ht="14.25" customHeight="1">
      <c r="A61" s="18">
        <v>42158</v>
      </c>
      <c r="B61" s="16">
        <v>4</v>
      </c>
      <c r="C61" s="19">
        <v>723.73</v>
      </c>
      <c r="D61" s="19">
        <v>0</v>
      </c>
      <c r="E61" s="19">
        <v>1.56</v>
      </c>
      <c r="F61" s="19">
        <v>737</v>
      </c>
      <c r="G61" s="19">
        <v>22.31</v>
      </c>
      <c r="H61" s="20">
        <f t="shared" si="1"/>
        <v>1261.72</v>
      </c>
      <c r="I61" s="20">
        <f t="shared" si="1"/>
        <v>1321.67</v>
      </c>
      <c r="J61" s="20">
        <f t="shared" si="1"/>
        <v>1450.05</v>
      </c>
      <c r="K61" s="20">
        <f t="shared" si="1"/>
        <v>1885.25</v>
      </c>
    </row>
    <row r="62" spans="1:11" s="10" customFormat="1" ht="14.25" customHeight="1">
      <c r="A62" s="18">
        <v>42158</v>
      </c>
      <c r="B62" s="16">
        <v>5</v>
      </c>
      <c r="C62" s="19">
        <v>875.59</v>
      </c>
      <c r="D62" s="19">
        <v>6.02</v>
      </c>
      <c r="E62" s="19">
        <v>0</v>
      </c>
      <c r="F62" s="19">
        <v>888.86</v>
      </c>
      <c r="G62" s="19">
        <v>26.9</v>
      </c>
      <c r="H62" s="20">
        <f t="shared" si="1"/>
        <v>1418.17</v>
      </c>
      <c r="I62" s="20">
        <f t="shared" si="1"/>
        <v>1478.12</v>
      </c>
      <c r="J62" s="20">
        <f t="shared" si="1"/>
        <v>1606.5</v>
      </c>
      <c r="K62" s="20">
        <f t="shared" si="1"/>
        <v>2041.7</v>
      </c>
    </row>
    <row r="63" spans="1:11" s="10" customFormat="1" ht="14.25" customHeight="1">
      <c r="A63" s="18">
        <v>42158</v>
      </c>
      <c r="B63" s="16">
        <v>6</v>
      </c>
      <c r="C63" s="19">
        <v>1062.15</v>
      </c>
      <c r="D63" s="19">
        <v>0</v>
      </c>
      <c r="E63" s="19">
        <v>11.51</v>
      </c>
      <c r="F63" s="19">
        <v>1075.42</v>
      </c>
      <c r="G63" s="19">
        <v>32.55</v>
      </c>
      <c r="H63" s="20">
        <f t="shared" si="1"/>
        <v>1610.38</v>
      </c>
      <c r="I63" s="20">
        <f t="shared" si="1"/>
        <v>1670.33</v>
      </c>
      <c r="J63" s="20">
        <f t="shared" si="1"/>
        <v>1798.71</v>
      </c>
      <c r="K63" s="20">
        <f t="shared" si="1"/>
        <v>2233.9100000000003</v>
      </c>
    </row>
    <row r="64" spans="1:11" s="10" customFormat="1" ht="14.25" customHeight="1">
      <c r="A64" s="18">
        <v>42158</v>
      </c>
      <c r="B64" s="16">
        <v>7</v>
      </c>
      <c r="C64" s="19">
        <v>1212.07</v>
      </c>
      <c r="D64" s="19">
        <v>82.85</v>
      </c>
      <c r="E64" s="19">
        <v>0</v>
      </c>
      <c r="F64" s="19">
        <v>1225.34</v>
      </c>
      <c r="G64" s="19">
        <v>37.09</v>
      </c>
      <c r="H64" s="20">
        <f t="shared" si="1"/>
        <v>1764.84</v>
      </c>
      <c r="I64" s="20">
        <f t="shared" si="1"/>
        <v>1824.79</v>
      </c>
      <c r="J64" s="20">
        <f t="shared" si="1"/>
        <v>1953.1699999999998</v>
      </c>
      <c r="K64" s="20">
        <f t="shared" si="1"/>
        <v>2388.37</v>
      </c>
    </row>
    <row r="65" spans="1:11" s="10" customFormat="1" ht="14.25" customHeight="1">
      <c r="A65" s="18">
        <v>42158</v>
      </c>
      <c r="B65" s="16">
        <v>8</v>
      </c>
      <c r="C65" s="19">
        <v>1387.05</v>
      </c>
      <c r="D65" s="19">
        <v>5.84</v>
      </c>
      <c r="E65" s="19">
        <v>0</v>
      </c>
      <c r="F65" s="19">
        <v>1400.32</v>
      </c>
      <c r="G65" s="19">
        <v>42.39</v>
      </c>
      <c r="H65" s="20">
        <f t="shared" si="1"/>
        <v>1945.1200000000001</v>
      </c>
      <c r="I65" s="20">
        <f t="shared" si="1"/>
        <v>2005.0700000000002</v>
      </c>
      <c r="J65" s="20">
        <f t="shared" si="1"/>
        <v>2133.4500000000003</v>
      </c>
      <c r="K65" s="20">
        <f t="shared" si="1"/>
        <v>2568.65</v>
      </c>
    </row>
    <row r="66" spans="1:11" s="10" customFormat="1" ht="14.25" customHeight="1">
      <c r="A66" s="18">
        <v>42158</v>
      </c>
      <c r="B66" s="16">
        <v>9</v>
      </c>
      <c r="C66" s="19">
        <v>1402.89</v>
      </c>
      <c r="D66" s="19">
        <v>6.92</v>
      </c>
      <c r="E66" s="19">
        <v>0</v>
      </c>
      <c r="F66" s="19">
        <v>1416.16</v>
      </c>
      <c r="G66" s="19">
        <v>42.87</v>
      </c>
      <c r="H66" s="20">
        <f t="shared" si="1"/>
        <v>1961.44</v>
      </c>
      <c r="I66" s="20">
        <f t="shared" si="1"/>
        <v>2021.3899999999999</v>
      </c>
      <c r="J66" s="20">
        <f t="shared" si="1"/>
        <v>2149.77</v>
      </c>
      <c r="K66" s="20">
        <f t="shared" si="1"/>
        <v>2584.97</v>
      </c>
    </row>
    <row r="67" spans="1:11" s="10" customFormat="1" ht="14.25" customHeight="1">
      <c r="A67" s="18">
        <v>42158</v>
      </c>
      <c r="B67" s="16">
        <v>10</v>
      </c>
      <c r="C67" s="19">
        <v>1445.16</v>
      </c>
      <c r="D67" s="19">
        <v>8.14</v>
      </c>
      <c r="E67" s="19">
        <v>0</v>
      </c>
      <c r="F67" s="19">
        <v>1458.43</v>
      </c>
      <c r="G67" s="19">
        <v>44.15</v>
      </c>
      <c r="H67" s="20">
        <f t="shared" si="1"/>
        <v>2004.9900000000002</v>
      </c>
      <c r="I67" s="20">
        <f t="shared" si="1"/>
        <v>2064.94</v>
      </c>
      <c r="J67" s="20">
        <f t="shared" si="1"/>
        <v>2193.32</v>
      </c>
      <c r="K67" s="20">
        <f t="shared" si="1"/>
        <v>2628.52</v>
      </c>
    </row>
    <row r="68" spans="1:11" s="10" customFormat="1" ht="14.25" customHeight="1">
      <c r="A68" s="18">
        <v>42158</v>
      </c>
      <c r="B68" s="16">
        <v>11</v>
      </c>
      <c r="C68" s="19">
        <v>1446.31</v>
      </c>
      <c r="D68" s="19">
        <v>0</v>
      </c>
      <c r="E68" s="19">
        <v>34.63</v>
      </c>
      <c r="F68" s="19">
        <v>1459.58</v>
      </c>
      <c r="G68" s="19">
        <v>44.18</v>
      </c>
      <c r="H68" s="20">
        <f t="shared" si="1"/>
        <v>2006.17</v>
      </c>
      <c r="I68" s="20">
        <f t="shared" si="1"/>
        <v>2066.12</v>
      </c>
      <c r="J68" s="20">
        <f t="shared" si="1"/>
        <v>2194.5</v>
      </c>
      <c r="K68" s="20">
        <f t="shared" si="1"/>
        <v>2629.7000000000003</v>
      </c>
    </row>
    <row r="69" spans="1:11" s="10" customFormat="1" ht="14.25" customHeight="1">
      <c r="A69" s="18">
        <v>42158</v>
      </c>
      <c r="B69" s="16">
        <v>12</v>
      </c>
      <c r="C69" s="19">
        <v>1409.33</v>
      </c>
      <c r="D69" s="19">
        <v>38.69</v>
      </c>
      <c r="E69" s="19">
        <v>0</v>
      </c>
      <c r="F69" s="19">
        <v>1422.6</v>
      </c>
      <c r="G69" s="19">
        <v>43.06</v>
      </c>
      <c r="H69" s="20">
        <f t="shared" si="1"/>
        <v>1968.07</v>
      </c>
      <c r="I69" s="20">
        <f t="shared" si="1"/>
        <v>2028.02</v>
      </c>
      <c r="J69" s="20">
        <f t="shared" si="1"/>
        <v>2156.4</v>
      </c>
      <c r="K69" s="20">
        <f t="shared" si="1"/>
        <v>2591.6</v>
      </c>
    </row>
    <row r="70" spans="1:11" s="10" customFormat="1" ht="14.25" customHeight="1">
      <c r="A70" s="18">
        <v>42158</v>
      </c>
      <c r="B70" s="16">
        <v>13</v>
      </c>
      <c r="C70" s="19">
        <v>1411.42</v>
      </c>
      <c r="D70" s="19">
        <v>40.54</v>
      </c>
      <c r="E70" s="19">
        <v>0</v>
      </c>
      <c r="F70" s="19">
        <v>1424.69</v>
      </c>
      <c r="G70" s="19">
        <v>43.12</v>
      </c>
      <c r="H70" s="20">
        <f t="shared" si="1"/>
        <v>1970.22</v>
      </c>
      <c r="I70" s="20">
        <f t="shared" si="1"/>
        <v>2030.17</v>
      </c>
      <c r="J70" s="20">
        <f t="shared" si="1"/>
        <v>2158.5499999999997</v>
      </c>
      <c r="K70" s="20">
        <f t="shared" si="1"/>
        <v>2593.75</v>
      </c>
    </row>
    <row r="71" spans="1:11" s="10" customFormat="1" ht="14.25" customHeight="1">
      <c r="A71" s="18">
        <v>42158</v>
      </c>
      <c r="B71" s="16">
        <v>14</v>
      </c>
      <c r="C71" s="19">
        <v>1454.77</v>
      </c>
      <c r="D71" s="19">
        <v>0</v>
      </c>
      <c r="E71" s="19">
        <v>18.32</v>
      </c>
      <c r="F71" s="19">
        <v>1468.04</v>
      </c>
      <c r="G71" s="19">
        <v>44.44</v>
      </c>
      <c r="H71" s="20">
        <f t="shared" si="1"/>
        <v>2014.89</v>
      </c>
      <c r="I71" s="20">
        <f t="shared" si="1"/>
        <v>2074.84</v>
      </c>
      <c r="J71" s="20">
        <f t="shared" si="1"/>
        <v>2203.22</v>
      </c>
      <c r="K71" s="20">
        <f t="shared" si="1"/>
        <v>2638.42</v>
      </c>
    </row>
    <row r="72" spans="1:11" s="10" customFormat="1" ht="14.25" customHeight="1">
      <c r="A72" s="18">
        <v>42158</v>
      </c>
      <c r="B72" s="16">
        <v>15</v>
      </c>
      <c r="C72" s="19">
        <v>1450.72</v>
      </c>
      <c r="D72" s="19">
        <v>0</v>
      </c>
      <c r="E72" s="19">
        <v>7.73</v>
      </c>
      <c r="F72" s="19">
        <v>1463.99</v>
      </c>
      <c r="G72" s="19">
        <v>44.31</v>
      </c>
      <c r="H72" s="20">
        <f t="shared" si="1"/>
        <v>2010.71</v>
      </c>
      <c r="I72" s="20">
        <f t="shared" si="1"/>
        <v>2070.66</v>
      </c>
      <c r="J72" s="20">
        <f t="shared" si="1"/>
        <v>2199.04</v>
      </c>
      <c r="K72" s="20">
        <f t="shared" si="1"/>
        <v>2634.2400000000002</v>
      </c>
    </row>
    <row r="73" spans="1:11" s="10" customFormat="1" ht="14.25" customHeight="1">
      <c r="A73" s="18">
        <v>42158</v>
      </c>
      <c r="B73" s="16">
        <v>16</v>
      </c>
      <c r="C73" s="19">
        <v>1418.47</v>
      </c>
      <c r="D73" s="19">
        <v>0</v>
      </c>
      <c r="E73" s="19">
        <v>8.29</v>
      </c>
      <c r="F73" s="19">
        <v>1431.74</v>
      </c>
      <c r="G73" s="19">
        <v>43.34</v>
      </c>
      <c r="H73" s="20">
        <f t="shared" si="1"/>
        <v>1977.49</v>
      </c>
      <c r="I73" s="20">
        <f t="shared" si="1"/>
        <v>2037.44</v>
      </c>
      <c r="J73" s="20">
        <f t="shared" si="1"/>
        <v>2165.82</v>
      </c>
      <c r="K73" s="20">
        <f t="shared" si="1"/>
        <v>2601.02</v>
      </c>
    </row>
    <row r="74" spans="1:11" s="10" customFormat="1" ht="14.25" customHeight="1">
      <c r="A74" s="18">
        <v>42158</v>
      </c>
      <c r="B74" s="16">
        <v>17</v>
      </c>
      <c r="C74" s="19">
        <v>1382.78</v>
      </c>
      <c r="D74" s="19">
        <v>0</v>
      </c>
      <c r="E74" s="19">
        <v>0.08</v>
      </c>
      <c r="F74" s="19">
        <v>1396.05</v>
      </c>
      <c r="G74" s="19">
        <v>42.26</v>
      </c>
      <c r="H74" s="20">
        <f aca="true" t="shared" si="2" ref="H74:K137">SUM($F74,$G74,N$5,N$7)</f>
        <v>1940.72</v>
      </c>
      <c r="I74" s="20">
        <f t="shared" si="2"/>
        <v>2000.67</v>
      </c>
      <c r="J74" s="20">
        <f t="shared" si="2"/>
        <v>2129.0499999999997</v>
      </c>
      <c r="K74" s="20">
        <f t="shared" si="2"/>
        <v>2564.25</v>
      </c>
    </row>
    <row r="75" spans="1:11" s="10" customFormat="1" ht="14.25" customHeight="1">
      <c r="A75" s="18">
        <v>42158</v>
      </c>
      <c r="B75" s="16">
        <v>18</v>
      </c>
      <c r="C75" s="19">
        <v>1375.37</v>
      </c>
      <c r="D75" s="19">
        <v>0</v>
      </c>
      <c r="E75" s="19">
        <v>13.18</v>
      </c>
      <c r="F75" s="19">
        <v>1388.64</v>
      </c>
      <c r="G75" s="19">
        <v>42.03</v>
      </c>
      <c r="H75" s="20">
        <f t="shared" si="2"/>
        <v>1933.0800000000002</v>
      </c>
      <c r="I75" s="20">
        <f t="shared" si="2"/>
        <v>1993.0300000000002</v>
      </c>
      <c r="J75" s="20">
        <f t="shared" si="2"/>
        <v>2121.4100000000003</v>
      </c>
      <c r="K75" s="20">
        <f t="shared" si="2"/>
        <v>2556.61</v>
      </c>
    </row>
    <row r="76" spans="1:11" s="10" customFormat="1" ht="14.25" customHeight="1">
      <c r="A76" s="18">
        <v>42158</v>
      </c>
      <c r="B76" s="16">
        <v>19</v>
      </c>
      <c r="C76" s="19">
        <v>1391.77</v>
      </c>
      <c r="D76" s="19">
        <v>0.9</v>
      </c>
      <c r="E76" s="19">
        <v>0</v>
      </c>
      <c r="F76" s="19">
        <v>1405.04</v>
      </c>
      <c r="G76" s="19">
        <v>42.53</v>
      </c>
      <c r="H76" s="20">
        <f t="shared" si="2"/>
        <v>1949.98</v>
      </c>
      <c r="I76" s="20">
        <f t="shared" si="2"/>
        <v>2009.9299999999998</v>
      </c>
      <c r="J76" s="20">
        <f t="shared" si="2"/>
        <v>2138.31</v>
      </c>
      <c r="K76" s="20">
        <f t="shared" si="2"/>
        <v>2573.5099999999998</v>
      </c>
    </row>
    <row r="77" spans="1:11" s="10" customFormat="1" ht="14.25" customHeight="1">
      <c r="A77" s="18">
        <v>42158</v>
      </c>
      <c r="B77" s="16">
        <v>20</v>
      </c>
      <c r="C77" s="19">
        <v>1442.23</v>
      </c>
      <c r="D77" s="19">
        <v>8.98</v>
      </c>
      <c r="E77" s="19">
        <v>0</v>
      </c>
      <c r="F77" s="19">
        <v>1455.5</v>
      </c>
      <c r="G77" s="19">
        <v>44.06</v>
      </c>
      <c r="H77" s="20">
        <f t="shared" si="2"/>
        <v>2001.97</v>
      </c>
      <c r="I77" s="20">
        <f t="shared" si="2"/>
        <v>2061.92</v>
      </c>
      <c r="J77" s="20">
        <f t="shared" si="2"/>
        <v>2190.2999999999997</v>
      </c>
      <c r="K77" s="20">
        <f t="shared" si="2"/>
        <v>2625.5</v>
      </c>
    </row>
    <row r="78" spans="1:11" s="10" customFormat="1" ht="14.25" customHeight="1">
      <c r="A78" s="18">
        <v>42158</v>
      </c>
      <c r="B78" s="16">
        <v>21</v>
      </c>
      <c r="C78" s="19">
        <v>1452.19</v>
      </c>
      <c r="D78" s="19">
        <v>0</v>
      </c>
      <c r="E78" s="19">
        <v>86.96</v>
      </c>
      <c r="F78" s="19">
        <v>1465.46</v>
      </c>
      <c r="G78" s="19">
        <v>44.36</v>
      </c>
      <c r="H78" s="20">
        <f t="shared" si="2"/>
        <v>2012.23</v>
      </c>
      <c r="I78" s="20">
        <f t="shared" si="2"/>
        <v>2072.18</v>
      </c>
      <c r="J78" s="20">
        <f t="shared" si="2"/>
        <v>2200.56</v>
      </c>
      <c r="K78" s="20">
        <f t="shared" si="2"/>
        <v>2635.7599999999998</v>
      </c>
    </row>
    <row r="79" spans="1:11" s="10" customFormat="1" ht="14.25" customHeight="1">
      <c r="A79" s="18">
        <v>42158</v>
      </c>
      <c r="B79" s="16">
        <v>22</v>
      </c>
      <c r="C79" s="19">
        <v>1439.4</v>
      </c>
      <c r="D79" s="19">
        <v>0</v>
      </c>
      <c r="E79" s="19">
        <v>544.92</v>
      </c>
      <c r="F79" s="19">
        <v>1452.67</v>
      </c>
      <c r="G79" s="19">
        <v>43.97</v>
      </c>
      <c r="H79" s="20">
        <f t="shared" si="2"/>
        <v>1999.0500000000002</v>
      </c>
      <c r="I79" s="20">
        <f t="shared" si="2"/>
        <v>2059</v>
      </c>
      <c r="J79" s="20">
        <f t="shared" si="2"/>
        <v>2187.38</v>
      </c>
      <c r="K79" s="20">
        <f t="shared" si="2"/>
        <v>2622.5800000000004</v>
      </c>
    </row>
    <row r="80" spans="1:11" s="10" customFormat="1" ht="14.25" customHeight="1">
      <c r="A80" s="18">
        <v>42158</v>
      </c>
      <c r="B80" s="16">
        <v>23</v>
      </c>
      <c r="C80" s="19">
        <v>1362.27</v>
      </c>
      <c r="D80" s="19">
        <v>0</v>
      </c>
      <c r="E80" s="19">
        <v>512.5</v>
      </c>
      <c r="F80" s="19">
        <v>1375.54</v>
      </c>
      <c r="G80" s="19">
        <v>41.64</v>
      </c>
      <c r="H80" s="20">
        <f t="shared" si="2"/>
        <v>1919.5900000000001</v>
      </c>
      <c r="I80" s="20">
        <f t="shared" si="2"/>
        <v>1979.54</v>
      </c>
      <c r="J80" s="20">
        <f t="shared" si="2"/>
        <v>2107.92</v>
      </c>
      <c r="K80" s="20">
        <f t="shared" si="2"/>
        <v>2543.1200000000003</v>
      </c>
    </row>
    <row r="81" spans="1:11" s="10" customFormat="1" ht="14.25" customHeight="1">
      <c r="A81" s="18">
        <v>42159</v>
      </c>
      <c r="B81" s="16">
        <v>0</v>
      </c>
      <c r="C81" s="19">
        <v>1224.38</v>
      </c>
      <c r="D81" s="19">
        <v>0</v>
      </c>
      <c r="E81" s="19">
        <v>379.2</v>
      </c>
      <c r="F81" s="19">
        <v>1237.65</v>
      </c>
      <c r="G81" s="19">
        <v>37.46</v>
      </c>
      <c r="H81" s="20">
        <f t="shared" si="2"/>
        <v>1777.5200000000002</v>
      </c>
      <c r="I81" s="20">
        <f t="shared" si="2"/>
        <v>1837.4700000000003</v>
      </c>
      <c r="J81" s="20">
        <f t="shared" si="2"/>
        <v>1965.8500000000001</v>
      </c>
      <c r="K81" s="20">
        <f t="shared" si="2"/>
        <v>2401.05</v>
      </c>
    </row>
    <row r="82" spans="1:11" s="10" customFormat="1" ht="14.25" customHeight="1">
      <c r="A82" s="18">
        <v>42159</v>
      </c>
      <c r="B82" s="16">
        <v>1</v>
      </c>
      <c r="C82" s="19">
        <v>892.36</v>
      </c>
      <c r="D82" s="19">
        <v>0</v>
      </c>
      <c r="E82" s="19">
        <v>149.9</v>
      </c>
      <c r="F82" s="19">
        <v>905.63</v>
      </c>
      <c r="G82" s="19">
        <v>27.41</v>
      </c>
      <c r="H82" s="20">
        <f t="shared" si="2"/>
        <v>1435.45</v>
      </c>
      <c r="I82" s="20">
        <f t="shared" si="2"/>
        <v>1495.4</v>
      </c>
      <c r="J82" s="20">
        <f t="shared" si="2"/>
        <v>1623.78</v>
      </c>
      <c r="K82" s="20">
        <f t="shared" si="2"/>
        <v>2058.98</v>
      </c>
    </row>
    <row r="83" spans="1:11" s="10" customFormat="1" ht="14.25" customHeight="1">
      <c r="A83" s="18">
        <v>42159</v>
      </c>
      <c r="B83" s="16">
        <v>2</v>
      </c>
      <c r="C83" s="19">
        <v>763.55</v>
      </c>
      <c r="D83" s="19">
        <v>0</v>
      </c>
      <c r="E83" s="19">
        <v>81.93</v>
      </c>
      <c r="F83" s="19">
        <v>776.82</v>
      </c>
      <c r="G83" s="19">
        <v>23.51</v>
      </c>
      <c r="H83" s="20">
        <f t="shared" si="2"/>
        <v>1302.74</v>
      </c>
      <c r="I83" s="20">
        <f t="shared" si="2"/>
        <v>1362.69</v>
      </c>
      <c r="J83" s="20">
        <f t="shared" si="2"/>
        <v>1491.0700000000002</v>
      </c>
      <c r="K83" s="20">
        <f t="shared" si="2"/>
        <v>1926.27</v>
      </c>
    </row>
    <row r="84" spans="1:11" s="10" customFormat="1" ht="14.25" customHeight="1">
      <c r="A84" s="18">
        <v>42159</v>
      </c>
      <c r="B84" s="16">
        <v>3</v>
      </c>
      <c r="C84" s="19">
        <v>697.78</v>
      </c>
      <c r="D84" s="19">
        <v>0</v>
      </c>
      <c r="E84" s="19">
        <v>71.25</v>
      </c>
      <c r="F84" s="19">
        <v>711.05</v>
      </c>
      <c r="G84" s="19">
        <v>21.52</v>
      </c>
      <c r="H84" s="20">
        <f t="shared" si="2"/>
        <v>1234.98</v>
      </c>
      <c r="I84" s="20">
        <f t="shared" si="2"/>
        <v>1294.9299999999998</v>
      </c>
      <c r="J84" s="20">
        <f t="shared" si="2"/>
        <v>1423.31</v>
      </c>
      <c r="K84" s="20">
        <f t="shared" si="2"/>
        <v>1858.51</v>
      </c>
    </row>
    <row r="85" spans="1:11" s="10" customFormat="1" ht="14.25" customHeight="1">
      <c r="A85" s="18">
        <v>42159</v>
      </c>
      <c r="B85" s="16">
        <v>4</v>
      </c>
      <c r="C85" s="19">
        <v>683.18</v>
      </c>
      <c r="D85" s="19">
        <v>0</v>
      </c>
      <c r="E85" s="19">
        <v>5.29</v>
      </c>
      <c r="F85" s="19">
        <v>696.45</v>
      </c>
      <c r="G85" s="19">
        <v>21.08</v>
      </c>
      <c r="H85" s="20">
        <f t="shared" si="2"/>
        <v>1219.94</v>
      </c>
      <c r="I85" s="20">
        <f t="shared" si="2"/>
        <v>1279.89</v>
      </c>
      <c r="J85" s="20">
        <f t="shared" si="2"/>
        <v>1408.27</v>
      </c>
      <c r="K85" s="20">
        <f t="shared" si="2"/>
        <v>1843.4700000000003</v>
      </c>
    </row>
    <row r="86" spans="1:11" s="10" customFormat="1" ht="14.25" customHeight="1">
      <c r="A86" s="18">
        <v>42159</v>
      </c>
      <c r="B86" s="16">
        <v>5</v>
      </c>
      <c r="C86" s="19">
        <v>845.77</v>
      </c>
      <c r="D86" s="19">
        <v>1.29</v>
      </c>
      <c r="E86" s="19">
        <v>0</v>
      </c>
      <c r="F86" s="19">
        <v>859.04</v>
      </c>
      <c r="G86" s="19">
        <v>26</v>
      </c>
      <c r="H86" s="20">
        <f t="shared" si="2"/>
        <v>1387.45</v>
      </c>
      <c r="I86" s="20">
        <f t="shared" si="2"/>
        <v>1447.4</v>
      </c>
      <c r="J86" s="20">
        <f t="shared" si="2"/>
        <v>1575.78</v>
      </c>
      <c r="K86" s="20">
        <f t="shared" si="2"/>
        <v>2010.98</v>
      </c>
    </row>
    <row r="87" spans="1:11" s="10" customFormat="1" ht="14.25" customHeight="1">
      <c r="A87" s="18">
        <v>42159</v>
      </c>
      <c r="B87" s="16">
        <v>6</v>
      </c>
      <c r="C87" s="19">
        <v>872.4</v>
      </c>
      <c r="D87" s="19">
        <v>162.02</v>
      </c>
      <c r="E87" s="19">
        <v>0</v>
      </c>
      <c r="F87" s="19">
        <v>885.67</v>
      </c>
      <c r="G87" s="19">
        <v>26.81</v>
      </c>
      <c r="H87" s="20">
        <f t="shared" si="2"/>
        <v>1414.8899999999999</v>
      </c>
      <c r="I87" s="20">
        <f t="shared" si="2"/>
        <v>1474.84</v>
      </c>
      <c r="J87" s="20">
        <f t="shared" si="2"/>
        <v>1603.2199999999998</v>
      </c>
      <c r="K87" s="20">
        <f t="shared" si="2"/>
        <v>2038.42</v>
      </c>
    </row>
    <row r="88" spans="1:11" s="10" customFormat="1" ht="14.25" customHeight="1">
      <c r="A88" s="18">
        <v>42159</v>
      </c>
      <c r="B88" s="16">
        <v>7</v>
      </c>
      <c r="C88" s="19">
        <v>1218.74</v>
      </c>
      <c r="D88" s="19">
        <v>16.15</v>
      </c>
      <c r="E88" s="19">
        <v>0</v>
      </c>
      <c r="F88" s="19">
        <v>1232.01</v>
      </c>
      <c r="G88" s="19">
        <v>37.29</v>
      </c>
      <c r="H88" s="20">
        <f t="shared" si="2"/>
        <v>1771.71</v>
      </c>
      <c r="I88" s="20">
        <f t="shared" si="2"/>
        <v>1831.6599999999999</v>
      </c>
      <c r="J88" s="20">
        <f t="shared" si="2"/>
        <v>1960.04</v>
      </c>
      <c r="K88" s="20">
        <f t="shared" si="2"/>
        <v>2395.2400000000002</v>
      </c>
    </row>
    <row r="89" spans="1:11" s="10" customFormat="1" ht="14.25" customHeight="1">
      <c r="A89" s="18">
        <v>42159</v>
      </c>
      <c r="B89" s="16">
        <v>8</v>
      </c>
      <c r="C89" s="19">
        <v>1280.69</v>
      </c>
      <c r="D89" s="19">
        <v>34.79</v>
      </c>
      <c r="E89" s="19">
        <v>0</v>
      </c>
      <c r="F89" s="19">
        <v>1293.96</v>
      </c>
      <c r="G89" s="19">
        <v>39.17</v>
      </c>
      <c r="H89" s="20">
        <f t="shared" si="2"/>
        <v>1835.5400000000002</v>
      </c>
      <c r="I89" s="20">
        <f t="shared" si="2"/>
        <v>1895.4900000000002</v>
      </c>
      <c r="J89" s="20">
        <f t="shared" si="2"/>
        <v>2023.8700000000001</v>
      </c>
      <c r="K89" s="20">
        <f t="shared" si="2"/>
        <v>2459.07</v>
      </c>
    </row>
    <row r="90" spans="1:11" s="10" customFormat="1" ht="14.25" customHeight="1">
      <c r="A90" s="18">
        <v>42159</v>
      </c>
      <c r="B90" s="16">
        <v>9</v>
      </c>
      <c r="C90" s="19">
        <v>1365.15</v>
      </c>
      <c r="D90" s="19">
        <v>2.52</v>
      </c>
      <c r="E90" s="19">
        <v>0</v>
      </c>
      <c r="F90" s="19">
        <v>1378.42</v>
      </c>
      <c r="G90" s="19">
        <v>41.72</v>
      </c>
      <c r="H90" s="20">
        <f t="shared" si="2"/>
        <v>1922.5500000000002</v>
      </c>
      <c r="I90" s="20">
        <f t="shared" si="2"/>
        <v>1982.5</v>
      </c>
      <c r="J90" s="20">
        <f t="shared" si="2"/>
        <v>2110.88</v>
      </c>
      <c r="K90" s="20">
        <f t="shared" si="2"/>
        <v>2546.0800000000004</v>
      </c>
    </row>
    <row r="91" spans="1:11" s="10" customFormat="1" ht="14.25" customHeight="1">
      <c r="A91" s="18">
        <v>42159</v>
      </c>
      <c r="B91" s="16">
        <v>10</v>
      </c>
      <c r="C91" s="19">
        <v>1396.61</v>
      </c>
      <c r="D91" s="19">
        <v>0</v>
      </c>
      <c r="E91" s="19">
        <v>11.18</v>
      </c>
      <c r="F91" s="19">
        <v>1409.88</v>
      </c>
      <c r="G91" s="19">
        <v>42.68</v>
      </c>
      <c r="H91" s="20">
        <f t="shared" si="2"/>
        <v>1954.9700000000003</v>
      </c>
      <c r="I91" s="20">
        <f t="shared" si="2"/>
        <v>2014.92</v>
      </c>
      <c r="J91" s="20">
        <f t="shared" si="2"/>
        <v>2143.3</v>
      </c>
      <c r="K91" s="20">
        <f t="shared" si="2"/>
        <v>2578.5000000000005</v>
      </c>
    </row>
    <row r="92" spans="1:11" s="10" customFormat="1" ht="14.25" customHeight="1">
      <c r="A92" s="18">
        <v>42159</v>
      </c>
      <c r="B92" s="16">
        <v>11</v>
      </c>
      <c r="C92" s="19">
        <v>1358.25</v>
      </c>
      <c r="D92" s="19">
        <v>0</v>
      </c>
      <c r="E92" s="19">
        <v>60.5</v>
      </c>
      <c r="F92" s="19">
        <v>1371.52</v>
      </c>
      <c r="G92" s="19">
        <v>41.51</v>
      </c>
      <c r="H92" s="20">
        <f t="shared" si="2"/>
        <v>1915.44</v>
      </c>
      <c r="I92" s="20">
        <f t="shared" si="2"/>
        <v>1975.3899999999999</v>
      </c>
      <c r="J92" s="20">
        <f t="shared" si="2"/>
        <v>2103.77</v>
      </c>
      <c r="K92" s="20">
        <f t="shared" si="2"/>
        <v>2538.97</v>
      </c>
    </row>
    <row r="93" spans="1:11" s="10" customFormat="1" ht="14.25" customHeight="1">
      <c r="A93" s="18">
        <v>42159</v>
      </c>
      <c r="B93" s="16">
        <v>12</v>
      </c>
      <c r="C93" s="19">
        <v>1339.54</v>
      </c>
      <c r="D93" s="19">
        <v>13.57</v>
      </c>
      <c r="E93" s="19">
        <v>0</v>
      </c>
      <c r="F93" s="19">
        <v>1352.81</v>
      </c>
      <c r="G93" s="19">
        <v>40.95</v>
      </c>
      <c r="H93" s="20">
        <f t="shared" si="2"/>
        <v>1896.17</v>
      </c>
      <c r="I93" s="20">
        <f t="shared" si="2"/>
        <v>1956.12</v>
      </c>
      <c r="J93" s="20">
        <f t="shared" si="2"/>
        <v>2084.5</v>
      </c>
      <c r="K93" s="20">
        <f t="shared" si="2"/>
        <v>2519.7000000000003</v>
      </c>
    </row>
    <row r="94" spans="1:11" s="10" customFormat="1" ht="14.25" customHeight="1">
      <c r="A94" s="18">
        <v>42159</v>
      </c>
      <c r="B94" s="16">
        <v>13</v>
      </c>
      <c r="C94" s="19">
        <v>1299.56</v>
      </c>
      <c r="D94" s="19">
        <v>41.03</v>
      </c>
      <c r="E94" s="19">
        <v>0</v>
      </c>
      <c r="F94" s="19">
        <v>1312.83</v>
      </c>
      <c r="G94" s="19">
        <v>39.74</v>
      </c>
      <c r="H94" s="20">
        <f t="shared" si="2"/>
        <v>1854.98</v>
      </c>
      <c r="I94" s="20">
        <f t="shared" si="2"/>
        <v>1914.9299999999998</v>
      </c>
      <c r="J94" s="20">
        <f t="shared" si="2"/>
        <v>2043.31</v>
      </c>
      <c r="K94" s="20">
        <f t="shared" si="2"/>
        <v>2478.5099999999998</v>
      </c>
    </row>
    <row r="95" spans="1:11" s="10" customFormat="1" ht="14.25" customHeight="1">
      <c r="A95" s="18">
        <v>42159</v>
      </c>
      <c r="B95" s="16">
        <v>14</v>
      </c>
      <c r="C95" s="19">
        <v>1354.31</v>
      </c>
      <c r="D95" s="19">
        <v>98.08</v>
      </c>
      <c r="E95" s="19">
        <v>0</v>
      </c>
      <c r="F95" s="19">
        <v>1367.58</v>
      </c>
      <c r="G95" s="19">
        <v>41.4</v>
      </c>
      <c r="H95" s="20">
        <f t="shared" si="2"/>
        <v>1911.39</v>
      </c>
      <c r="I95" s="20">
        <f t="shared" si="2"/>
        <v>1971.3400000000001</v>
      </c>
      <c r="J95" s="20">
        <f t="shared" si="2"/>
        <v>2099.72</v>
      </c>
      <c r="K95" s="20">
        <f t="shared" si="2"/>
        <v>2534.92</v>
      </c>
    </row>
    <row r="96" spans="1:11" s="10" customFormat="1" ht="14.25" customHeight="1">
      <c r="A96" s="18">
        <v>42159</v>
      </c>
      <c r="B96" s="16">
        <v>15</v>
      </c>
      <c r="C96" s="19">
        <v>1307.94</v>
      </c>
      <c r="D96" s="19">
        <v>142.75</v>
      </c>
      <c r="E96" s="19">
        <v>0</v>
      </c>
      <c r="F96" s="19">
        <v>1321.21</v>
      </c>
      <c r="G96" s="19">
        <v>39.99</v>
      </c>
      <c r="H96" s="20">
        <f t="shared" si="2"/>
        <v>1863.6100000000001</v>
      </c>
      <c r="I96" s="20">
        <f t="shared" si="2"/>
        <v>1923.56</v>
      </c>
      <c r="J96" s="20">
        <f t="shared" si="2"/>
        <v>2051.94</v>
      </c>
      <c r="K96" s="20">
        <f t="shared" si="2"/>
        <v>2487.14</v>
      </c>
    </row>
    <row r="97" spans="1:11" s="10" customFormat="1" ht="14.25" customHeight="1">
      <c r="A97" s="18">
        <v>42159</v>
      </c>
      <c r="B97" s="16">
        <v>16</v>
      </c>
      <c r="C97" s="19">
        <v>1274.16</v>
      </c>
      <c r="D97" s="19">
        <v>174.5</v>
      </c>
      <c r="E97" s="19">
        <v>0</v>
      </c>
      <c r="F97" s="19">
        <v>1287.43</v>
      </c>
      <c r="G97" s="19">
        <v>38.97</v>
      </c>
      <c r="H97" s="20">
        <f t="shared" si="2"/>
        <v>1828.8100000000002</v>
      </c>
      <c r="I97" s="20">
        <f t="shared" si="2"/>
        <v>1888.7600000000002</v>
      </c>
      <c r="J97" s="20">
        <f t="shared" si="2"/>
        <v>2017.14</v>
      </c>
      <c r="K97" s="20">
        <f t="shared" si="2"/>
        <v>2452.34</v>
      </c>
    </row>
    <row r="98" spans="1:11" s="10" customFormat="1" ht="14.25" customHeight="1">
      <c r="A98" s="18">
        <v>42159</v>
      </c>
      <c r="B98" s="16">
        <v>17</v>
      </c>
      <c r="C98" s="19">
        <v>1224.54</v>
      </c>
      <c r="D98" s="19">
        <v>222.65</v>
      </c>
      <c r="E98" s="19">
        <v>0</v>
      </c>
      <c r="F98" s="19">
        <v>1237.81</v>
      </c>
      <c r="G98" s="19">
        <v>37.47</v>
      </c>
      <c r="H98" s="20">
        <f t="shared" si="2"/>
        <v>1777.69</v>
      </c>
      <c r="I98" s="20">
        <f t="shared" si="2"/>
        <v>1837.6399999999999</v>
      </c>
      <c r="J98" s="20">
        <f t="shared" si="2"/>
        <v>1966.02</v>
      </c>
      <c r="K98" s="20">
        <f t="shared" si="2"/>
        <v>2401.22</v>
      </c>
    </row>
    <row r="99" spans="1:11" s="10" customFormat="1" ht="14.25" customHeight="1">
      <c r="A99" s="18">
        <v>42159</v>
      </c>
      <c r="B99" s="16">
        <v>18</v>
      </c>
      <c r="C99" s="19">
        <v>1209.54</v>
      </c>
      <c r="D99" s="19">
        <v>211.61</v>
      </c>
      <c r="E99" s="19">
        <v>0</v>
      </c>
      <c r="F99" s="19">
        <v>1222.81</v>
      </c>
      <c r="G99" s="19">
        <v>37.01</v>
      </c>
      <c r="H99" s="20">
        <f t="shared" si="2"/>
        <v>1762.23</v>
      </c>
      <c r="I99" s="20">
        <f t="shared" si="2"/>
        <v>1822.1799999999998</v>
      </c>
      <c r="J99" s="20">
        <f t="shared" si="2"/>
        <v>1950.56</v>
      </c>
      <c r="K99" s="20">
        <f t="shared" si="2"/>
        <v>2385.7599999999998</v>
      </c>
    </row>
    <row r="100" spans="1:11" s="10" customFormat="1" ht="14.25" customHeight="1">
      <c r="A100" s="18">
        <v>42159</v>
      </c>
      <c r="B100" s="16">
        <v>19</v>
      </c>
      <c r="C100" s="19">
        <v>1221.35</v>
      </c>
      <c r="D100" s="19">
        <v>242.31</v>
      </c>
      <c r="E100" s="19">
        <v>0</v>
      </c>
      <c r="F100" s="19">
        <v>1234.62</v>
      </c>
      <c r="G100" s="19">
        <v>37.37</v>
      </c>
      <c r="H100" s="20">
        <f t="shared" si="2"/>
        <v>1774.3999999999999</v>
      </c>
      <c r="I100" s="20">
        <f t="shared" si="2"/>
        <v>1834.35</v>
      </c>
      <c r="J100" s="20">
        <f t="shared" si="2"/>
        <v>1962.7299999999998</v>
      </c>
      <c r="K100" s="20">
        <f t="shared" si="2"/>
        <v>2397.93</v>
      </c>
    </row>
    <row r="101" spans="1:11" s="10" customFormat="1" ht="14.25" customHeight="1">
      <c r="A101" s="18">
        <v>42159</v>
      </c>
      <c r="B101" s="16">
        <v>20</v>
      </c>
      <c r="C101" s="19">
        <v>1264.32</v>
      </c>
      <c r="D101" s="19">
        <v>206.84</v>
      </c>
      <c r="E101" s="19">
        <v>0</v>
      </c>
      <c r="F101" s="19">
        <v>1277.59</v>
      </c>
      <c r="G101" s="19">
        <v>38.67</v>
      </c>
      <c r="H101" s="20">
        <f t="shared" si="2"/>
        <v>1818.67</v>
      </c>
      <c r="I101" s="20">
        <f t="shared" si="2"/>
        <v>1878.62</v>
      </c>
      <c r="J101" s="20">
        <f t="shared" si="2"/>
        <v>2007</v>
      </c>
      <c r="K101" s="20">
        <f t="shared" si="2"/>
        <v>2442.2000000000003</v>
      </c>
    </row>
    <row r="102" spans="1:11" s="10" customFormat="1" ht="14.25" customHeight="1">
      <c r="A102" s="18">
        <v>42159</v>
      </c>
      <c r="B102" s="16">
        <v>21</v>
      </c>
      <c r="C102" s="19">
        <v>1293.78</v>
      </c>
      <c r="D102" s="19">
        <v>156.1</v>
      </c>
      <c r="E102" s="19">
        <v>0</v>
      </c>
      <c r="F102" s="19">
        <v>1307.05</v>
      </c>
      <c r="G102" s="19">
        <v>39.56</v>
      </c>
      <c r="H102" s="20">
        <f t="shared" si="2"/>
        <v>1849.02</v>
      </c>
      <c r="I102" s="20">
        <f t="shared" si="2"/>
        <v>1908.9699999999998</v>
      </c>
      <c r="J102" s="20">
        <f t="shared" si="2"/>
        <v>2037.35</v>
      </c>
      <c r="K102" s="20">
        <f t="shared" si="2"/>
        <v>2472.5499999999997</v>
      </c>
    </row>
    <row r="103" spans="1:11" s="10" customFormat="1" ht="14.25" customHeight="1">
      <c r="A103" s="18">
        <v>42159</v>
      </c>
      <c r="B103" s="16">
        <v>22</v>
      </c>
      <c r="C103" s="19">
        <v>1228.8</v>
      </c>
      <c r="D103" s="19">
        <v>0</v>
      </c>
      <c r="E103" s="19">
        <v>1.5</v>
      </c>
      <c r="F103" s="19">
        <v>1242.07</v>
      </c>
      <c r="G103" s="19">
        <v>37.6</v>
      </c>
      <c r="H103" s="20">
        <f t="shared" si="2"/>
        <v>1782.08</v>
      </c>
      <c r="I103" s="20">
        <f t="shared" si="2"/>
        <v>1842.0299999999997</v>
      </c>
      <c r="J103" s="20">
        <f t="shared" si="2"/>
        <v>1970.4099999999999</v>
      </c>
      <c r="K103" s="20">
        <f t="shared" si="2"/>
        <v>2405.61</v>
      </c>
    </row>
    <row r="104" spans="1:11" s="10" customFormat="1" ht="14.25" customHeight="1">
      <c r="A104" s="18">
        <v>42159</v>
      </c>
      <c r="B104" s="16">
        <v>23</v>
      </c>
      <c r="C104" s="19">
        <v>1062.29</v>
      </c>
      <c r="D104" s="19">
        <v>186.35</v>
      </c>
      <c r="E104" s="19">
        <v>0</v>
      </c>
      <c r="F104" s="19">
        <v>1075.56</v>
      </c>
      <c r="G104" s="19">
        <v>32.56</v>
      </c>
      <c r="H104" s="20">
        <f t="shared" si="2"/>
        <v>1610.53</v>
      </c>
      <c r="I104" s="20">
        <f t="shared" si="2"/>
        <v>1670.48</v>
      </c>
      <c r="J104" s="20">
        <f t="shared" si="2"/>
        <v>1798.86</v>
      </c>
      <c r="K104" s="20">
        <f t="shared" si="2"/>
        <v>2234.06</v>
      </c>
    </row>
    <row r="105" spans="1:11" s="10" customFormat="1" ht="14.25" customHeight="1">
      <c r="A105" s="18">
        <v>42160</v>
      </c>
      <c r="B105" s="16">
        <v>0</v>
      </c>
      <c r="C105" s="19">
        <v>1231.62</v>
      </c>
      <c r="D105" s="19">
        <v>0</v>
      </c>
      <c r="E105" s="19">
        <v>371.71</v>
      </c>
      <c r="F105" s="19">
        <v>1244.89</v>
      </c>
      <c r="G105" s="19">
        <v>37.68</v>
      </c>
      <c r="H105" s="20">
        <f t="shared" si="2"/>
        <v>1784.9800000000002</v>
      </c>
      <c r="I105" s="20">
        <f t="shared" si="2"/>
        <v>1844.9300000000003</v>
      </c>
      <c r="J105" s="20">
        <f t="shared" si="2"/>
        <v>1973.3100000000002</v>
      </c>
      <c r="K105" s="20">
        <f t="shared" si="2"/>
        <v>2408.51</v>
      </c>
    </row>
    <row r="106" spans="1:11" s="10" customFormat="1" ht="14.25" customHeight="1">
      <c r="A106" s="18">
        <v>42160</v>
      </c>
      <c r="B106" s="16">
        <v>1</v>
      </c>
      <c r="C106" s="19">
        <v>876.93</v>
      </c>
      <c r="D106" s="19">
        <v>0</v>
      </c>
      <c r="E106" s="19">
        <v>69.13</v>
      </c>
      <c r="F106" s="19">
        <v>890.2</v>
      </c>
      <c r="G106" s="19">
        <v>26.95</v>
      </c>
      <c r="H106" s="20">
        <f t="shared" si="2"/>
        <v>1419.5600000000002</v>
      </c>
      <c r="I106" s="20">
        <f t="shared" si="2"/>
        <v>1479.5100000000002</v>
      </c>
      <c r="J106" s="20">
        <f t="shared" si="2"/>
        <v>1607.89</v>
      </c>
      <c r="K106" s="20">
        <f t="shared" si="2"/>
        <v>2043.0900000000001</v>
      </c>
    </row>
    <row r="107" spans="1:11" s="10" customFormat="1" ht="14.25" customHeight="1">
      <c r="A107" s="18">
        <v>42160</v>
      </c>
      <c r="B107" s="16">
        <v>2</v>
      </c>
      <c r="C107" s="19">
        <v>757.32</v>
      </c>
      <c r="D107" s="19">
        <v>0</v>
      </c>
      <c r="E107" s="19">
        <v>264.2</v>
      </c>
      <c r="F107" s="19">
        <v>770.59</v>
      </c>
      <c r="G107" s="19">
        <v>23.32</v>
      </c>
      <c r="H107" s="20">
        <f t="shared" si="2"/>
        <v>1296.3200000000002</v>
      </c>
      <c r="I107" s="20">
        <f t="shared" si="2"/>
        <v>1356.27</v>
      </c>
      <c r="J107" s="20">
        <f t="shared" si="2"/>
        <v>1484.65</v>
      </c>
      <c r="K107" s="20">
        <f t="shared" si="2"/>
        <v>1919.8500000000001</v>
      </c>
    </row>
    <row r="108" spans="1:11" s="10" customFormat="1" ht="14.25" customHeight="1">
      <c r="A108" s="18">
        <v>42160</v>
      </c>
      <c r="B108" s="16">
        <v>3</v>
      </c>
      <c r="C108" s="19">
        <v>632.46</v>
      </c>
      <c r="D108" s="19">
        <v>0</v>
      </c>
      <c r="E108" s="19">
        <v>182.65</v>
      </c>
      <c r="F108" s="19">
        <v>645.73</v>
      </c>
      <c r="G108" s="19">
        <v>19.55</v>
      </c>
      <c r="H108" s="20">
        <f t="shared" si="2"/>
        <v>1167.69</v>
      </c>
      <c r="I108" s="20">
        <f t="shared" si="2"/>
        <v>1227.6399999999999</v>
      </c>
      <c r="J108" s="20">
        <f t="shared" si="2"/>
        <v>1356.02</v>
      </c>
      <c r="K108" s="20">
        <f t="shared" si="2"/>
        <v>1791.22</v>
      </c>
    </row>
    <row r="109" spans="1:11" s="10" customFormat="1" ht="14.25" customHeight="1">
      <c r="A109" s="18">
        <v>42160</v>
      </c>
      <c r="B109" s="16">
        <v>4</v>
      </c>
      <c r="C109" s="19">
        <v>596.39</v>
      </c>
      <c r="D109" s="19">
        <v>235.03</v>
      </c>
      <c r="E109" s="19">
        <v>0</v>
      </c>
      <c r="F109" s="19">
        <v>609.66</v>
      </c>
      <c r="G109" s="19">
        <v>18.45</v>
      </c>
      <c r="H109" s="20">
        <f t="shared" si="2"/>
        <v>1130.52</v>
      </c>
      <c r="I109" s="20">
        <f t="shared" si="2"/>
        <v>1190.47</v>
      </c>
      <c r="J109" s="20">
        <f t="shared" si="2"/>
        <v>1318.85</v>
      </c>
      <c r="K109" s="20">
        <f t="shared" si="2"/>
        <v>1754.0500000000002</v>
      </c>
    </row>
    <row r="110" spans="1:11" s="10" customFormat="1" ht="14.25" customHeight="1">
      <c r="A110" s="18">
        <v>42160</v>
      </c>
      <c r="B110" s="16">
        <v>5</v>
      </c>
      <c r="C110" s="19">
        <v>673.05</v>
      </c>
      <c r="D110" s="19">
        <v>20.42</v>
      </c>
      <c r="E110" s="19">
        <v>0</v>
      </c>
      <c r="F110" s="19">
        <v>686.32</v>
      </c>
      <c r="G110" s="19">
        <v>20.77</v>
      </c>
      <c r="H110" s="20">
        <f t="shared" si="2"/>
        <v>1209.5</v>
      </c>
      <c r="I110" s="20">
        <f t="shared" si="2"/>
        <v>1269.45</v>
      </c>
      <c r="J110" s="20">
        <f t="shared" si="2"/>
        <v>1397.83</v>
      </c>
      <c r="K110" s="20">
        <f t="shared" si="2"/>
        <v>1833.0300000000002</v>
      </c>
    </row>
    <row r="111" spans="1:11" s="10" customFormat="1" ht="14.25" customHeight="1">
      <c r="A111" s="18">
        <v>42160</v>
      </c>
      <c r="B111" s="16">
        <v>6</v>
      </c>
      <c r="C111" s="19">
        <v>731.95</v>
      </c>
      <c r="D111" s="19">
        <v>210.35</v>
      </c>
      <c r="E111" s="19">
        <v>0</v>
      </c>
      <c r="F111" s="19">
        <v>745.22</v>
      </c>
      <c r="G111" s="19">
        <v>22.56</v>
      </c>
      <c r="H111" s="20">
        <f t="shared" si="2"/>
        <v>1270.19</v>
      </c>
      <c r="I111" s="20">
        <f t="shared" si="2"/>
        <v>1330.1399999999999</v>
      </c>
      <c r="J111" s="20">
        <f t="shared" si="2"/>
        <v>1458.52</v>
      </c>
      <c r="K111" s="20">
        <f t="shared" si="2"/>
        <v>1893.72</v>
      </c>
    </row>
    <row r="112" spans="1:11" s="10" customFormat="1" ht="14.25" customHeight="1">
      <c r="A112" s="18">
        <v>42160</v>
      </c>
      <c r="B112" s="16">
        <v>7</v>
      </c>
      <c r="C112" s="19">
        <v>1227.66</v>
      </c>
      <c r="D112" s="19">
        <v>125.42</v>
      </c>
      <c r="E112" s="19">
        <v>0</v>
      </c>
      <c r="F112" s="19">
        <v>1240.93</v>
      </c>
      <c r="G112" s="19">
        <v>37.56</v>
      </c>
      <c r="H112" s="20">
        <f t="shared" si="2"/>
        <v>1780.9</v>
      </c>
      <c r="I112" s="20">
        <f t="shared" si="2"/>
        <v>1840.85</v>
      </c>
      <c r="J112" s="20">
        <f t="shared" si="2"/>
        <v>1969.23</v>
      </c>
      <c r="K112" s="20">
        <f t="shared" si="2"/>
        <v>2404.43</v>
      </c>
    </row>
    <row r="113" spans="1:11" s="10" customFormat="1" ht="14.25" customHeight="1">
      <c r="A113" s="18">
        <v>42160</v>
      </c>
      <c r="B113" s="16">
        <v>8</v>
      </c>
      <c r="C113" s="19">
        <v>1395.84</v>
      </c>
      <c r="D113" s="19">
        <v>7.3</v>
      </c>
      <c r="E113" s="19">
        <v>0</v>
      </c>
      <c r="F113" s="19">
        <v>1409.11</v>
      </c>
      <c r="G113" s="19">
        <v>42.65</v>
      </c>
      <c r="H113" s="20">
        <f t="shared" si="2"/>
        <v>1954.17</v>
      </c>
      <c r="I113" s="20">
        <f t="shared" si="2"/>
        <v>2014.12</v>
      </c>
      <c r="J113" s="20">
        <f t="shared" si="2"/>
        <v>2142.5</v>
      </c>
      <c r="K113" s="20">
        <f t="shared" si="2"/>
        <v>2577.7000000000003</v>
      </c>
    </row>
    <row r="114" spans="1:11" s="10" customFormat="1" ht="14.25" customHeight="1">
      <c r="A114" s="18">
        <v>42160</v>
      </c>
      <c r="B114" s="16">
        <v>9</v>
      </c>
      <c r="C114" s="19">
        <v>1435.19</v>
      </c>
      <c r="D114" s="19">
        <v>7.13</v>
      </c>
      <c r="E114" s="19">
        <v>0</v>
      </c>
      <c r="F114" s="19">
        <v>1448.46</v>
      </c>
      <c r="G114" s="19">
        <v>43.84</v>
      </c>
      <c r="H114" s="20">
        <f t="shared" si="2"/>
        <v>1994.71</v>
      </c>
      <c r="I114" s="20">
        <f t="shared" si="2"/>
        <v>2054.66</v>
      </c>
      <c r="J114" s="20">
        <f t="shared" si="2"/>
        <v>2183.04</v>
      </c>
      <c r="K114" s="20">
        <f t="shared" si="2"/>
        <v>2618.2400000000002</v>
      </c>
    </row>
    <row r="115" spans="1:11" s="10" customFormat="1" ht="14.25" customHeight="1">
      <c r="A115" s="18">
        <v>42160</v>
      </c>
      <c r="B115" s="16">
        <v>10</v>
      </c>
      <c r="C115" s="19">
        <v>1446.06</v>
      </c>
      <c r="D115" s="19">
        <v>0.03</v>
      </c>
      <c r="E115" s="19">
        <v>0.07</v>
      </c>
      <c r="F115" s="19">
        <v>1459.33</v>
      </c>
      <c r="G115" s="19">
        <v>44.17</v>
      </c>
      <c r="H115" s="20">
        <f t="shared" si="2"/>
        <v>2005.91</v>
      </c>
      <c r="I115" s="20">
        <f t="shared" si="2"/>
        <v>2065.86</v>
      </c>
      <c r="J115" s="20">
        <f t="shared" si="2"/>
        <v>2194.2400000000002</v>
      </c>
      <c r="K115" s="20">
        <f t="shared" si="2"/>
        <v>2629.44</v>
      </c>
    </row>
    <row r="116" spans="1:11" s="10" customFormat="1" ht="14.25" customHeight="1">
      <c r="A116" s="18">
        <v>42160</v>
      </c>
      <c r="B116" s="16">
        <v>11</v>
      </c>
      <c r="C116" s="19">
        <v>1445.79</v>
      </c>
      <c r="D116" s="19">
        <v>0</v>
      </c>
      <c r="E116" s="19">
        <v>4.25</v>
      </c>
      <c r="F116" s="19">
        <v>1459.06</v>
      </c>
      <c r="G116" s="19">
        <v>44.16</v>
      </c>
      <c r="H116" s="20">
        <f t="shared" si="2"/>
        <v>2005.63</v>
      </c>
      <c r="I116" s="20">
        <f t="shared" si="2"/>
        <v>2065.58</v>
      </c>
      <c r="J116" s="20">
        <f t="shared" si="2"/>
        <v>2193.96</v>
      </c>
      <c r="K116" s="20">
        <f t="shared" si="2"/>
        <v>2629.1600000000003</v>
      </c>
    </row>
    <row r="117" spans="1:11" s="10" customFormat="1" ht="14.25" customHeight="1">
      <c r="A117" s="18">
        <v>42160</v>
      </c>
      <c r="B117" s="16">
        <v>12</v>
      </c>
      <c r="C117" s="19">
        <v>1435.09</v>
      </c>
      <c r="D117" s="19">
        <v>11.46</v>
      </c>
      <c r="E117" s="19">
        <v>0</v>
      </c>
      <c r="F117" s="19">
        <v>1448.36</v>
      </c>
      <c r="G117" s="19">
        <v>43.84</v>
      </c>
      <c r="H117" s="20">
        <f t="shared" si="2"/>
        <v>1994.61</v>
      </c>
      <c r="I117" s="20">
        <f t="shared" si="2"/>
        <v>2054.56</v>
      </c>
      <c r="J117" s="20">
        <f t="shared" si="2"/>
        <v>2182.94</v>
      </c>
      <c r="K117" s="20">
        <f t="shared" si="2"/>
        <v>2618.14</v>
      </c>
    </row>
    <row r="118" spans="1:11" s="10" customFormat="1" ht="14.25" customHeight="1">
      <c r="A118" s="18">
        <v>42160</v>
      </c>
      <c r="B118" s="16">
        <v>13</v>
      </c>
      <c r="C118" s="19">
        <v>1442.37</v>
      </c>
      <c r="D118" s="19">
        <v>6.76</v>
      </c>
      <c r="E118" s="19">
        <v>0</v>
      </c>
      <c r="F118" s="19">
        <v>1455.64</v>
      </c>
      <c r="G118" s="19">
        <v>44.06</v>
      </c>
      <c r="H118" s="20">
        <f t="shared" si="2"/>
        <v>2002.1100000000001</v>
      </c>
      <c r="I118" s="20">
        <f t="shared" si="2"/>
        <v>2062.06</v>
      </c>
      <c r="J118" s="20">
        <f t="shared" si="2"/>
        <v>2190.44</v>
      </c>
      <c r="K118" s="20">
        <f t="shared" si="2"/>
        <v>2625.64</v>
      </c>
    </row>
    <row r="119" spans="1:11" s="10" customFormat="1" ht="14.25" customHeight="1">
      <c r="A119" s="18">
        <v>42160</v>
      </c>
      <c r="B119" s="16">
        <v>14</v>
      </c>
      <c r="C119" s="19">
        <v>1446.21</v>
      </c>
      <c r="D119" s="19">
        <v>0.88</v>
      </c>
      <c r="E119" s="19">
        <v>0</v>
      </c>
      <c r="F119" s="19">
        <v>1459.48</v>
      </c>
      <c r="G119" s="19">
        <v>44.18</v>
      </c>
      <c r="H119" s="20">
        <f t="shared" si="2"/>
        <v>2006.0700000000002</v>
      </c>
      <c r="I119" s="20">
        <f t="shared" si="2"/>
        <v>2066.02</v>
      </c>
      <c r="J119" s="20">
        <f t="shared" si="2"/>
        <v>2194.4</v>
      </c>
      <c r="K119" s="20">
        <f t="shared" si="2"/>
        <v>2629.6</v>
      </c>
    </row>
    <row r="120" spans="1:11" s="10" customFormat="1" ht="14.25" customHeight="1">
      <c r="A120" s="18">
        <v>42160</v>
      </c>
      <c r="B120" s="16">
        <v>15</v>
      </c>
      <c r="C120" s="19">
        <v>1433.59</v>
      </c>
      <c r="D120" s="19">
        <v>4.7</v>
      </c>
      <c r="E120" s="19">
        <v>0</v>
      </c>
      <c r="F120" s="19">
        <v>1446.86</v>
      </c>
      <c r="G120" s="19">
        <v>43.79</v>
      </c>
      <c r="H120" s="20">
        <f t="shared" si="2"/>
        <v>1993.06</v>
      </c>
      <c r="I120" s="20">
        <f t="shared" si="2"/>
        <v>2053.0099999999998</v>
      </c>
      <c r="J120" s="20">
        <f t="shared" si="2"/>
        <v>2181.39</v>
      </c>
      <c r="K120" s="20">
        <f t="shared" si="2"/>
        <v>2616.5899999999997</v>
      </c>
    </row>
    <row r="121" spans="1:11" s="10" customFormat="1" ht="14.25" customHeight="1">
      <c r="A121" s="18">
        <v>42160</v>
      </c>
      <c r="B121" s="16">
        <v>16</v>
      </c>
      <c r="C121" s="19">
        <v>1421.01</v>
      </c>
      <c r="D121" s="19">
        <v>0</v>
      </c>
      <c r="E121" s="19">
        <v>38.53</v>
      </c>
      <c r="F121" s="19">
        <v>1434.28</v>
      </c>
      <c r="G121" s="19">
        <v>43.41</v>
      </c>
      <c r="H121" s="20">
        <f t="shared" si="2"/>
        <v>1980.1000000000001</v>
      </c>
      <c r="I121" s="20">
        <f t="shared" si="2"/>
        <v>2040.0500000000002</v>
      </c>
      <c r="J121" s="20">
        <f t="shared" si="2"/>
        <v>2168.43</v>
      </c>
      <c r="K121" s="20">
        <f t="shared" si="2"/>
        <v>2603.63</v>
      </c>
    </row>
    <row r="122" spans="1:11" s="10" customFormat="1" ht="14.25" customHeight="1">
      <c r="A122" s="18">
        <v>42160</v>
      </c>
      <c r="B122" s="16">
        <v>17</v>
      </c>
      <c r="C122" s="19">
        <v>1414.95</v>
      </c>
      <c r="D122" s="19">
        <v>0</v>
      </c>
      <c r="E122" s="19">
        <v>41.83</v>
      </c>
      <c r="F122" s="19">
        <v>1428.22</v>
      </c>
      <c r="G122" s="19">
        <v>43.23</v>
      </c>
      <c r="H122" s="20">
        <f t="shared" si="2"/>
        <v>1973.8600000000001</v>
      </c>
      <c r="I122" s="20">
        <f t="shared" si="2"/>
        <v>2033.81</v>
      </c>
      <c r="J122" s="20">
        <f t="shared" si="2"/>
        <v>2162.19</v>
      </c>
      <c r="K122" s="20">
        <f t="shared" si="2"/>
        <v>2597.39</v>
      </c>
    </row>
    <row r="123" spans="1:11" s="10" customFormat="1" ht="14.25" customHeight="1">
      <c r="A123" s="18">
        <v>42160</v>
      </c>
      <c r="B123" s="16">
        <v>18</v>
      </c>
      <c r="C123" s="19">
        <v>1406.26</v>
      </c>
      <c r="D123" s="19">
        <v>0</v>
      </c>
      <c r="E123" s="19">
        <v>50.78</v>
      </c>
      <c r="F123" s="19">
        <v>1419.53</v>
      </c>
      <c r="G123" s="19">
        <v>42.97</v>
      </c>
      <c r="H123" s="20">
        <f t="shared" si="2"/>
        <v>1964.91</v>
      </c>
      <c r="I123" s="20">
        <f t="shared" si="2"/>
        <v>2024.8600000000001</v>
      </c>
      <c r="J123" s="20">
        <f t="shared" si="2"/>
        <v>2153.2400000000002</v>
      </c>
      <c r="K123" s="20">
        <f t="shared" si="2"/>
        <v>2588.44</v>
      </c>
    </row>
    <row r="124" spans="1:11" s="10" customFormat="1" ht="14.25" customHeight="1">
      <c r="A124" s="18">
        <v>42160</v>
      </c>
      <c r="B124" s="16">
        <v>19</v>
      </c>
      <c r="C124" s="19">
        <v>1423.28</v>
      </c>
      <c r="D124" s="19">
        <v>0</v>
      </c>
      <c r="E124" s="19">
        <v>58.08</v>
      </c>
      <c r="F124" s="19">
        <v>1436.55</v>
      </c>
      <c r="G124" s="19">
        <v>43.48</v>
      </c>
      <c r="H124" s="20">
        <f t="shared" si="2"/>
        <v>1982.44</v>
      </c>
      <c r="I124" s="20">
        <f t="shared" si="2"/>
        <v>2042.3899999999999</v>
      </c>
      <c r="J124" s="20">
        <f t="shared" si="2"/>
        <v>2170.77</v>
      </c>
      <c r="K124" s="20">
        <f t="shared" si="2"/>
        <v>2605.97</v>
      </c>
    </row>
    <row r="125" spans="1:11" s="10" customFormat="1" ht="14.25" customHeight="1">
      <c r="A125" s="18">
        <v>42160</v>
      </c>
      <c r="B125" s="16">
        <v>20</v>
      </c>
      <c r="C125" s="19">
        <v>1456.14</v>
      </c>
      <c r="D125" s="19">
        <v>0</v>
      </c>
      <c r="E125" s="19">
        <v>55.84</v>
      </c>
      <c r="F125" s="19">
        <v>1469.41</v>
      </c>
      <c r="G125" s="19">
        <v>44.48</v>
      </c>
      <c r="H125" s="20">
        <f t="shared" si="2"/>
        <v>2016.3000000000002</v>
      </c>
      <c r="I125" s="20">
        <f t="shared" si="2"/>
        <v>2076.25</v>
      </c>
      <c r="J125" s="20">
        <f t="shared" si="2"/>
        <v>2204.63</v>
      </c>
      <c r="K125" s="20">
        <f t="shared" si="2"/>
        <v>2639.8300000000004</v>
      </c>
    </row>
    <row r="126" spans="1:11" s="10" customFormat="1" ht="14.25" customHeight="1">
      <c r="A126" s="18">
        <v>42160</v>
      </c>
      <c r="B126" s="16">
        <v>21</v>
      </c>
      <c r="C126" s="19">
        <v>1448.99</v>
      </c>
      <c r="D126" s="19">
        <v>0</v>
      </c>
      <c r="E126" s="19">
        <v>89.54</v>
      </c>
      <c r="F126" s="19">
        <v>1462.26</v>
      </c>
      <c r="G126" s="19">
        <v>44.26</v>
      </c>
      <c r="H126" s="20">
        <f t="shared" si="2"/>
        <v>2008.93</v>
      </c>
      <c r="I126" s="20">
        <f t="shared" si="2"/>
        <v>2068.88</v>
      </c>
      <c r="J126" s="20">
        <f t="shared" si="2"/>
        <v>2197.2599999999998</v>
      </c>
      <c r="K126" s="20">
        <f t="shared" si="2"/>
        <v>2632.46</v>
      </c>
    </row>
    <row r="127" spans="1:11" s="10" customFormat="1" ht="14.25" customHeight="1">
      <c r="A127" s="18">
        <v>42160</v>
      </c>
      <c r="B127" s="16">
        <v>22</v>
      </c>
      <c r="C127" s="19">
        <v>1436.07</v>
      </c>
      <c r="D127" s="19">
        <v>0</v>
      </c>
      <c r="E127" s="19">
        <v>78.58</v>
      </c>
      <c r="F127" s="19">
        <v>1449.34</v>
      </c>
      <c r="G127" s="19">
        <v>43.87</v>
      </c>
      <c r="H127" s="20">
        <f t="shared" si="2"/>
        <v>1995.62</v>
      </c>
      <c r="I127" s="20">
        <f t="shared" si="2"/>
        <v>2055.5699999999997</v>
      </c>
      <c r="J127" s="20">
        <f t="shared" si="2"/>
        <v>2183.95</v>
      </c>
      <c r="K127" s="20">
        <f t="shared" si="2"/>
        <v>2619.15</v>
      </c>
    </row>
    <row r="128" spans="1:11" s="10" customFormat="1" ht="14.25" customHeight="1">
      <c r="A128" s="18">
        <v>42160</v>
      </c>
      <c r="B128" s="16">
        <v>23</v>
      </c>
      <c r="C128" s="19">
        <v>1412.38</v>
      </c>
      <c r="D128" s="19">
        <v>0</v>
      </c>
      <c r="E128" s="19">
        <v>220.85</v>
      </c>
      <c r="F128" s="19">
        <v>1425.65</v>
      </c>
      <c r="G128" s="19">
        <v>43.15</v>
      </c>
      <c r="H128" s="20">
        <f t="shared" si="2"/>
        <v>1971.2100000000003</v>
      </c>
      <c r="I128" s="20">
        <f t="shared" si="2"/>
        <v>2031.1600000000003</v>
      </c>
      <c r="J128" s="20">
        <f t="shared" si="2"/>
        <v>2159.5400000000004</v>
      </c>
      <c r="K128" s="20">
        <f t="shared" si="2"/>
        <v>2594.7400000000002</v>
      </c>
    </row>
    <row r="129" spans="1:11" s="10" customFormat="1" ht="14.25" customHeight="1">
      <c r="A129" s="18">
        <v>42161</v>
      </c>
      <c r="B129" s="16">
        <v>0</v>
      </c>
      <c r="C129" s="19">
        <v>1076.95</v>
      </c>
      <c r="D129" s="19">
        <v>0</v>
      </c>
      <c r="E129" s="19">
        <v>170.35</v>
      </c>
      <c r="F129" s="19">
        <v>1090.22</v>
      </c>
      <c r="G129" s="19">
        <v>33</v>
      </c>
      <c r="H129" s="20">
        <f t="shared" si="2"/>
        <v>1625.63</v>
      </c>
      <c r="I129" s="20">
        <f t="shared" si="2"/>
        <v>1685.58</v>
      </c>
      <c r="J129" s="20">
        <f t="shared" si="2"/>
        <v>1813.96</v>
      </c>
      <c r="K129" s="20">
        <f t="shared" si="2"/>
        <v>2249.1600000000003</v>
      </c>
    </row>
    <row r="130" spans="1:11" s="10" customFormat="1" ht="14.25" customHeight="1">
      <c r="A130" s="18">
        <v>42161</v>
      </c>
      <c r="B130" s="16">
        <v>1</v>
      </c>
      <c r="C130" s="19">
        <v>924.78</v>
      </c>
      <c r="D130" s="19">
        <v>0</v>
      </c>
      <c r="E130" s="19">
        <v>118.18</v>
      </c>
      <c r="F130" s="19">
        <v>938.05</v>
      </c>
      <c r="G130" s="19">
        <v>28.39</v>
      </c>
      <c r="H130" s="20">
        <f t="shared" si="2"/>
        <v>1468.85</v>
      </c>
      <c r="I130" s="20">
        <f t="shared" si="2"/>
        <v>1528.8</v>
      </c>
      <c r="J130" s="20">
        <f t="shared" si="2"/>
        <v>1657.1799999999998</v>
      </c>
      <c r="K130" s="20">
        <f t="shared" si="2"/>
        <v>2092.38</v>
      </c>
    </row>
    <row r="131" spans="1:11" s="10" customFormat="1" ht="14.25" customHeight="1">
      <c r="A131" s="18">
        <v>42161</v>
      </c>
      <c r="B131" s="16">
        <v>2</v>
      </c>
      <c r="C131" s="19">
        <v>900.15</v>
      </c>
      <c r="D131" s="19">
        <v>0</v>
      </c>
      <c r="E131" s="19">
        <v>70.65</v>
      </c>
      <c r="F131" s="19">
        <v>913.42</v>
      </c>
      <c r="G131" s="19">
        <v>27.65</v>
      </c>
      <c r="H131" s="20">
        <f t="shared" si="2"/>
        <v>1443.48</v>
      </c>
      <c r="I131" s="20">
        <f t="shared" si="2"/>
        <v>1503.4299999999998</v>
      </c>
      <c r="J131" s="20">
        <f t="shared" si="2"/>
        <v>1631.81</v>
      </c>
      <c r="K131" s="20">
        <f t="shared" si="2"/>
        <v>2067.0099999999998</v>
      </c>
    </row>
    <row r="132" spans="1:11" s="10" customFormat="1" ht="14.25" customHeight="1">
      <c r="A132" s="18">
        <v>42161</v>
      </c>
      <c r="B132" s="16">
        <v>3</v>
      </c>
      <c r="C132" s="19">
        <v>854.26</v>
      </c>
      <c r="D132" s="19">
        <v>0</v>
      </c>
      <c r="E132" s="19">
        <v>92.48</v>
      </c>
      <c r="F132" s="19">
        <v>867.53</v>
      </c>
      <c r="G132" s="19">
        <v>26.26</v>
      </c>
      <c r="H132" s="20">
        <f t="shared" si="2"/>
        <v>1396.2</v>
      </c>
      <c r="I132" s="20">
        <f t="shared" si="2"/>
        <v>1456.15</v>
      </c>
      <c r="J132" s="20">
        <f t="shared" si="2"/>
        <v>1584.53</v>
      </c>
      <c r="K132" s="20">
        <f t="shared" si="2"/>
        <v>2019.73</v>
      </c>
    </row>
    <row r="133" spans="1:11" s="10" customFormat="1" ht="14.25" customHeight="1">
      <c r="A133" s="18">
        <v>42161</v>
      </c>
      <c r="B133" s="16">
        <v>4</v>
      </c>
      <c r="C133" s="19">
        <v>824.6</v>
      </c>
      <c r="D133" s="19">
        <v>0</v>
      </c>
      <c r="E133" s="19">
        <v>78.53</v>
      </c>
      <c r="F133" s="19">
        <v>837.87</v>
      </c>
      <c r="G133" s="19">
        <v>25.36</v>
      </c>
      <c r="H133" s="20">
        <f t="shared" si="2"/>
        <v>1365.64</v>
      </c>
      <c r="I133" s="20">
        <f t="shared" si="2"/>
        <v>1425.5900000000001</v>
      </c>
      <c r="J133" s="20">
        <f t="shared" si="2"/>
        <v>1553.97</v>
      </c>
      <c r="K133" s="20">
        <f t="shared" si="2"/>
        <v>1989.17</v>
      </c>
    </row>
    <row r="134" spans="1:11" s="10" customFormat="1" ht="14.25" customHeight="1">
      <c r="A134" s="18">
        <v>42161</v>
      </c>
      <c r="B134" s="16">
        <v>5</v>
      </c>
      <c r="C134" s="19">
        <v>831.66</v>
      </c>
      <c r="D134" s="19">
        <v>0</v>
      </c>
      <c r="E134" s="19">
        <v>42.16</v>
      </c>
      <c r="F134" s="19">
        <v>844.93</v>
      </c>
      <c r="G134" s="19">
        <v>25.58</v>
      </c>
      <c r="H134" s="20">
        <f t="shared" si="2"/>
        <v>1372.92</v>
      </c>
      <c r="I134" s="20">
        <f t="shared" si="2"/>
        <v>1432.87</v>
      </c>
      <c r="J134" s="20">
        <f t="shared" si="2"/>
        <v>1561.25</v>
      </c>
      <c r="K134" s="20">
        <f t="shared" si="2"/>
        <v>1996.45</v>
      </c>
    </row>
    <row r="135" spans="1:11" s="10" customFormat="1" ht="14.25" customHeight="1">
      <c r="A135" s="18">
        <v>42161</v>
      </c>
      <c r="B135" s="16">
        <v>6</v>
      </c>
      <c r="C135" s="19">
        <v>838.09</v>
      </c>
      <c r="D135" s="19">
        <v>2.53</v>
      </c>
      <c r="E135" s="19">
        <v>0</v>
      </c>
      <c r="F135" s="19">
        <v>851.36</v>
      </c>
      <c r="G135" s="19">
        <v>25.77</v>
      </c>
      <c r="H135" s="20">
        <f t="shared" si="2"/>
        <v>1379.54</v>
      </c>
      <c r="I135" s="20">
        <f t="shared" si="2"/>
        <v>1439.49</v>
      </c>
      <c r="J135" s="20">
        <f t="shared" si="2"/>
        <v>1567.87</v>
      </c>
      <c r="K135" s="20">
        <f t="shared" si="2"/>
        <v>2003.0700000000002</v>
      </c>
    </row>
    <row r="136" spans="1:11" s="10" customFormat="1" ht="14.25" customHeight="1">
      <c r="A136" s="18">
        <v>42161</v>
      </c>
      <c r="B136" s="16">
        <v>7</v>
      </c>
      <c r="C136" s="19">
        <v>863.94</v>
      </c>
      <c r="D136" s="19">
        <v>74.59</v>
      </c>
      <c r="E136" s="19">
        <v>0</v>
      </c>
      <c r="F136" s="19">
        <v>877.21</v>
      </c>
      <c r="G136" s="19">
        <v>26.55</v>
      </c>
      <c r="H136" s="20">
        <f t="shared" si="2"/>
        <v>1406.17</v>
      </c>
      <c r="I136" s="20">
        <f t="shared" si="2"/>
        <v>1466.12</v>
      </c>
      <c r="J136" s="20">
        <f t="shared" si="2"/>
        <v>1594.5</v>
      </c>
      <c r="K136" s="20">
        <f t="shared" si="2"/>
        <v>2029.7</v>
      </c>
    </row>
    <row r="137" spans="1:11" s="10" customFormat="1" ht="14.25" customHeight="1">
      <c r="A137" s="18">
        <v>42161</v>
      </c>
      <c r="B137" s="16">
        <v>8</v>
      </c>
      <c r="C137" s="19">
        <v>1211.08</v>
      </c>
      <c r="D137" s="19">
        <v>0</v>
      </c>
      <c r="E137" s="19">
        <v>0.23</v>
      </c>
      <c r="F137" s="19">
        <v>1224.35</v>
      </c>
      <c r="G137" s="19">
        <v>37.06</v>
      </c>
      <c r="H137" s="20">
        <f t="shared" si="2"/>
        <v>1763.82</v>
      </c>
      <c r="I137" s="20">
        <f t="shared" si="2"/>
        <v>1823.77</v>
      </c>
      <c r="J137" s="20">
        <f t="shared" si="2"/>
        <v>1952.1499999999999</v>
      </c>
      <c r="K137" s="20">
        <f aca="true" t="shared" si="3" ref="K137:K200">SUM($F137,$G137,Q$5,Q$7)</f>
        <v>2387.35</v>
      </c>
    </row>
    <row r="138" spans="1:11" s="10" customFormat="1" ht="14.25" customHeight="1">
      <c r="A138" s="18">
        <v>42161</v>
      </c>
      <c r="B138" s="16">
        <v>9</v>
      </c>
      <c r="C138" s="19">
        <v>1356.11</v>
      </c>
      <c r="D138" s="19">
        <v>0</v>
      </c>
      <c r="E138" s="19">
        <v>30.61</v>
      </c>
      <c r="F138" s="19">
        <v>1369.38</v>
      </c>
      <c r="G138" s="19">
        <v>41.45</v>
      </c>
      <c r="H138" s="20">
        <f aca="true" t="shared" si="4" ref="H138:K201">SUM($F138,$G138,N$5,N$7)</f>
        <v>1913.2400000000002</v>
      </c>
      <c r="I138" s="20">
        <f t="shared" si="4"/>
        <v>1973.19</v>
      </c>
      <c r="J138" s="20">
        <f t="shared" si="4"/>
        <v>2101.57</v>
      </c>
      <c r="K138" s="20">
        <f t="shared" si="3"/>
        <v>2536.77</v>
      </c>
    </row>
    <row r="139" spans="1:11" s="10" customFormat="1" ht="14.25" customHeight="1">
      <c r="A139" s="18">
        <v>42161</v>
      </c>
      <c r="B139" s="16">
        <v>10</v>
      </c>
      <c r="C139" s="19">
        <v>1354.85</v>
      </c>
      <c r="D139" s="19">
        <v>0</v>
      </c>
      <c r="E139" s="19">
        <v>39.61</v>
      </c>
      <c r="F139" s="19">
        <v>1368.12</v>
      </c>
      <c r="G139" s="19">
        <v>41.41</v>
      </c>
      <c r="H139" s="20">
        <f t="shared" si="4"/>
        <v>1911.94</v>
      </c>
      <c r="I139" s="20">
        <f t="shared" si="4"/>
        <v>1971.8899999999999</v>
      </c>
      <c r="J139" s="20">
        <f t="shared" si="4"/>
        <v>2100.27</v>
      </c>
      <c r="K139" s="20">
        <f t="shared" si="3"/>
        <v>2535.47</v>
      </c>
    </row>
    <row r="140" spans="1:11" s="10" customFormat="1" ht="14.25" customHeight="1">
      <c r="A140" s="18">
        <v>42161</v>
      </c>
      <c r="B140" s="16">
        <v>11</v>
      </c>
      <c r="C140" s="19">
        <v>1350.89</v>
      </c>
      <c r="D140" s="19">
        <v>0</v>
      </c>
      <c r="E140" s="19">
        <v>54.11</v>
      </c>
      <c r="F140" s="19">
        <v>1364.16</v>
      </c>
      <c r="G140" s="19">
        <v>41.29</v>
      </c>
      <c r="H140" s="20">
        <f t="shared" si="4"/>
        <v>1907.8600000000001</v>
      </c>
      <c r="I140" s="20">
        <f t="shared" si="4"/>
        <v>1967.81</v>
      </c>
      <c r="J140" s="20">
        <f t="shared" si="4"/>
        <v>2096.19</v>
      </c>
      <c r="K140" s="20">
        <f t="shared" si="3"/>
        <v>2531.39</v>
      </c>
    </row>
    <row r="141" spans="1:11" s="10" customFormat="1" ht="14.25" customHeight="1">
      <c r="A141" s="18">
        <v>42161</v>
      </c>
      <c r="B141" s="16">
        <v>12</v>
      </c>
      <c r="C141" s="19">
        <v>1350.44</v>
      </c>
      <c r="D141" s="19">
        <v>0</v>
      </c>
      <c r="E141" s="19">
        <v>28.45</v>
      </c>
      <c r="F141" s="19">
        <v>1363.71</v>
      </c>
      <c r="G141" s="19">
        <v>41.28</v>
      </c>
      <c r="H141" s="20">
        <f t="shared" si="4"/>
        <v>1907.4</v>
      </c>
      <c r="I141" s="20">
        <f t="shared" si="4"/>
        <v>1967.35</v>
      </c>
      <c r="J141" s="20">
        <f t="shared" si="4"/>
        <v>2095.73</v>
      </c>
      <c r="K141" s="20">
        <f t="shared" si="3"/>
        <v>2530.93</v>
      </c>
    </row>
    <row r="142" spans="1:11" s="10" customFormat="1" ht="14.25" customHeight="1">
      <c r="A142" s="18">
        <v>42161</v>
      </c>
      <c r="B142" s="16">
        <v>13</v>
      </c>
      <c r="C142" s="19">
        <v>1350.05</v>
      </c>
      <c r="D142" s="19">
        <v>0</v>
      </c>
      <c r="E142" s="19">
        <v>23.44</v>
      </c>
      <c r="F142" s="19">
        <v>1363.32</v>
      </c>
      <c r="G142" s="19">
        <v>41.27</v>
      </c>
      <c r="H142" s="20">
        <f t="shared" si="4"/>
        <v>1907</v>
      </c>
      <c r="I142" s="20">
        <f t="shared" si="4"/>
        <v>1966.9499999999998</v>
      </c>
      <c r="J142" s="20">
        <f t="shared" si="4"/>
        <v>2095.33</v>
      </c>
      <c r="K142" s="20">
        <f t="shared" si="3"/>
        <v>2530.53</v>
      </c>
    </row>
    <row r="143" spans="1:11" s="10" customFormat="1" ht="14.25" customHeight="1">
      <c r="A143" s="18">
        <v>42161</v>
      </c>
      <c r="B143" s="16">
        <v>14</v>
      </c>
      <c r="C143" s="19">
        <v>1349.79</v>
      </c>
      <c r="D143" s="19">
        <v>0</v>
      </c>
      <c r="E143" s="19">
        <v>41.27</v>
      </c>
      <c r="F143" s="19">
        <v>1363.06</v>
      </c>
      <c r="G143" s="19">
        <v>41.26</v>
      </c>
      <c r="H143" s="20">
        <f t="shared" si="4"/>
        <v>1906.73</v>
      </c>
      <c r="I143" s="20">
        <f t="shared" si="4"/>
        <v>1966.6799999999998</v>
      </c>
      <c r="J143" s="20">
        <f t="shared" si="4"/>
        <v>2095.06</v>
      </c>
      <c r="K143" s="20">
        <f t="shared" si="3"/>
        <v>2530.2599999999998</v>
      </c>
    </row>
    <row r="144" spans="1:11" s="10" customFormat="1" ht="14.25" customHeight="1">
      <c r="A144" s="18">
        <v>42161</v>
      </c>
      <c r="B144" s="16">
        <v>15</v>
      </c>
      <c r="C144" s="19">
        <v>1349.62</v>
      </c>
      <c r="D144" s="19">
        <v>0</v>
      </c>
      <c r="E144" s="19">
        <v>40.69</v>
      </c>
      <c r="F144" s="19">
        <v>1362.89</v>
      </c>
      <c r="G144" s="19">
        <v>41.25</v>
      </c>
      <c r="H144" s="20">
        <f t="shared" si="4"/>
        <v>1906.5500000000002</v>
      </c>
      <c r="I144" s="20">
        <f t="shared" si="4"/>
        <v>1966.5</v>
      </c>
      <c r="J144" s="20">
        <f t="shared" si="4"/>
        <v>2094.88</v>
      </c>
      <c r="K144" s="20">
        <f t="shared" si="3"/>
        <v>2530.0800000000004</v>
      </c>
    </row>
    <row r="145" spans="1:11" s="10" customFormat="1" ht="14.25" customHeight="1">
      <c r="A145" s="18">
        <v>42161</v>
      </c>
      <c r="B145" s="16">
        <v>16</v>
      </c>
      <c r="C145" s="19">
        <v>1350.68</v>
      </c>
      <c r="D145" s="19">
        <v>0</v>
      </c>
      <c r="E145" s="19">
        <v>181.12</v>
      </c>
      <c r="F145" s="19">
        <v>1363.95</v>
      </c>
      <c r="G145" s="19">
        <v>41.29</v>
      </c>
      <c r="H145" s="20">
        <f t="shared" si="4"/>
        <v>1907.65</v>
      </c>
      <c r="I145" s="20">
        <f t="shared" si="4"/>
        <v>1967.6</v>
      </c>
      <c r="J145" s="20">
        <f t="shared" si="4"/>
        <v>2095.98</v>
      </c>
      <c r="K145" s="20">
        <f t="shared" si="3"/>
        <v>2531.18</v>
      </c>
    </row>
    <row r="146" spans="1:11" s="10" customFormat="1" ht="14.25" customHeight="1">
      <c r="A146" s="18">
        <v>42161</v>
      </c>
      <c r="B146" s="16">
        <v>17</v>
      </c>
      <c r="C146" s="19">
        <v>1348.38</v>
      </c>
      <c r="D146" s="19">
        <v>0</v>
      </c>
      <c r="E146" s="19">
        <v>197.91</v>
      </c>
      <c r="F146" s="19">
        <v>1361.65</v>
      </c>
      <c r="G146" s="19">
        <v>41.22</v>
      </c>
      <c r="H146" s="20">
        <f t="shared" si="4"/>
        <v>1905.2800000000002</v>
      </c>
      <c r="I146" s="20">
        <f t="shared" si="4"/>
        <v>1965.23</v>
      </c>
      <c r="J146" s="20">
        <f t="shared" si="4"/>
        <v>2093.61</v>
      </c>
      <c r="K146" s="20">
        <f t="shared" si="3"/>
        <v>2528.81</v>
      </c>
    </row>
    <row r="147" spans="1:11" s="10" customFormat="1" ht="14.25" customHeight="1">
      <c r="A147" s="18">
        <v>42161</v>
      </c>
      <c r="B147" s="16">
        <v>18</v>
      </c>
      <c r="C147" s="19">
        <v>1347.74</v>
      </c>
      <c r="D147" s="19">
        <v>0</v>
      </c>
      <c r="E147" s="19">
        <v>297.94</v>
      </c>
      <c r="F147" s="19">
        <v>1361.01</v>
      </c>
      <c r="G147" s="19">
        <v>41.2</v>
      </c>
      <c r="H147" s="20">
        <f t="shared" si="4"/>
        <v>1904.6200000000001</v>
      </c>
      <c r="I147" s="20">
        <f t="shared" si="4"/>
        <v>1964.5700000000002</v>
      </c>
      <c r="J147" s="20">
        <f t="shared" si="4"/>
        <v>2092.9500000000003</v>
      </c>
      <c r="K147" s="20">
        <f t="shared" si="3"/>
        <v>2528.15</v>
      </c>
    </row>
    <row r="148" spans="1:11" s="10" customFormat="1" ht="14.25" customHeight="1">
      <c r="A148" s="18">
        <v>42161</v>
      </c>
      <c r="B148" s="16">
        <v>19</v>
      </c>
      <c r="C148" s="19">
        <v>1354.48</v>
      </c>
      <c r="D148" s="19">
        <v>0</v>
      </c>
      <c r="E148" s="19">
        <v>269.17</v>
      </c>
      <c r="F148" s="19">
        <v>1367.75</v>
      </c>
      <c r="G148" s="19">
        <v>41.4</v>
      </c>
      <c r="H148" s="20">
        <f t="shared" si="4"/>
        <v>1911.5600000000002</v>
      </c>
      <c r="I148" s="20">
        <f t="shared" si="4"/>
        <v>1971.5100000000002</v>
      </c>
      <c r="J148" s="20">
        <f t="shared" si="4"/>
        <v>2099.89</v>
      </c>
      <c r="K148" s="20">
        <f t="shared" si="3"/>
        <v>2535.09</v>
      </c>
    </row>
    <row r="149" spans="1:11" s="10" customFormat="1" ht="14.25" customHeight="1">
      <c r="A149" s="18">
        <v>42161</v>
      </c>
      <c r="B149" s="16">
        <v>20</v>
      </c>
      <c r="C149" s="19">
        <v>1382.72</v>
      </c>
      <c r="D149" s="19">
        <v>0</v>
      </c>
      <c r="E149" s="19">
        <v>35.81</v>
      </c>
      <c r="F149" s="19">
        <v>1395.99</v>
      </c>
      <c r="G149" s="19">
        <v>42.26</v>
      </c>
      <c r="H149" s="20">
        <f t="shared" si="4"/>
        <v>1940.66</v>
      </c>
      <c r="I149" s="20">
        <f t="shared" si="4"/>
        <v>2000.6100000000001</v>
      </c>
      <c r="J149" s="20">
        <f t="shared" si="4"/>
        <v>2128.9900000000002</v>
      </c>
      <c r="K149" s="20">
        <f t="shared" si="3"/>
        <v>2564.19</v>
      </c>
    </row>
    <row r="150" spans="1:11" s="10" customFormat="1" ht="14.25" customHeight="1">
      <c r="A150" s="18">
        <v>42161</v>
      </c>
      <c r="B150" s="16">
        <v>21</v>
      </c>
      <c r="C150" s="19">
        <v>1383.12</v>
      </c>
      <c r="D150" s="19">
        <v>0</v>
      </c>
      <c r="E150" s="19">
        <v>145.75</v>
      </c>
      <c r="F150" s="19">
        <v>1396.39</v>
      </c>
      <c r="G150" s="19">
        <v>42.27</v>
      </c>
      <c r="H150" s="20">
        <f t="shared" si="4"/>
        <v>1941.0700000000002</v>
      </c>
      <c r="I150" s="20">
        <f t="shared" si="4"/>
        <v>2001.02</v>
      </c>
      <c r="J150" s="20">
        <f t="shared" si="4"/>
        <v>2129.4</v>
      </c>
      <c r="K150" s="20">
        <f t="shared" si="3"/>
        <v>2564.6</v>
      </c>
    </row>
    <row r="151" spans="1:11" s="10" customFormat="1" ht="14.25" customHeight="1">
      <c r="A151" s="18">
        <v>42161</v>
      </c>
      <c r="B151" s="16">
        <v>22</v>
      </c>
      <c r="C151" s="19">
        <v>1350.81</v>
      </c>
      <c r="D151" s="19">
        <v>0</v>
      </c>
      <c r="E151" s="19">
        <v>1.4</v>
      </c>
      <c r="F151" s="19">
        <v>1364.08</v>
      </c>
      <c r="G151" s="19">
        <v>41.29</v>
      </c>
      <c r="H151" s="20">
        <f t="shared" si="4"/>
        <v>1907.78</v>
      </c>
      <c r="I151" s="20">
        <f t="shared" si="4"/>
        <v>1967.73</v>
      </c>
      <c r="J151" s="20">
        <f t="shared" si="4"/>
        <v>2096.11</v>
      </c>
      <c r="K151" s="20">
        <f t="shared" si="3"/>
        <v>2531.31</v>
      </c>
    </row>
    <row r="152" spans="1:11" s="10" customFormat="1" ht="14.25" customHeight="1">
      <c r="A152" s="18">
        <v>42161</v>
      </c>
      <c r="B152" s="16">
        <v>23</v>
      </c>
      <c r="C152" s="19">
        <v>1254.59</v>
      </c>
      <c r="D152" s="19">
        <v>0</v>
      </c>
      <c r="E152" s="19">
        <v>267.12</v>
      </c>
      <c r="F152" s="19">
        <v>1267.86</v>
      </c>
      <c r="G152" s="19">
        <v>38.38</v>
      </c>
      <c r="H152" s="20">
        <f t="shared" si="4"/>
        <v>1808.65</v>
      </c>
      <c r="I152" s="20">
        <f t="shared" si="4"/>
        <v>1868.6</v>
      </c>
      <c r="J152" s="20">
        <f t="shared" si="4"/>
        <v>1996.98</v>
      </c>
      <c r="K152" s="20">
        <f t="shared" si="3"/>
        <v>2432.18</v>
      </c>
    </row>
    <row r="153" spans="1:11" s="10" customFormat="1" ht="14.25" customHeight="1">
      <c r="A153" s="18">
        <v>42162</v>
      </c>
      <c r="B153" s="16">
        <v>0</v>
      </c>
      <c r="C153" s="19">
        <v>1115.32</v>
      </c>
      <c r="D153" s="19">
        <v>0</v>
      </c>
      <c r="E153" s="19">
        <v>348.76</v>
      </c>
      <c r="F153" s="19">
        <v>1128.59</v>
      </c>
      <c r="G153" s="19">
        <v>34.16</v>
      </c>
      <c r="H153" s="20">
        <f t="shared" si="4"/>
        <v>1665.16</v>
      </c>
      <c r="I153" s="20">
        <f t="shared" si="4"/>
        <v>1725.1100000000001</v>
      </c>
      <c r="J153" s="20">
        <f t="shared" si="4"/>
        <v>1853.49</v>
      </c>
      <c r="K153" s="20">
        <f t="shared" si="3"/>
        <v>2288.69</v>
      </c>
    </row>
    <row r="154" spans="1:11" s="10" customFormat="1" ht="14.25" customHeight="1">
      <c r="A154" s="18">
        <v>42162</v>
      </c>
      <c r="B154" s="16">
        <v>1</v>
      </c>
      <c r="C154" s="19">
        <v>907.37</v>
      </c>
      <c r="D154" s="19">
        <v>0</v>
      </c>
      <c r="E154" s="19">
        <v>202.39</v>
      </c>
      <c r="F154" s="19">
        <v>920.64</v>
      </c>
      <c r="G154" s="19">
        <v>27.87</v>
      </c>
      <c r="H154" s="20">
        <f t="shared" si="4"/>
        <v>1450.92</v>
      </c>
      <c r="I154" s="20">
        <f t="shared" si="4"/>
        <v>1510.87</v>
      </c>
      <c r="J154" s="20">
        <f t="shared" si="4"/>
        <v>1639.25</v>
      </c>
      <c r="K154" s="20">
        <f t="shared" si="3"/>
        <v>2074.4500000000003</v>
      </c>
    </row>
    <row r="155" spans="1:11" s="10" customFormat="1" ht="14.25" customHeight="1">
      <c r="A155" s="18">
        <v>42162</v>
      </c>
      <c r="B155" s="16">
        <v>2</v>
      </c>
      <c r="C155" s="19">
        <v>891.67</v>
      </c>
      <c r="D155" s="19">
        <v>0</v>
      </c>
      <c r="E155" s="19">
        <v>168.02</v>
      </c>
      <c r="F155" s="19">
        <v>904.94</v>
      </c>
      <c r="G155" s="19">
        <v>27.39</v>
      </c>
      <c r="H155" s="20">
        <f t="shared" si="4"/>
        <v>1434.74</v>
      </c>
      <c r="I155" s="20">
        <f t="shared" si="4"/>
        <v>1494.69</v>
      </c>
      <c r="J155" s="20">
        <f t="shared" si="4"/>
        <v>1623.0700000000002</v>
      </c>
      <c r="K155" s="20">
        <f t="shared" si="3"/>
        <v>2058.27</v>
      </c>
    </row>
    <row r="156" spans="1:11" s="10" customFormat="1" ht="14.25" customHeight="1">
      <c r="A156" s="18">
        <v>42162</v>
      </c>
      <c r="B156" s="16">
        <v>3</v>
      </c>
      <c r="C156" s="19">
        <v>724.23</v>
      </c>
      <c r="D156" s="19">
        <v>0</v>
      </c>
      <c r="E156" s="19">
        <v>170.85</v>
      </c>
      <c r="F156" s="19">
        <v>737.5</v>
      </c>
      <c r="G156" s="19">
        <v>22.32</v>
      </c>
      <c r="H156" s="20">
        <f t="shared" si="4"/>
        <v>1262.23</v>
      </c>
      <c r="I156" s="20">
        <f t="shared" si="4"/>
        <v>1322.18</v>
      </c>
      <c r="J156" s="20">
        <f t="shared" si="4"/>
        <v>1450.56</v>
      </c>
      <c r="K156" s="20">
        <f t="shared" si="3"/>
        <v>1885.7600000000002</v>
      </c>
    </row>
    <row r="157" spans="1:11" s="10" customFormat="1" ht="14.25" customHeight="1">
      <c r="A157" s="18">
        <v>42162</v>
      </c>
      <c r="B157" s="16">
        <v>4</v>
      </c>
      <c r="C157" s="19">
        <v>641.38</v>
      </c>
      <c r="D157" s="19">
        <v>0</v>
      </c>
      <c r="E157" s="19">
        <v>113.82</v>
      </c>
      <c r="F157" s="19">
        <v>654.65</v>
      </c>
      <c r="G157" s="19">
        <v>19.82</v>
      </c>
      <c r="H157" s="20">
        <f t="shared" si="4"/>
        <v>1176.88</v>
      </c>
      <c r="I157" s="20">
        <f t="shared" si="4"/>
        <v>1236.83</v>
      </c>
      <c r="J157" s="20">
        <f t="shared" si="4"/>
        <v>1365.21</v>
      </c>
      <c r="K157" s="20">
        <f t="shared" si="3"/>
        <v>1800.41</v>
      </c>
    </row>
    <row r="158" spans="1:11" s="10" customFormat="1" ht="14.25" customHeight="1">
      <c r="A158" s="18">
        <v>42162</v>
      </c>
      <c r="B158" s="16">
        <v>5</v>
      </c>
      <c r="C158" s="19">
        <v>638.49</v>
      </c>
      <c r="D158" s="19">
        <v>0</v>
      </c>
      <c r="E158" s="19">
        <v>86.89</v>
      </c>
      <c r="F158" s="19">
        <v>651.76</v>
      </c>
      <c r="G158" s="19">
        <v>19.73</v>
      </c>
      <c r="H158" s="20">
        <f t="shared" si="4"/>
        <v>1173.9</v>
      </c>
      <c r="I158" s="20">
        <f t="shared" si="4"/>
        <v>1233.85</v>
      </c>
      <c r="J158" s="20">
        <f t="shared" si="4"/>
        <v>1362.23</v>
      </c>
      <c r="K158" s="20">
        <f t="shared" si="3"/>
        <v>1797.43</v>
      </c>
    </row>
    <row r="159" spans="1:11" s="10" customFormat="1" ht="14.25" customHeight="1">
      <c r="A159" s="18">
        <v>42162</v>
      </c>
      <c r="B159" s="16">
        <v>6</v>
      </c>
      <c r="C159" s="19">
        <v>678.7</v>
      </c>
      <c r="D159" s="19">
        <v>6.1</v>
      </c>
      <c r="E159" s="19">
        <v>0</v>
      </c>
      <c r="F159" s="19">
        <v>691.97</v>
      </c>
      <c r="G159" s="19">
        <v>20.95</v>
      </c>
      <c r="H159" s="20">
        <f t="shared" si="4"/>
        <v>1215.3300000000002</v>
      </c>
      <c r="I159" s="20">
        <f t="shared" si="4"/>
        <v>1275.2800000000002</v>
      </c>
      <c r="J159" s="20">
        <f t="shared" si="4"/>
        <v>1403.66</v>
      </c>
      <c r="K159" s="20">
        <f t="shared" si="3"/>
        <v>1838.8600000000001</v>
      </c>
    </row>
    <row r="160" spans="1:11" s="10" customFormat="1" ht="14.25" customHeight="1">
      <c r="A160" s="18">
        <v>42162</v>
      </c>
      <c r="B160" s="16">
        <v>7</v>
      </c>
      <c r="C160" s="19">
        <v>666.8</v>
      </c>
      <c r="D160" s="19">
        <v>172.1</v>
      </c>
      <c r="E160" s="19">
        <v>0</v>
      </c>
      <c r="F160" s="19">
        <v>680.07</v>
      </c>
      <c r="G160" s="19">
        <v>20.59</v>
      </c>
      <c r="H160" s="20">
        <f t="shared" si="4"/>
        <v>1203.0700000000002</v>
      </c>
      <c r="I160" s="20">
        <f t="shared" si="4"/>
        <v>1263.02</v>
      </c>
      <c r="J160" s="20">
        <f t="shared" si="4"/>
        <v>1391.4</v>
      </c>
      <c r="K160" s="20">
        <f t="shared" si="3"/>
        <v>1826.6000000000001</v>
      </c>
    </row>
    <row r="161" spans="1:11" s="10" customFormat="1" ht="14.25" customHeight="1">
      <c r="A161" s="18">
        <v>42162</v>
      </c>
      <c r="B161" s="16">
        <v>8</v>
      </c>
      <c r="C161" s="19">
        <v>903.88</v>
      </c>
      <c r="D161" s="19">
        <v>117.09</v>
      </c>
      <c r="E161" s="19">
        <v>0</v>
      </c>
      <c r="F161" s="19">
        <v>917.15</v>
      </c>
      <c r="G161" s="19">
        <v>27.76</v>
      </c>
      <c r="H161" s="20">
        <f t="shared" si="4"/>
        <v>1447.32</v>
      </c>
      <c r="I161" s="20">
        <f t="shared" si="4"/>
        <v>1507.27</v>
      </c>
      <c r="J161" s="20">
        <f t="shared" si="4"/>
        <v>1635.65</v>
      </c>
      <c r="K161" s="20">
        <f t="shared" si="3"/>
        <v>2070.85</v>
      </c>
    </row>
    <row r="162" spans="1:11" s="10" customFormat="1" ht="14.25" customHeight="1">
      <c r="A162" s="18">
        <v>42162</v>
      </c>
      <c r="B162" s="16">
        <v>9</v>
      </c>
      <c r="C162" s="19">
        <v>1210.97</v>
      </c>
      <c r="D162" s="19">
        <v>0</v>
      </c>
      <c r="E162" s="19">
        <v>108.67</v>
      </c>
      <c r="F162" s="19">
        <v>1224.24</v>
      </c>
      <c r="G162" s="19">
        <v>37.06</v>
      </c>
      <c r="H162" s="20">
        <f t="shared" si="4"/>
        <v>1763.71</v>
      </c>
      <c r="I162" s="20">
        <f t="shared" si="4"/>
        <v>1823.6599999999999</v>
      </c>
      <c r="J162" s="20">
        <f t="shared" si="4"/>
        <v>1952.04</v>
      </c>
      <c r="K162" s="20">
        <f t="shared" si="3"/>
        <v>2387.2400000000002</v>
      </c>
    </row>
    <row r="163" spans="1:11" s="10" customFormat="1" ht="14.25" customHeight="1">
      <c r="A163" s="18">
        <v>42162</v>
      </c>
      <c r="B163" s="16">
        <v>10</v>
      </c>
      <c r="C163" s="19">
        <v>1250.8</v>
      </c>
      <c r="D163" s="19">
        <v>0</v>
      </c>
      <c r="E163" s="19">
        <v>129.89</v>
      </c>
      <c r="F163" s="19">
        <v>1264.07</v>
      </c>
      <c r="G163" s="19">
        <v>38.26</v>
      </c>
      <c r="H163" s="20">
        <f t="shared" si="4"/>
        <v>1804.74</v>
      </c>
      <c r="I163" s="20">
        <f t="shared" si="4"/>
        <v>1864.69</v>
      </c>
      <c r="J163" s="20">
        <f t="shared" si="4"/>
        <v>1993.07</v>
      </c>
      <c r="K163" s="20">
        <f t="shared" si="3"/>
        <v>2428.27</v>
      </c>
    </row>
    <row r="164" spans="1:11" s="10" customFormat="1" ht="14.25" customHeight="1">
      <c r="A164" s="18">
        <v>42162</v>
      </c>
      <c r="B164" s="16">
        <v>11</v>
      </c>
      <c r="C164" s="19">
        <v>1260.1</v>
      </c>
      <c r="D164" s="19">
        <v>0</v>
      </c>
      <c r="E164" s="19">
        <v>130.05</v>
      </c>
      <c r="F164" s="19">
        <v>1273.37</v>
      </c>
      <c r="G164" s="19">
        <v>38.54</v>
      </c>
      <c r="H164" s="20">
        <f t="shared" si="4"/>
        <v>1814.32</v>
      </c>
      <c r="I164" s="20">
        <f t="shared" si="4"/>
        <v>1874.27</v>
      </c>
      <c r="J164" s="20">
        <f t="shared" si="4"/>
        <v>2002.6499999999999</v>
      </c>
      <c r="K164" s="20">
        <f t="shared" si="3"/>
        <v>2437.85</v>
      </c>
    </row>
    <row r="165" spans="1:11" s="10" customFormat="1" ht="14.25" customHeight="1">
      <c r="A165" s="18">
        <v>42162</v>
      </c>
      <c r="B165" s="16">
        <v>12</v>
      </c>
      <c r="C165" s="19">
        <v>1252.77</v>
      </c>
      <c r="D165" s="19">
        <v>0</v>
      </c>
      <c r="E165" s="19">
        <v>154.93</v>
      </c>
      <c r="F165" s="19">
        <v>1266.04</v>
      </c>
      <c r="G165" s="19">
        <v>38.32</v>
      </c>
      <c r="H165" s="20">
        <f t="shared" si="4"/>
        <v>1806.77</v>
      </c>
      <c r="I165" s="20">
        <f t="shared" si="4"/>
        <v>1866.7199999999998</v>
      </c>
      <c r="J165" s="20">
        <f t="shared" si="4"/>
        <v>1995.1</v>
      </c>
      <c r="K165" s="20">
        <f t="shared" si="3"/>
        <v>2430.2999999999997</v>
      </c>
    </row>
    <row r="166" spans="1:11" s="10" customFormat="1" ht="14.25" customHeight="1">
      <c r="A166" s="18">
        <v>42162</v>
      </c>
      <c r="B166" s="16">
        <v>13</v>
      </c>
      <c r="C166" s="19">
        <v>1253.71</v>
      </c>
      <c r="D166" s="19">
        <v>0</v>
      </c>
      <c r="E166" s="19">
        <v>150.67</v>
      </c>
      <c r="F166" s="19">
        <v>1266.98</v>
      </c>
      <c r="G166" s="19">
        <v>38.35</v>
      </c>
      <c r="H166" s="20">
        <f t="shared" si="4"/>
        <v>1807.74</v>
      </c>
      <c r="I166" s="20">
        <f t="shared" si="4"/>
        <v>1867.69</v>
      </c>
      <c r="J166" s="20">
        <f t="shared" si="4"/>
        <v>1996.07</v>
      </c>
      <c r="K166" s="20">
        <f t="shared" si="3"/>
        <v>2431.27</v>
      </c>
    </row>
    <row r="167" spans="1:11" s="10" customFormat="1" ht="14.25" customHeight="1">
      <c r="A167" s="18">
        <v>42162</v>
      </c>
      <c r="B167" s="16">
        <v>14</v>
      </c>
      <c r="C167" s="19">
        <v>1257.72</v>
      </c>
      <c r="D167" s="19">
        <v>0</v>
      </c>
      <c r="E167" s="19">
        <v>182.04</v>
      </c>
      <c r="F167" s="19">
        <v>1270.99</v>
      </c>
      <c r="G167" s="19">
        <v>38.47</v>
      </c>
      <c r="H167" s="20">
        <f t="shared" si="4"/>
        <v>1811.8700000000001</v>
      </c>
      <c r="I167" s="20">
        <f t="shared" si="4"/>
        <v>1871.8200000000002</v>
      </c>
      <c r="J167" s="20">
        <f t="shared" si="4"/>
        <v>2000.2</v>
      </c>
      <c r="K167" s="20">
        <f t="shared" si="3"/>
        <v>2435.4</v>
      </c>
    </row>
    <row r="168" spans="1:11" s="10" customFormat="1" ht="14.25" customHeight="1">
      <c r="A168" s="18">
        <v>42162</v>
      </c>
      <c r="B168" s="16">
        <v>15</v>
      </c>
      <c r="C168" s="19">
        <v>1254.48</v>
      </c>
      <c r="D168" s="19">
        <v>0</v>
      </c>
      <c r="E168" s="19">
        <v>176.45</v>
      </c>
      <c r="F168" s="19">
        <v>1267.75</v>
      </c>
      <c r="G168" s="19">
        <v>38.37</v>
      </c>
      <c r="H168" s="20">
        <f t="shared" si="4"/>
        <v>1808.53</v>
      </c>
      <c r="I168" s="20">
        <f t="shared" si="4"/>
        <v>1868.48</v>
      </c>
      <c r="J168" s="20">
        <f t="shared" si="4"/>
        <v>1996.86</v>
      </c>
      <c r="K168" s="20">
        <f t="shared" si="3"/>
        <v>2432.06</v>
      </c>
    </row>
    <row r="169" spans="1:11" s="10" customFormat="1" ht="14.25" customHeight="1">
      <c r="A169" s="18">
        <v>42162</v>
      </c>
      <c r="B169" s="16">
        <v>16</v>
      </c>
      <c r="C169" s="19">
        <v>1249.85</v>
      </c>
      <c r="D169" s="19">
        <v>0</v>
      </c>
      <c r="E169" s="19">
        <v>251.95</v>
      </c>
      <c r="F169" s="19">
        <v>1263.12</v>
      </c>
      <c r="G169" s="19">
        <v>38.23</v>
      </c>
      <c r="H169" s="20">
        <f t="shared" si="4"/>
        <v>1803.76</v>
      </c>
      <c r="I169" s="20">
        <f t="shared" si="4"/>
        <v>1863.71</v>
      </c>
      <c r="J169" s="20">
        <f t="shared" si="4"/>
        <v>1992.09</v>
      </c>
      <c r="K169" s="20">
        <f t="shared" si="3"/>
        <v>2427.29</v>
      </c>
    </row>
    <row r="170" spans="1:11" s="10" customFormat="1" ht="14.25" customHeight="1">
      <c r="A170" s="18">
        <v>42162</v>
      </c>
      <c r="B170" s="16">
        <v>17</v>
      </c>
      <c r="C170" s="19">
        <v>1248.96</v>
      </c>
      <c r="D170" s="19">
        <v>0</v>
      </c>
      <c r="E170" s="19">
        <v>250.31</v>
      </c>
      <c r="F170" s="19">
        <v>1262.23</v>
      </c>
      <c r="G170" s="19">
        <v>38.21</v>
      </c>
      <c r="H170" s="20">
        <f t="shared" si="4"/>
        <v>1802.8500000000001</v>
      </c>
      <c r="I170" s="20">
        <f t="shared" si="4"/>
        <v>1862.8000000000002</v>
      </c>
      <c r="J170" s="20">
        <f t="shared" si="4"/>
        <v>1991.18</v>
      </c>
      <c r="K170" s="20">
        <f t="shared" si="3"/>
        <v>2426.38</v>
      </c>
    </row>
    <row r="171" spans="1:11" s="10" customFormat="1" ht="14.25" customHeight="1">
      <c r="A171" s="18">
        <v>42162</v>
      </c>
      <c r="B171" s="16">
        <v>18</v>
      </c>
      <c r="C171" s="19">
        <v>1244.79</v>
      </c>
      <c r="D171" s="19">
        <v>0</v>
      </c>
      <c r="E171" s="19">
        <v>262.32</v>
      </c>
      <c r="F171" s="19">
        <v>1258.06</v>
      </c>
      <c r="G171" s="19">
        <v>38.08</v>
      </c>
      <c r="H171" s="20">
        <f t="shared" si="4"/>
        <v>1798.55</v>
      </c>
      <c r="I171" s="20">
        <f t="shared" si="4"/>
        <v>1858.5</v>
      </c>
      <c r="J171" s="20">
        <f t="shared" si="4"/>
        <v>1986.8799999999999</v>
      </c>
      <c r="K171" s="20">
        <f t="shared" si="3"/>
        <v>2422.08</v>
      </c>
    </row>
    <row r="172" spans="1:11" s="10" customFormat="1" ht="14.25" customHeight="1">
      <c r="A172" s="18">
        <v>42162</v>
      </c>
      <c r="B172" s="16">
        <v>19</v>
      </c>
      <c r="C172" s="19">
        <v>1283.39</v>
      </c>
      <c r="D172" s="19">
        <v>0</v>
      </c>
      <c r="E172" s="19">
        <v>255.97</v>
      </c>
      <c r="F172" s="19">
        <v>1296.66</v>
      </c>
      <c r="G172" s="19">
        <v>39.25</v>
      </c>
      <c r="H172" s="20">
        <f t="shared" si="4"/>
        <v>1838.3200000000002</v>
      </c>
      <c r="I172" s="20">
        <f t="shared" si="4"/>
        <v>1898.27</v>
      </c>
      <c r="J172" s="20">
        <f t="shared" si="4"/>
        <v>2026.65</v>
      </c>
      <c r="K172" s="20">
        <f t="shared" si="3"/>
        <v>2461.85</v>
      </c>
    </row>
    <row r="173" spans="1:11" s="10" customFormat="1" ht="14.25" customHeight="1">
      <c r="A173" s="18">
        <v>42162</v>
      </c>
      <c r="B173" s="16">
        <v>20</v>
      </c>
      <c r="C173" s="19">
        <v>1359.46</v>
      </c>
      <c r="D173" s="19">
        <v>0</v>
      </c>
      <c r="E173" s="19">
        <v>114</v>
      </c>
      <c r="F173" s="19">
        <v>1372.73</v>
      </c>
      <c r="G173" s="19">
        <v>41.55</v>
      </c>
      <c r="H173" s="20">
        <f t="shared" si="4"/>
        <v>1916.69</v>
      </c>
      <c r="I173" s="20">
        <f t="shared" si="4"/>
        <v>1976.6399999999999</v>
      </c>
      <c r="J173" s="20">
        <f t="shared" si="4"/>
        <v>2105.02</v>
      </c>
      <c r="K173" s="20">
        <f t="shared" si="3"/>
        <v>2540.22</v>
      </c>
    </row>
    <row r="174" spans="1:11" s="10" customFormat="1" ht="14.25" customHeight="1">
      <c r="A174" s="18">
        <v>42162</v>
      </c>
      <c r="B174" s="16">
        <v>21</v>
      </c>
      <c r="C174" s="19">
        <v>1355.41</v>
      </c>
      <c r="D174" s="19">
        <v>0</v>
      </c>
      <c r="E174" s="19">
        <v>112.61</v>
      </c>
      <c r="F174" s="19">
        <v>1368.68</v>
      </c>
      <c r="G174" s="19">
        <v>41.43</v>
      </c>
      <c r="H174" s="20">
        <f t="shared" si="4"/>
        <v>1912.5200000000002</v>
      </c>
      <c r="I174" s="20">
        <f t="shared" si="4"/>
        <v>1972.4700000000003</v>
      </c>
      <c r="J174" s="20">
        <f t="shared" si="4"/>
        <v>2100.85</v>
      </c>
      <c r="K174" s="20">
        <f t="shared" si="3"/>
        <v>2536.05</v>
      </c>
    </row>
    <row r="175" spans="1:11" s="10" customFormat="1" ht="14.25" customHeight="1">
      <c r="A175" s="18">
        <v>42162</v>
      </c>
      <c r="B175" s="16">
        <v>22</v>
      </c>
      <c r="C175" s="19">
        <v>1281.27</v>
      </c>
      <c r="D175" s="19">
        <v>0</v>
      </c>
      <c r="E175" s="19">
        <v>251.21</v>
      </c>
      <c r="F175" s="19">
        <v>1294.54</v>
      </c>
      <c r="G175" s="19">
        <v>39.18</v>
      </c>
      <c r="H175" s="20">
        <f t="shared" si="4"/>
        <v>1836.13</v>
      </c>
      <c r="I175" s="20">
        <f t="shared" si="4"/>
        <v>1896.08</v>
      </c>
      <c r="J175" s="20">
        <f t="shared" si="4"/>
        <v>2024.46</v>
      </c>
      <c r="K175" s="20">
        <f t="shared" si="3"/>
        <v>2459.6600000000003</v>
      </c>
    </row>
    <row r="176" spans="1:11" s="10" customFormat="1" ht="14.25" customHeight="1">
      <c r="A176" s="18">
        <v>42162</v>
      </c>
      <c r="B176" s="16">
        <v>23</v>
      </c>
      <c r="C176" s="19">
        <v>1133.5</v>
      </c>
      <c r="D176" s="19">
        <v>0</v>
      </c>
      <c r="E176" s="19">
        <v>449.21</v>
      </c>
      <c r="F176" s="19">
        <v>1146.77</v>
      </c>
      <c r="G176" s="19">
        <v>34.71</v>
      </c>
      <c r="H176" s="20">
        <f t="shared" si="4"/>
        <v>1683.89</v>
      </c>
      <c r="I176" s="20">
        <f t="shared" si="4"/>
        <v>1743.8400000000001</v>
      </c>
      <c r="J176" s="20">
        <f t="shared" si="4"/>
        <v>1872.22</v>
      </c>
      <c r="K176" s="20">
        <f t="shared" si="3"/>
        <v>2307.42</v>
      </c>
    </row>
    <row r="177" spans="1:11" s="10" customFormat="1" ht="14.25" customHeight="1">
      <c r="A177" s="18">
        <v>42163</v>
      </c>
      <c r="B177" s="16">
        <v>0</v>
      </c>
      <c r="C177" s="19">
        <v>948.68</v>
      </c>
      <c r="D177" s="19">
        <v>0</v>
      </c>
      <c r="E177" s="19">
        <v>283.81</v>
      </c>
      <c r="F177" s="19">
        <v>961.95</v>
      </c>
      <c r="G177" s="19">
        <v>29.12</v>
      </c>
      <c r="H177" s="20">
        <f t="shared" si="4"/>
        <v>1493.48</v>
      </c>
      <c r="I177" s="20">
        <f t="shared" si="4"/>
        <v>1553.43</v>
      </c>
      <c r="J177" s="20">
        <f t="shared" si="4"/>
        <v>1681.81</v>
      </c>
      <c r="K177" s="20">
        <f t="shared" si="3"/>
        <v>2117.01</v>
      </c>
    </row>
    <row r="178" spans="1:11" s="10" customFormat="1" ht="14.25" customHeight="1">
      <c r="A178" s="18">
        <v>42163</v>
      </c>
      <c r="B178" s="16">
        <v>1</v>
      </c>
      <c r="C178" s="19">
        <v>777.67</v>
      </c>
      <c r="D178" s="19">
        <v>0</v>
      </c>
      <c r="E178" s="19">
        <v>270.38</v>
      </c>
      <c r="F178" s="19">
        <v>790.94</v>
      </c>
      <c r="G178" s="19">
        <v>23.94</v>
      </c>
      <c r="H178" s="20">
        <f t="shared" si="4"/>
        <v>1317.2900000000002</v>
      </c>
      <c r="I178" s="20">
        <f t="shared" si="4"/>
        <v>1377.2400000000002</v>
      </c>
      <c r="J178" s="20">
        <f t="shared" si="4"/>
        <v>1505.6200000000001</v>
      </c>
      <c r="K178" s="20">
        <f t="shared" si="3"/>
        <v>1940.8200000000002</v>
      </c>
    </row>
    <row r="179" spans="1:11" s="10" customFormat="1" ht="14.25" customHeight="1">
      <c r="A179" s="18">
        <v>42163</v>
      </c>
      <c r="B179" s="16">
        <v>2</v>
      </c>
      <c r="C179" s="19">
        <v>758.59</v>
      </c>
      <c r="D179" s="19">
        <v>0</v>
      </c>
      <c r="E179" s="19">
        <v>283.48</v>
      </c>
      <c r="F179" s="19">
        <v>771.86</v>
      </c>
      <c r="G179" s="19">
        <v>23.36</v>
      </c>
      <c r="H179" s="20">
        <f t="shared" si="4"/>
        <v>1297.63</v>
      </c>
      <c r="I179" s="20">
        <f t="shared" si="4"/>
        <v>1357.58</v>
      </c>
      <c r="J179" s="20">
        <f t="shared" si="4"/>
        <v>1485.96</v>
      </c>
      <c r="K179" s="20">
        <f t="shared" si="3"/>
        <v>1921.16</v>
      </c>
    </row>
    <row r="180" spans="1:11" s="10" customFormat="1" ht="14.25" customHeight="1">
      <c r="A180" s="18">
        <v>42163</v>
      </c>
      <c r="B180" s="16">
        <v>3</v>
      </c>
      <c r="C180" s="19">
        <v>564</v>
      </c>
      <c r="D180" s="19">
        <v>0</v>
      </c>
      <c r="E180" s="19">
        <v>301.02</v>
      </c>
      <c r="F180" s="19">
        <v>577.27</v>
      </c>
      <c r="G180" s="19">
        <v>17.47</v>
      </c>
      <c r="H180" s="20">
        <f t="shared" si="4"/>
        <v>1097.15</v>
      </c>
      <c r="I180" s="20">
        <f t="shared" si="4"/>
        <v>1157.1</v>
      </c>
      <c r="J180" s="20">
        <f t="shared" si="4"/>
        <v>1285.48</v>
      </c>
      <c r="K180" s="20">
        <f t="shared" si="3"/>
        <v>1720.68</v>
      </c>
    </row>
    <row r="181" spans="1:11" s="10" customFormat="1" ht="14.25" customHeight="1">
      <c r="A181" s="18">
        <v>42163</v>
      </c>
      <c r="B181" s="16">
        <v>4</v>
      </c>
      <c r="C181" s="19">
        <v>473.41</v>
      </c>
      <c r="D181" s="19">
        <v>0</v>
      </c>
      <c r="E181" s="19">
        <v>106.58</v>
      </c>
      <c r="F181" s="19">
        <v>486.68</v>
      </c>
      <c r="G181" s="19">
        <v>14.73</v>
      </c>
      <c r="H181" s="20">
        <f t="shared" si="4"/>
        <v>1003.82</v>
      </c>
      <c r="I181" s="20">
        <f t="shared" si="4"/>
        <v>1063.77</v>
      </c>
      <c r="J181" s="20">
        <f t="shared" si="4"/>
        <v>1192.15</v>
      </c>
      <c r="K181" s="20">
        <f t="shared" si="3"/>
        <v>1627.3500000000001</v>
      </c>
    </row>
    <row r="182" spans="1:11" s="10" customFormat="1" ht="14.25" customHeight="1">
      <c r="A182" s="18">
        <v>42163</v>
      </c>
      <c r="B182" s="16">
        <v>5</v>
      </c>
      <c r="C182" s="19">
        <v>400.11</v>
      </c>
      <c r="D182" s="19">
        <v>109.61</v>
      </c>
      <c r="E182" s="19">
        <v>0</v>
      </c>
      <c r="F182" s="19">
        <v>413.38</v>
      </c>
      <c r="G182" s="19">
        <v>12.51</v>
      </c>
      <c r="H182" s="20">
        <f t="shared" si="4"/>
        <v>928.3</v>
      </c>
      <c r="I182" s="20">
        <f t="shared" si="4"/>
        <v>988.25</v>
      </c>
      <c r="J182" s="20">
        <f t="shared" si="4"/>
        <v>1116.63</v>
      </c>
      <c r="K182" s="20">
        <f t="shared" si="3"/>
        <v>1551.83</v>
      </c>
    </row>
    <row r="183" spans="1:11" s="10" customFormat="1" ht="14.25" customHeight="1">
      <c r="A183" s="18">
        <v>42163</v>
      </c>
      <c r="B183" s="16">
        <v>6</v>
      </c>
      <c r="C183" s="19">
        <v>589.67</v>
      </c>
      <c r="D183" s="19">
        <v>229.5</v>
      </c>
      <c r="E183" s="19">
        <v>0</v>
      </c>
      <c r="F183" s="19">
        <v>602.94</v>
      </c>
      <c r="G183" s="19">
        <v>18.25</v>
      </c>
      <c r="H183" s="20">
        <f t="shared" si="4"/>
        <v>1123.6000000000001</v>
      </c>
      <c r="I183" s="20">
        <f t="shared" si="4"/>
        <v>1183.5500000000002</v>
      </c>
      <c r="J183" s="20">
        <f t="shared" si="4"/>
        <v>1311.93</v>
      </c>
      <c r="K183" s="20">
        <f t="shared" si="3"/>
        <v>1747.13</v>
      </c>
    </row>
    <row r="184" spans="1:11" s="10" customFormat="1" ht="14.25" customHeight="1">
      <c r="A184" s="18">
        <v>42163</v>
      </c>
      <c r="B184" s="16">
        <v>7</v>
      </c>
      <c r="C184" s="19">
        <v>998.45</v>
      </c>
      <c r="D184" s="19">
        <v>53.11</v>
      </c>
      <c r="E184" s="19">
        <v>0</v>
      </c>
      <c r="F184" s="19">
        <v>1011.72</v>
      </c>
      <c r="G184" s="19">
        <v>30.62</v>
      </c>
      <c r="H184" s="20">
        <f t="shared" si="4"/>
        <v>1544.75</v>
      </c>
      <c r="I184" s="20">
        <f t="shared" si="4"/>
        <v>1604.6999999999998</v>
      </c>
      <c r="J184" s="20">
        <f t="shared" si="4"/>
        <v>1733.08</v>
      </c>
      <c r="K184" s="20">
        <f t="shared" si="3"/>
        <v>2168.28</v>
      </c>
    </row>
    <row r="185" spans="1:11" s="10" customFormat="1" ht="14.25" customHeight="1">
      <c r="A185" s="18">
        <v>42163</v>
      </c>
      <c r="B185" s="16">
        <v>8</v>
      </c>
      <c r="C185" s="19">
        <v>1345.69</v>
      </c>
      <c r="D185" s="19">
        <v>0</v>
      </c>
      <c r="E185" s="19">
        <v>21.8</v>
      </c>
      <c r="F185" s="19">
        <v>1358.96</v>
      </c>
      <c r="G185" s="19">
        <v>41.13</v>
      </c>
      <c r="H185" s="20">
        <f t="shared" si="4"/>
        <v>1902.5000000000002</v>
      </c>
      <c r="I185" s="20">
        <f t="shared" si="4"/>
        <v>1962.4500000000003</v>
      </c>
      <c r="J185" s="20">
        <f t="shared" si="4"/>
        <v>2090.8300000000004</v>
      </c>
      <c r="K185" s="20">
        <f t="shared" si="3"/>
        <v>2526.03</v>
      </c>
    </row>
    <row r="186" spans="1:11" s="10" customFormat="1" ht="14.25" customHeight="1">
      <c r="A186" s="18">
        <v>42163</v>
      </c>
      <c r="B186" s="16">
        <v>9</v>
      </c>
      <c r="C186" s="19">
        <v>1413.94</v>
      </c>
      <c r="D186" s="19">
        <v>0</v>
      </c>
      <c r="E186" s="19">
        <v>79.48</v>
      </c>
      <c r="F186" s="19">
        <v>1427.21</v>
      </c>
      <c r="G186" s="19">
        <v>43.2</v>
      </c>
      <c r="H186" s="20">
        <f t="shared" si="4"/>
        <v>1972.8200000000002</v>
      </c>
      <c r="I186" s="20">
        <f t="shared" si="4"/>
        <v>2032.77</v>
      </c>
      <c r="J186" s="20">
        <f t="shared" si="4"/>
        <v>2161.15</v>
      </c>
      <c r="K186" s="20">
        <f t="shared" si="3"/>
        <v>2596.35</v>
      </c>
    </row>
    <row r="187" spans="1:11" s="10" customFormat="1" ht="14.25" customHeight="1">
      <c r="A187" s="18">
        <v>42163</v>
      </c>
      <c r="B187" s="16">
        <v>10</v>
      </c>
      <c r="C187" s="19">
        <v>1420.84</v>
      </c>
      <c r="D187" s="19">
        <v>0</v>
      </c>
      <c r="E187" s="19">
        <v>80.81</v>
      </c>
      <c r="F187" s="19">
        <v>1434.11</v>
      </c>
      <c r="G187" s="19">
        <v>43.41</v>
      </c>
      <c r="H187" s="20">
        <f t="shared" si="4"/>
        <v>1979.93</v>
      </c>
      <c r="I187" s="20">
        <f t="shared" si="4"/>
        <v>2039.88</v>
      </c>
      <c r="J187" s="20">
        <f t="shared" si="4"/>
        <v>2168.2599999999998</v>
      </c>
      <c r="K187" s="20">
        <f t="shared" si="3"/>
        <v>2603.46</v>
      </c>
    </row>
    <row r="188" spans="1:11" s="10" customFormat="1" ht="14.25" customHeight="1">
      <c r="A188" s="18">
        <v>42163</v>
      </c>
      <c r="B188" s="16">
        <v>11</v>
      </c>
      <c r="C188" s="19">
        <v>1422.95</v>
      </c>
      <c r="D188" s="19">
        <v>0</v>
      </c>
      <c r="E188" s="19">
        <v>108.13</v>
      </c>
      <c r="F188" s="19">
        <v>1436.22</v>
      </c>
      <c r="G188" s="19">
        <v>43.47</v>
      </c>
      <c r="H188" s="20">
        <f t="shared" si="4"/>
        <v>1982.1000000000001</v>
      </c>
      <c r="I188" s="20">
        <f t="shared" si="4"/>
        <v>2042.0500000000002</v>
      </c>
      <c r="J188" s="20">
        <f t="shared" si="4"/>
        <v>2170.43</v>
      </c>
      <c r="K188" s="20">
        <f t="shared" si="3"/>
        <v>2605.63</v>
      </c>
    </row>
    <row r="189" spans="1:11" s="10" customFormat="1" ht="14.25" customHeight="1">
      <c r="A189" s="18">
        <v>42163</v>
      </c>
      <c r="B189" s="16">
        <v>12</v>
      </c>
      <c r="C189" s="19">
        <v>1426.77</v>
      </c>
      <c r="D189" s="19">
        <v>0</v>
      </c>
      <c r="E189" s="19">
        <v>112.67</v>
      </c>
      <c r="F189" s="19">
        <v>1440.04</v>
      </c>
      <c r="G189" s="19">
        <v>43.59</v>
      </c>
      <c r="H189" s="20">
        <f t="shared" si="4"/>
        <v>1986.04</v>
      </c>
      <c r="I189" s="20">
        <f t="shared" si="4"/>
        <v>2045.9899999999998</v>
      </c>
      <c r="J189" s="20">
        <f t="shared" si="4"/>
        <v>2174.37</v>
      </c>
      <c r="K189" s="20">
        <f t="shared" si="3"/>
        <v>2609.57</v>
      </c>
    </row>
    <row r="190" spans="1:11" s="10" customFormat="1" ht="14.25" customHeight="1">
      <c r="A190" s="18">
        <v>42163</v>
      </c>
      <c r="B190" s="16">
        <v>13</v>
      </c>
      <c r="C190" s="19">
        <v>1430.86</v>
      </c>
      <c r="D190" s="19">
        <v>0</v>
      </c>
      <c r="E190" s="19">
        <v>116.92</v>
      </c>
      <c r="F190" s="19">
        <v>1444.13</v>
      </c>
      <c r="G190" s="19">
        <v>43.71</v>
      </c>
      <c r="H190" s="20">
        <f t="shared" si="4"/>
        <v>1990.2500000000002</v>
      </c>
      <c r="I190" s="20">
        <f t="shared" si="4"/>
        <v>2050.2000000000003</v>
      </c>
      <c r="J190" s="20">
        <f t="shared" si="4"/>
        <v>2178.5800000000004</v>
      </c>
      <c r="K190" s="20">
        <f t="shared" si="3"/>
        <v>2613.78</v>
      </c>
    </row>
    <row r="191" spans="1:11" s="10" customFormat="1" ht="14.25" customHeight="1">
      <c r="A191" s="18">
        <v>42163</v>
      </c>
      <c r="B191" s="16">
        <v>14</v>
      </c>
      <c r="C191" s="19">
        <v>1436.53</v>
      </c>
      <c r="D191" s="19">
        <v>0</v>
      </c>
      <c r="E191" s="19">
        <v>205.35</v>
      </c>
      <c r="F191" s="19">
        <v>1449.8</v>
      </c>
      <c r="G191" s="19">
        <v>43.88</v>
      </c>
      <c r="H191" s="20">
        <f t="shared" si="4"/>
        <v>1996.0900000000001</v>
      </c>
      <c r="I191" s="20">
        <f t="shared" si="4"/>
        <v>2056.04</v>
      </c>
      <c r="J191" s="20">
        <f t="shared" si="4"/>
        <v>2184.42</v>
      </c>
      <c r="K191" s="20">
        <f t="shared" si="3"/>
        <v>2619.6200000000003</v>
      </c>
    </row>
    <row r="192" spans="1:11" s="10" customFormat="1" ht="14.25" customHeight="1">
      <c r="A192" s="18">
        <v>42163</v>
      </c>
      <c r="B192" s="16">
        <v>15</v>
      </c>
      <c r="C192" s="19">
        <v>1438.1</v>
      </c>
      <c r="D192" s="19">
        <v>0</v>
      </c>
      <c r="E192" s="19">
        <v>220.52</v>
      </c>
      <c r="F192" s="19">
        <v>1451.37</v>
      </c>
      <c r="G192" s="19">
        <v>43.93</v>
      </c>
      <c r="H192" s="20">
        <f t="shared" si="4"/>
        <v>1997.71</v>
      </c>
      <c r="I192" s="20">
        <f t="shared" si="4"/>
        <v>2057.66</v>
      </c>
      <c r="J192" s="20">
        <f t="shared" si="4"/>
        <v>2186.04</v>
      </c>
      <c r="K192" s="20">
        <f t="shared" si="3"/>
        <v>2621.2400000000002</v>
      </c>
    </row>
    <row r="193" spans="1:11" s="10" customFormat="1" ht="14.25" customHeight="1">
      <c r="A193" s="18">
        <v>42163</v>
      </c>
      <c r="B193" s="16">
        <v>16</v>
      </c>
      <c r="C193" s="19">
        <v>1429.06</v>
      </c>
      <c r="D193" s="19">
        <v>0</v>
      </c>
      <c r="E193" s="19">
        <v>385.34</v>
      </c>
      <c r="F193" s="19">
        <v>1442.33</v>
      </c>
      <c r="G193" s="19">
        <v>43.66</v>
      </c>
      <c r="H193" s="20">
        <f t="shared" si="4"/>
        <v>1988.4</v>
      </c>
      <c r="I193" s="20">
        <f t="shared" si="4"/>
        <v>2048.35</v>
      </c>
      <c r="J193" s="20">
        <f t="shared" si="4"/>
        <v>2176.73</v>
      </c>
      <c r="K193" s="20">
        <f t="shared" si="3"/>
        <v>2611.93</v>
      </c>
    </row>
    <row r="194" spans="1:11" s="10" customFormat="1" ht="14.25" customHeight="1">
      <c r="A194" s="18">
        <v>42163</v>
      </c>
      <c r="B194" s="16">
        <v>17</v>
      </c>
      <c r="C194" s="19">
        <v>1417.56</v>
      </c>
      <c r="D194" s="19">
        <v>0</v>
      </c>
      <c r="E194" s="19">
        <v>307.64</v>
      </c>
      <c r="F194" s="19">
        <v>1430.83</v>
      </c>
      <c r="G194" s="19">
        <v>43.31</v>
      </c>
      <c r="H194" s="20">
        <f t="shared" si="4"/>
        <v>1976.55</v>
      </c>
      <c r="I194" s="20">
        <f t="shared" si="4"/>
        <v>2036.5</v>
      </c>
      <c r="J194" s="20">
        <f t="shared" si="4"/>
        <v>2164.8799999999997</v>
      </c>
      <c r="K194" s="20">
        <f t="shared" si="3"/>
        <v>2600.08</v>
      </c>
    </row>
    <row r="195" spans="1:11" s="10" customFormat="1" ht="14.25" customHeight="1">
      <c r="A195" s="18">
        <v>42163</v>
      </c>
      <c r="B195" s="16">
        <v>18</v>
      </c>
      <c r="C195" s="19">
        <v>1411.27</v>
      </c>
      <c r="D195" s="19">
        <v>0</v>
      </c>
      <c r="E195" s="19">
        <v>297.22</v>
      </c>
      <c r="F195" s="19">
        <v>1424.54</v>
      </c>
      <c r="G195" s="19">
        <v>43.12</v>
      </c>
      <c r="H195" s="20">
        <f t="shared" si="4"/>
        <v>1970.07</v>
      </c>
      <c r="I195" s="20">
        <f t="shared" si="4"/>
        <v>2030.02</v>
      </c>
      <c r="J195" s="20">
        <f t="shared" si="4"/>
        <v>2158.4</v>
      </c>
      <c r="K195" s="20">
        <f t="shared" si="3"/>
        <v>2593.6</v>
      </c>
    </row>
    <row r="196" spans="1:11" s="10" customFormat="1" ht="14.25" customHeight="1">
      <c r="A196" s="18">
        <v>42163</v>
      </c>
      <c r="B196" s="16">
        <v>19</v>
      </c>
      <c r="C196" s="19">
        <v>1426.54</v>
      </c>
      <c r="D196" s="19">
        <v>0</v>
      </c>
      <c r="E196" s="19">
        <v>268.54</v>
      </c>
      <c r="F196" s="19">
        <v>1439.81</v>
      </c>
      <c r="G196" s="19">
        <v>43.58</v>
      </c>
      <c r="H196" s="20">
        <f t="shared" si="4"/>
        <v>1985.8</v>
      </c>
      <c r="I196" s="20">
        <f t="shared" si="4"/>
        <v>2045.75</v>
      </c>
      <c r="J196" s="20">
        <f t="shared" si="4"/>
        <v>2174.1299999999997</v>
      </c>
      <c r="K196" s="20">
        <f t="shared" si="3"/>
        <v>2609.33</v>
      </c>
    </row>
    <row r="197" spans="1:11" s="10" customFormat="1" ht="14.25" customHeight="1">
      <c r="A197" s="18">
        <v>42163</v>
      </c>
      <c r="B197" s="16">
        <v>20</v>
      </c>
      <c r="C197" s="19">
        <v>1465.23</v>
      </c>
      <c r="D197" s="19">
        <v>0</v>
      </c>
      <c r="E197" s="19">
        <v>247.05</v>
      </c>
      <c r="F197" s="19">
        <v>1478.5</v>
      </c>
      <c r="G197" s="19">
        <v>44.75</v>
      </c>
      <c r="H197" s="20">
        <f t="shared" si="4"/>
        <v>2025.66</v>
      </c>
      <c r="I197" s="20">
        <f t="shared" si="4"/>
        <v>2085.61</v>
      </c>
      <c r="J197" s="20">
        <f t="shared" si="4"/>
        <v>2213.9900000000002</v>
      </c>
      <c r="K197" s="20">
        <f t="shared" si="3"/>
        <v>2649.19</v>
      </c>
    </row>
    <row r="198" spans="1:11" s="10" customFormat="1" ht="14.25" customHeight="1">
      <c r="A198" s="18">
        <v>42163</v>
      </c>
      <c r="B198" s="16">
        <v>21</v>
      </c>
      <c r="C198" s="19">
        <v>1461.39</v>
      </c>
      <c r="D198" s="19">
        <v>0</v>
      </c>
      <c r="E198" s="19">
        <v>293.55</v>
      </c>
      <c r="F198" s="19">
        <v>1474.66</v>
      </c>
      <c r="G198" s="19">
        <v>44.64</v>
      </c>
      <c r="H198" s="20">
        <f t="shared" si="4"/>
        <v>2021.7100000000003</v>
      </c>
      <c r="I198" s="20">
        <f t="shared" si="4"/>
        <v>2081.6600000000003</v>
      </c>
      <c r="J198" s="20">
        <f t="shared" si="4"/>
        <v>2210.0400000000004</v>
      </c>
      <c r="K198" s="20">
        <f t="shared" si="3"/>
        <v>2645.2400000000002</v>
      </c>
    </row>
    <row r="199" spans="1:11" s="10" customFormat="1" ht="14.25" customHeight="1">
      <c r="A199" s="18">
        <v>42163</v>
      </c>
      <c r="B199" s="16">
        <v>22</v>
      </c>
      <c r="C199" s="19">
        <v>1423.55</v>
      </c>
      <c r="D199" s="19">
        <v>0</v>
      </c>
      <c r="E199" s="19">
        <v>483.88</v>
      </c>
      <c r="F199" s="19">
        <v>1436.82</v>
      </c>
      <c r="G199" s="19">
        <v>43.49</v>
      </c>
      <c r="H199" s="20">
        <f t="shared" si="4"/>
        <v>1982.72</v>
      </c>
      <c r="I199" s="20">
        <f t="shared" si="4"/>
        <v>2042.67</v>
      </c>
      <c r="J199" s="20">
        <f t="shared" si="4"/>
        <v>2171.0499999999997</v>
      </c>
      <c r="K199" s="20">
        <f t="shared" si="3"/>
        <v>2606.25</v>
      </c>
    </row>
    <row r="200" spans="1:11" s="10" customFormat="1" ht="14.25" customHeight="1">
      <c r="A200" s="18">
        <v>42163</v>
      </c>
      <c r="B200" s="16">
        <v>23</v>
      </c>
      <c r="C200" s="19">
        <v>1342.92</v>
      </c>
      <c r="D200" s="19">
        <v>0</v>
      </c>
      <c r="E200" s="19">
        <v>877.38</v>
      </c>
      <c r="F200" s="19">
        <v>1356.19</v>
      </c>
      <c r="G200" s="19">
        <v>41.05</v>
      </c>
      <c r="H200" s="20">
        <f t="shared" si="4"/>
        <v>1899.65</v>
      </c>
      <c r="I200" s="20">
        <f t="shared" si="4"/>
        <v>1959.6</v>
      </c>
      <c r="J200" s="20">
        <f t="shared" si="4"/>
        <v>2087.98</v>
      </c>
      <c r="K200" s="20">
        <f t="shared" si="3"/>
        <v>2523.18</v>
      </c>
    </row>
    <row r="201" spans="1:11" s="10" customFormat="1" ht="14.25" customHeight="1">
      <c r="A201" s="18">
        <v>42164</v>
      </c>
      <c r="B201" s="16">
        <v>0</v>
      </c>
      <c r="C201" s="19">
        <v>876.98</v>
      </c>
      <c r="D201" s="19">
        <v>0</v>
      </c>
      <c r="E201" s="19">
        <v>198.8</v>
      </c>
      <c r="F201" s="19">
        <v>890.25</v>
      </c>
      <c r="G201" s="19">
        <v>26.95</v>
      </c>
      <c r="H201" s="20">
        <f t="shared" si="4"/>
        <v>1419.6100000000001</v>
      </c>
      <c r="I201" s="20">
        <f t="shared" si="4"/>
        <v>1479.56</v>
      </c>
      <c r="J201" s="20">
        <f t="shared" si="4"/>
        <v>1607.94</v>
      </c>
      <c r="K201" s="20">
        <f t="shared" si="4"/>
        <v>2043.14</v>
      </c>
    </row>
    <row r="202" spans="1:11" s="10" customFormat="1" ht="14.25" customHeight="1">
      <c r="A202" s="18">
        <v>42164</v>
      </c>
      <c r="B202" s="16">
        <v>1</v>
      </c>
      <c r="C202" s="19">
        <v>710.47</v>
      </c>
      <c r="D202" s="19">
        <v>0</v>
      </c>
      <c r="E202" s="19">
        <v>243.44</v>
      </c>
      <c r="F202" s="19">
        <v>723.74</v>
      </c>
      <c r="G202" s="19">
        <v>21.91</v>
      </c>
      <c r="H202" s="20">
        <f aca="true" t="shared" si="5" ref="H202:K265">SUM($F202,$G202,N$5,N$7)</f>
        <v>1248.06</v>
      </c>
      <c r="I202" s="20">
        <f t="shared" si="5"/>
        <v>1308.01</v>
      </c>
      <c r="J202" s="20">
        <f t="shared" si="5"/>
        <v>1436.3899999999999</v>
      </c>
      <c r="K202" s="20">
        <f t="shared" si="5"/>
        <v>1871.5900000000001</v>
      </c>
    </row>
    <row r="203" spans="1:11" s="10" customFormat="1" ht="14.25" customHeight="1">
      <c r="A203" s="18">
        <v>42164</v>
      </c>
      <c r="B203" s="16">
        <v>2</v>
      </c>
      <c r="C203" s="19">
        <v>698.41</v>
      </c>
      <c r="D203" s="19">
        <v>0</v>
      </c>
      <c r="E203" s="19">
        <v>239.12</v>
      </c>
      <c r="F203" s="19">
        <v>711.68</v>
      </c>
      <c r="G203" s="19">
        <v>21.54</v>
      </c>
      <c r="H203" s="20">
        <f t="shared" si="5"/>
        <v>1235.6299999999999</v>
      </c>
      <c r="I203" s="20">
        <f t="shared" si="5"/>
        <v>1295.58</v>
      </c>
      <c r="J203" s="20">
        <f t="shared" si="5"/>
        <v>1423.96</v>
      </c>
      <c r="K203" s="20">
        <f t="shared" si="5"/>
        <v>1859.1599999999999</v>
      </c>
    </row>
    <row r="204" spans="1:11" s="10" customFormat="1" ht="14.25" customHeight="1">
      <c r="A204" s="18">
        <v>42164</v>
      </c>
      <c r="B204" s="16">
        <v>3</v>
      </c>
      <c r="C204" s="19">
        <v>649.01</v>
      </c>
      <c r="D204" s="19">
        <v>0</v>
      </c>
      <c r="E204" s="19">
        <v>179.15</v>
      </c>
      <c r="F204" s="19">
        <v>662.28</v>
      </c>
      <c r="G204" s="19">
        <v>20.05</v>
      </c>
      <c r="H204" s="20">
        <f t="shared" si="5"/>
        <v>1184.74</v>
      </c>
      <c r="I204" s="20">
        <f t="shared" si="5"/>
        <v>1244.69</v>
      </c>
      <c r="J204" s="20">
        <f t="shared" si="5"/>
        <v>1373.07</v>
      </c>
      <c r="K204" s="20">
        <f t="shared" si="5"/>
        <v>1808.27</v>
      </c>
    </row>
    <row r="205" spans="1:11" s="10" customFormat="1" ht="14.25" customHeight="1">
      <c r="A205" s="18">
        <v>42164</v>
      </c>
      <c r="B205" s="16">
        <v>4</v>
      </c>
      <c r="C205" s="19">
        <v>608.18</v>
      </c>
      <c r="D205" s="19">
        <v>0</v>
      </c>
      <c r="E205" s="19">
        <v>107.98</v>
      </c>
      <c r="F205" s="19">
        <v>621.45</v>
      </c>
      <c r="G205" s="19">
        <v>18.81</v>
      </c>
      <c r="H205" s="20">
        <f t="shared" si="5"/>
        <v>1142.67</v>
      </c>
      <c r="I205" s="20">
        <f t="shared" si="5"/>
        <v>1202.62</v>
      </c>
      <c r="J205" s="20">
        <f t="shared" si="5"/>
        <v>1331</v>
      </c>
      <c r="K205" s="20">
        <f t="shared" si="5"/>
        <v>1766.2</v>
      </c>
    </row>
    <row r="206" spans="1:11" s="10" customFormat="1" ht="14.25" customHeight="1">
      <c r="A206" s="18">
        <v>42164</v>
      </c>
      <c r="B206" s="16">
        <v>5</v>
      </c>
      <c r="C206" s="19">
        <v>643.13</v>
      </c>
      <c r="D206" s="19">
        <v>20.93</v>
      </c>
      <c r="E206" s="19">
        <v>0</v>
      </c>
      <c r="F206" s="19">
        <v>656.4</v>
      </c>
      <c r="G206" s="19">
        <v>19.87</v>
      </c>
      <c r="H206" s="20">
        <f t="shared" si="5"/>
        <v>1178.68</v>
      </c>
      <c r="I206" s="20">
        <f t="shared" si="5"/>
        <v>1238.63</v>
      </c>
      <c r="J206" s="20">
        <f t="shared" si="5"/>
        <v>1367.01</v>
      </c>
      <c r="K206" s="20">
        <f t="shared" si="5"/>
        <v>1802.21</v>
      </c>
    </row>
    <row r="207" spans="1:11" s="10" customFormat="1" ht="14.25" customHeight="1">
      <c r="A207" s="18">
        <v>42164</v>
      </c>
      <c r="B207" s="16">
        <v>6</v>
      </c>
      <c r="C207" s="19">
        <v>677.14</v>
      </c>
      <c r="D207" s="19">
        <v>215.49</v>
      </c>
      <c r="E207" s="19">
        <v>0</v>
      </c>
      <c r="F207" s="19">
        <v>690.41</v>
      </c>
      <c r="G207" s="19">
        <v>20.9</v>
      </c>
      <c r="H207" s="20">
        <f t="shared" si="5"/>
        <v>1213.72</v>
      </c>
      <c r="I207" s="20">
        <f t="shared" si="5"/>
        <v>1273.67</v>
      </c>
      <c r="J207" s="20">
        <f t="shared" si="5"/>
        <v>1402.05</v>
      </c>
      <c r="K207" s="20">
        <f t="shared" si="5"/>
        <v>1837.25</v>
      </c>
    </row>
    <row r="208" spans="1:11" s="10" customFormat="1" ht="14.25" customHeight="1">
      <c r="A208" s="18">
        <v>42164</v>
      </c>
      <c r="B208" s="16">
        <v>7</v>
      </c>
      <c r="C208" s="19">
        <v>985.13</v>
      </c>
      <c r="D208" s="19">
        <v>223.35</v>
      </c>
      <c r="E208" s="19">
        <v>0</v>
      </c>
      <c r="F208" s="19">
        <v>998.4</v>
      </c>
      <c r="G208" s="19">
        <v>30.22</v>
      </c>
      <c r="H208" s="20">
        <f t="shared" si="5"/>
        <v>1531.03</v>
      </c>
      <c r="I208" s="20">
        <f t="shared" si="5"/>
        <v>1590.98</v>
      </c>
      <c r="J208" s="20">
        <f t="shared" si="5"/>
        <v>1719.36</v>
      </c>
      <c r="K208" s="20">
        <f t="shared" si="5"/>
        <v>2154.56</v>
      </c>
    </row>
    <row r="209" spans="1:11" s="10" customFormat="1" ht="14.25" customHeight="1">
      <c r="A209" s="18">
        <v>42164</v>
      </c>
      <c r="B209" s="16">
        <v>8</v>
      </c>
      <c r="C209" s="19">
        <v>1351.88</v>
      </c>
      <c r="D209" s="19">
        <v>0</v>
      </c>
      <c r="E209" s="19">
        <v>0.26</v>
      </c>
      <c r="F209" s="19">
        <v>1365.15</v>
      </c>
      <c r="G209" s="19">
        <v>41.32</v>
      </c>
      <c r="H209" s="20">
        <f t="shared" si="5"/>
        <v>1908.88</v>
      </c>
      <c r="I209" s="20">
        <f t="shared" si="5"/>
        <v>1968.83</v>
      </c>
      <c r="J209" s="20">
        <f t="shared" si="5"/>
        <v>2097.21</v>
      </c>
      <c r="K209" s="20">
        <f t="shared" si="5"/>
        <v>2532.4100000000003</v>
      </c>
    </row>
    <row r="210" spans="1:11" s="10" customFormat="1" ht="14.25" customHeight="1">
      <c r="A210" s="18">
        <v>42164</v>
      </c>
      <c r="B210" s="16">
        <v>9</v>
      </c>
      <c r="C210" s="19">
        <v>1404.69</v>
      </c>
      <c r="D210" s="19">
        <v>0</v>
      </c>
      <c r="E210" s="19">
        <v>41.07</v>
      </c>
      <c r="F210" s="19">
        <v>1417.96</v>
      </c>
      <c r="G210" s="19">
        <v>42.92</v>
      </c>
      <c r="H210" s="20">
        <f t="shared" si="5"/>
        <v>1963.2900000000002</v>
      </c>
      <c r="I210" s="20">
        <f t="shared" si="5"/>
        <v>2023.2400000000002</v>
      </c>
      <c r="J210" s="20">
        <f t="shared" si="5"/>
        <v>2151.6200000000003</v>
      </c>
      <c r="K210" s="20">
        <f t="shared" si="5"/>
        <v>2586.82</v>
      </c>
    </row>
    <row r="211" spans="1:11" s="10" customFormat="1" ht="14.25" customHeight="1">
      <c r="A211" s="18">
        <v>42164</v>
      </c>
      <c r="B211" s="16">
        <v>10</v>
      </c>
      <c r="C211" s="19">
        <v>1424.34</v>
      </c>
      <c r="D211" s="19">
        <v>0</v>
      </c>
      <c r="E211" s="19">
        <v>85.74</v>
      </c>
      <c r="F211" s="19">
        <v>1437.61</v>
      </c>
      <c r="G211" s="19">
        <v>43.51</v>
      </c>
      <c r="H211" s="20">
        <f t="shared" si="5"/>
        <v>1983.53</v>
      </c>
      <c r="I211" s="20">
        <f t="shared" si="5"/>
        <v>2043.48</v>
      </c>
      <c r="J211" s="20">
        <f t="shared" si="5"/>
        <v>2171.86</v>
      </c>
      <c r="K211" s="20">
        <f t="shared" si="5"/>
        <v>2607.06</v>
      </c>
    </row>
    <row r="212" spans="1:11" s="10" customFormat="1" ht="14.25" customHeight="1">
      <c r="A212" s="18">
        <v>42164</v>
      </c>
      <c r="B212" s="16">
        <v>11</v>
      </c>
      <c r="C212" s="19">
        <v>1428.29</v>
      </c>
      <c r="D212" s="19">
        <v>0</v>
      </c>
      <c r="E212" s="19">
        <v>115.02</v>
      </c>
      <c r="F212" s="19">
        <v>1441.56</v>
      </c>
      <c r="G212" s="19">
        <v>43.63</v>
      </c>
      <c r="H212" s="20">
        <f t="shared" si="5"/>
        <v>1987.6000000000001</v>
      </c>
      <c r="I212" s="20">
        <f t="shared" si="5"/>
        <v>2047.5500000000002</v>
      </c>
      <c r="J212" s="20">
        <f t="shared" si="5"/>
        <v>2175.93</v>
      </c>
      <c r="K212" s="20">
        <f t="shared" si="5"/>
        <v>2611.13</v>
      </c>
    </row>
    <row r="213" spans="1:11" s="10" customFormat="1" ht="14.25" customHeight="1">
      <c r="A213" s="18">
        <v>42164</v>
      </c>
      <c r="B213" s="16">
        <v>12</v>
      </c>
      <c r="C213" s="19">
        <v>1421.56</v>
      </c>
      <c r="D213" s="19">
        <v>0</v>
      </c>
      <c r="E213" s="19">
        <v>77.04</v>
      </c>
      <c r="F213" s="19">
        <v>1434.83</v>
      </c>
      <c r="G213" s="19">
        <v>43.43</v>
      </c>
      <c r="H213" s="20">
        <f t="shared" si="5"/>
        <v>1980.67</v>
      </c>
      <c r="I213" s="20">
        <f t="shared" si="5"/>
        <v>2040.62</v>
      </c>
      <c r="J213" s="20">
        <f t="shared" si="5"/>
        <v>2169</v>
      </c>
      <c r="K213" s="20">
        <f t="shared" si="5"/>
        <v>2604.2000000000003</v>
      </c>
    </row>
    <row r="214" spans="1:11" s="10" customFormat="1" ht="14.25" customHeight="1">
      <c r="A214" s="18">
        <v>42164</v>
      </c>
      <c r="B214" s="16">
        <v>13</v>
      </c>
      <c r="C214" s="19">
        <v>1426.48</v>
      </c>
      <c r="D214" s="19">
        <v>0</v>
      </c>
      <c r="E214" s="19">
        <v>83.57</v>
      </c>
      <c r="F214" s="19">
        <v>1439.75</v>
      </c>
      <c r="G214" s="19">
        <v>43.58</v>
      </c>
      <c r="H214" s="20">
        <f t="shared" si="5"/>
        <v>1985.74</v>
      </c>
      <c r="I214" s="20">
        <f t="shared" si="5"/>
        <v>2045.69</v>
      </c>
      <c r="J214" s="20">
        <f t="shared" si="5"/>
        <v>2174.07</v>
      </c>
      <c r="K214" s="20">
        <f t="shared" si="5"/>
        <v>2609.27</v>
      </c>
    </row>
    <row r="215" spans="1:11" s="10" customFormat="1" ht="14.25" customHeight="1">
      <c r="A215" s="18">
        <v>42164</v>
      </c>
      <c r="B215" s="16">
        <v>14</v>
      </c>
      <c r="C215" s="19">
        <v>1428.73</v>
      </c>
      <c r="D215" s="19">
        <v>0</v>
      </c>
      <c r="E215" s="19">
        <v>96.16</v>
      </c>
      <c r="F215" s="19">
        <v>1442</v>
      </c>
      <c r="G215" s="19">
        <v>43.65</v>
      </c>
      <c r="H215" s="20">
        <f t="shared" si="5"/>
        <v>1988.0600000000002</v>
      </c>
      <c r="I215" s="20">
        <f t="shared" si="5"/>
        <v>2048.01</v>
      </c>
      <c r="J215" s="20">
        <f t="shared" si="5"/>
        <v>2176.39</v>
      </c>
      <c r="K215" s="20">
        <f t="shared" si="5"/>
        <v>2611.59</v>
      </c>
    </row>
    <row r="216" spans="1:11" s="10" customFormat="1" ht="14.25" customHeight="1">
      <c r="A216" s="18">
        <v>42164</v>
      </c>
      <c r="B216" s="16">
        <v>15</v>
      </c>
      <c r="C216" s="19">
        <v>1429.12</v>
      </c>
      <c r="D216" s="19">
        <v>0</v>
      </c>
      <c r="E216" s="19">
        <v>105.17</v>
      </c>
      <c r="F216" s="19">
        <v>1442.39</v>
      </c>
      <c r="G216" s="19">
        <v>43.66</v>
      </c>
      <c r="H216" s="20">
        <f t="shared" si="5"/>
        <v>1988.4600000000003</v>
      </c>
      <c r="I216" s="20">
        <f t="shared" si="5"/>
        <v>2048.4100000000003</v>
      </c>
      <c r="J216" s="20">
        <f t="shared" si="5"/>
        <v>2176.7900000000004</v>
      </c>
      <c r="K216" s="20">
        <f t="shared" si="5"/>
        <v>2611.9900000000002</v>
      </c>
    </row>
    <row r="217" spans="1:11" s="10" customFormat="1" ht="14.25" customHeight="1">
      <c r="A217" s="18">
        <v>42164</v>
      </c>
      <c r="B217" s="16">
        <v>16</v>
      </c>
      <c r="C217" s="19">
        <v>1412.75</v>
      </c>
      <c r="D217" s="19">
        <v>0</v>
      </c>
      <c r="E217" s="19">
        <v>76.22</v>
      </c>
      <c r="F217" s="19">
        <v>1426.02</v>
      </c>
      <c r="G217" s="19">
        <v>43.16</v>
      </c>
      <c r="H217" s="20">
        <f t="shared" si="5"/>
        <v>1971.5900000000001</v>
      </c>
      <c r="I217" s="20">
        <f t="shared" si="5"/>
        <v>2031.54</v>
      </c>
      <c r="J217" s="20">
        <f t="shared" si="5"/>
        <v>2159.92</v>
      </c>
      <c r="K217" s="20">
        <f t="shared" si="5"/>
        <v>2595.1200000000003</v>
      </c>
    </row>
    <row r="218" spans="1:11" s="10" customFormat="1" ht="14.25" customHeight="1">
      <c r="A218" s="18">
        <v>42164</v>
      </c>
      <c r="B218" s="16">
        <v>17</v>
      </c>
      <c r="C218" s="19">
        <v>1385.32</v>
      </c>
      <c r="D218" s="19">
        <v>0</v>
      </c>
      <c r="E218" s="19">
        <v>60.51</v>
      </c>
      <c r="F218" s="19">
        <v>1398.59</v>
      </c>
      <c r="G218" s="19">
        <v>42.33</v>
      </c>
      <c r="H218" s="20">
        <f t="shared" si="5"/>
        <v>1943.33</v>
      </c>
      <c r="I218" s="20">
        <f t="shared" si="5"/>
        <v>2003.2799999999997</v>
      </c>
      <c r="J218" s="20">
        <f t="shared" si="5"/>
        <v>2131.66</v>
      </c>
      <c r="K218" s="20">
        <f t="shared" si="5"/>
        <v>2566.86</v>
      </c>
    </row>
    <row r="219" spans="1:11" s="10" customFormat="1" ht="14.25" customHeight="1">
      <c r="A219" s="18">
        <v>42164</v>
      </c>
      <c r="B219" s="16">
        <v>18</v>
      </c>
      <c r="C219" s="19">
        <v>1379.76</v>
      </c>
      <c r="D219" s="19">
        <v>0</v>
      </c>
      <c r="E219" s="19">
        <v>2.53</v>
      </c>
      <c r="F219" s="19">
        <v>1393.03</v>
      </c>
      <c r="G219" s="19">
        <v>42.17</v>
      </c>
      <c r="H219" s="20">
        <f t="shared" si="5"/>
        <v>1937.6100000000001</v>
      </c>
      <c r="I219" s="20">
        <f t="shared" si="5"/>
        <v>1997.56</v>
      </c>
      <c r="J219" s="20">
        <f t="shared" si="5"/>
        <v>2125.94</v>
      </c>
      <c r="K219" s="20">
        <f t="shared" si="5"/>
        <v>2561.14</v>
      </c>
    </row>
    <row r="220" spans="1:11" s="10" customFormat="1" ht="14.25" customHeight="1">
      <c r="A220" s="18">
        <v>42164</v>
      </c>
      <c r="B220" s="16">
        <v>19</v>
      </c>
      <c r="C220" s="19">
        <v>1385.99</v>
      </c>
      <c r="D220" s="19">
        <v>43.31</v>
      </c>
      <c r="E220" s="19">
        <v>0</v>
      </c>
      <c r="F220" s="19">
        <v>1399.26</v>
      </c>
      <c r="G220" s="19">
        <v>42.35</v>
      </c>
      <c r="H220" s="20">
        <f t="shared" si="5"/>
        <v>1944.02</v>
      </c>
      <c r="I220" s="20">
        <f t="shared" si="5"/>
        <v>2003.9699999999998</v>
      </c>
      <c r="J220" s="20">
        <f t="shared" si="5"/>
        <v>2132.35</v>
      </c>
      <c r="K220" s="20">
        <f t="shared" si="5"/>
        <v>2567.5499999999997</v>
      </c>
    </row>
    <row r="221" spans="1:11" s="10" customFormat="1" ht="14.25" customHeight="1">
      <c r="A221" s="18">
        <v>42164</v>
      </c>
      <c r="B221" s="16">
        <v>20</v>
      </c>
      <c r="C221" s="19">
        <v>1444.53</v>
      </c>
      <c r="D221" s="19">
        <v>15.88</v>
      </c>
      <c r="E221" s="19">
        <v>0</v>
      </c>
      <c r="F221" s="19">
        <v>1457.8</v>
      </c>
      <c r="G221" s="19">
        <v>44.13</v>
      </c>
      <c r="H221" s="20">
        <f t="shared" si="5"/>
        <v>2004.3400000000001</v>
      </c>
      <c r="I221" s="20">
        <f t="shared" si="5"/>
        <v>2064.29</v>
      </c>
      <c r="J221" s="20">
        <f t="shared" si="5"/>
        <v>2192.67</v>
      </c>
      <c r="K221" s="20">
        <f t="shared" si="5"/>
        <v>2627.8700000000003</v>
      </c>
    </row>
    <row r="222" spans="1:11" s="10" customFormat="1" ht="14.25" customHeight="1">
      <c r="A222" s="18">
        <v>42164</v>
      </c>
      <c r="B222" s="16">
        <v>21</v>
      </c>
      <c r="C222" s="19">
        <v>1435.45</v>
      </c>
      <c r="D222" s="19">
        <v>0</v>
      </c>
      <c r="E222" s="19">
        <v>8.12</v>
      </c>
      <c r="F222" s="19">
        <v>1448.72</v>
      </c>
      <c r="G222" s="19">
        <v>43.85</v>
      </c>
      <c r="H222" s="20">
        <f t="shared" si="5"/>
        <v>1994.98</v>
      </c>
      <c r="I222" s="20">
        <f t="shared" si="5"/>
        <v>2054.93</v>
      </c>
      <c r="J222" s="20">
        <f t="shared" si="5"/>
        <v>2183.31</v>
      </c>
      <c r="K222" s="20">
        <f t="shared" si="5"/>
        <v>2618.5099999999998</v>
      </c>
    </row>
    <row r="223" spans="1:11" s="10" customFormat="1" ht="14.25" customHeight="1">
      <c r="A223" s="18">
        <v>42164</v>
      </c>
      <c r="B223" s="16">
        <v>22</v>
      </c>
      <c r="C223" s="19">
        <v>1379.09</v>
      </c>
      <c r="D223" s="19">
        <v>0</v>
      </c>
      <c r="E223" s="19">
        <v>43.49</v>
      </c>
      <c r="F223" s="19">
        <v>1392.36</v>
      </c>
      <c r="G223" s="19">
        <v>42.15</v>
      </c>
      <c r="H223" s="20">
        <f t="shared" si="5"/>
        <v>1936.92</v>
      </c>
      <c r="I223" s="20">
        <f t="shared" si="5"/>
        <v>1996.87</v>
      </c>
      <c r="J223" s="20">
        <f t="shared" si="5"/>
        <v>2125.25</v>
      </c>
      <c r="K223" s="20">
        <f t="shared" si="5"/>
        <v>2560.4500000000003</v>
      </c>
    </row>
    <row r="224" spans="1:11" s="10" customFormat="1" ht="14.25" customHeight="1">
      <c r="A224" s="18">
        <v>42164</v>
      </c>
      <c r="B224" s="16">
        <v>23</v>
      </c>
      <c r="C224" s="19">
        <v>1223.91</v>
      </c>
      <c r="D224" s="19">
        <v>0</v>
      </c>
      <c r="E224" s="19">
        <v>350.9</v>
      </c>
      <c r="F224" s="19">
        <v>1237.18</v>
      </c>
      <c r="G224" s="19">
        <v>37.45</v>
      </c>
      <c r="H224" s="20">
        <f t="shared" si="5"/>
        <v>1777.0400000000002</v>
      </c>
      <c r="I224" s="20">
        <f t="shared" si="5"/>
        <v>1836.9900000000002</v>
      </c>
      <c r="J224" s="20">
        <f t="shared" si="5"/>
        <v>1965.3700000000001</v>
      </c>
      <c r="K224" s="20">
        <f t="shared" si="5"/>
        <v>2400.57</v>
      </c>
    </row>
    <row r="225" spans="1:11" s="10" customFormat="1" ht="14.25" customHeight="1">
      <c r="A225" s="18">
        <v>42165</v>
      </c>
      <c r="B225" s="16">
        <v>0</v>
      </c>
      <c r="C225" s="19">
        <v>878.58</v>
      </c>
      <c r="D225" s="19">
        <v>0</v>
      </c>
      <c r="E225" s="19">
        <v>167.77</v>
      </c>
      <c r="F225" s="19">
        <v>891.85</v>
      </c>
      <c r="G225" s="19">
        <v>27</v>
      </c>
      <c r="H225" s="20">
        <f t="shared" si="5"/>
        <v>1421.26</v>
      </c>
      <c r="I225" s="20">
        <f t="shared" si="5"/>
        <v>1481.21</v>
      </c>
      <c r="J225" s="20">
        <f t="shared" si="5"/>
        <v>1609.5900000000001</v>
      </c>
      <c r="K225" s="20">
        <f t="shared" si="5"/>
        <v>2044.79</v>
      </c>
    </row>
    <row r="226" spans="1:11" s="10" customFormat="1" ht="14.25" customHeight="1">
      <c r="A226" s="18">
        <v>42165</v>
      </c>
      <c r="B226" s="16">
        <v>1</v>
      </c>
      <c r="C226" s="19">
        <v>729.8</v>
      </c>
      <c r="D226" s="19">
        <v>0</v>
      </c>
      <c r="E226" s="19">
        <v>100.56</v>
      </c>
      <c r="F226" s="19">
        <v>743.07</v>
      </c>
      <c r="G226" s="19">
        <v>22.49</v>
      </c>
      <c r="H226" s="20">
        <f t="shared" si="5"/>
        <v>1267.97</v>
      </c>
      <c r="I226" s="20">
        <f t="shared" si="5"/>
        <v>1327.92</v>
      </c>
      <c r="J226" s="20">
        <f t="shared" si="5"/>
        <v>1456.3000000000002</v>
      </c>
      <c r="K226" s="20">
        <f t="shared" si="5"/>
        <v>1891.5</v>
      </c>
    </row>
    <row r="227" spans="1:11" s="10" customFormat="1" ht="14.25" customHeight="1">
      <c r="A227" s="18">
        <v>42165</v>
      </c>
      <c r="B227" s="16">
        <v>2</v>
      </c>
      <c r="C227" s="19">
        <v>747.24</v>
      </c>
      <c r="D227" s="19">
        <v>0</v>
      </c>
      <c r="E227" s="19">
        <v>141.45</v>
      </c>
      <c r="F227" s="19">
        <v>760.51</v>
      </c>
      <c r="G227" s="19">
        <v>23.02</v>
      </c>
      <c r="H227" s="20">
        <f t="shared" si="5"/>
        <v>1285.94</v>
      </c>
      <c r="I227" s="20">
        <f t="shared" si="5"/>
        <v>1345.8899999999999</v>
      </c>
      <c r="J227" s="20">
        <f t="shared" si="5"/>
        <v>1474.27</v>
      </c>
      <c r="K227" s="20">
        <f t="shared" si="5"/>
        <v>1909.47</v>
      </c>
    </row>
    <row r="228" spans="1:11" s="10" customFormat="1" ht="14.25" customHeight="1">
      <c r="A228" s="18">
        <v>42165</v>
      </c>
      <c r="B228" s="16">
        <v>3</v>
      </c>
      <c r="C228" s="19">
        <v>631.54</v>
      </c>
      <c r="D228" s="19">
        <v>0</v>
      </c>
      <c r="E228" s="19">
        <v>75.2</v>
      </c>
      <c r="F228" s="19">
        <v>644.81</v>
      </c>
      <c r="G228" s="19">
        <v>19.52</v>
      </c>
      <c r="H228" s="20">
        <f t="shared" si="5"/>
        <v>1166.74</v>
      </c>
      <c r="I228" s="20">
        <f t="shared" si="5"/>
        <v>1226.69</v>
      </c>
      <c r="J228" s="20">
        <f t="shared" si="5"/>
        <v>1355.07</v>
      </c>
      <c r="K228" s="20">
        <f t="shared" si="5"/>
        <v>1790.27</v>
      </c>
    </row>
    <row r="229" spans="1:11" s="10" customFormat="1" ht="14.25" customHeight="1">
      <c r="A229" s="18">
        <v>42165</v>
      </c>
      <c r="B229" s="16">
        <v>4</v>
      </c>
      <c r="C229" s="19">
        <v>585.13</v>
      </c>
      <c r="D229" s="19">
        <v>0</v>
      </c>
      <c r="E229" s="19">
        <v>37.84</v>
      </c>
      <c r="F229" s="19">
        <v>598.4</v>
      </c>
      <c r="G229" s="19">
        <v>18.11</v>
      </c>
      <c r="H229" s="20">
        <f t="shared" si="5"/>
        <v>1118.92</v>
      </c>
      <c r="I229" s="20">
        <f t="shared" si="5"/>
        <v>1178.87</v>
      </c>
      <c r="J229" s="20">
        <f t="shared" si="5"/>
        <v>1307.25</v>
      </c>
      <c r="K229" s="20">
        <f t="shared" si="5"/>
        <v>1742.45</v>
      </c>
    </row>
    <row r="230" spans="1:11" s="10" customFormat="1" ht="14.25" customHeight="1">
      <c r="A230" s="18">
        <v>42165</v>
      </c>
      <c r="B230" s="16">
        <v>5</v>
      </c>
      <c r="C230" s="19">
        <v>619.45</v>
      </c>
      <c r="D230" s="19">
        <v>108.1</v>
      </c>
      <c r="E230" s="19">
        <v>0</v>
      </c>
      <c r="F230" s="19">
        <v>632.72</v>
      </c>
      <c r="G230" s="19">
        <v>19.15</v>
      </c>
      <c r="H230" s="20">
        <f t="shared" si="5"/>
        <v>1154.28</v>
      </c>
      <c r="I230" s="20">
        <f t="shared" si="5"/>
        <v>1214.23</v>
      </c>
      <c r="J230" s="20">
        <f t="shared" si="5"/>
        <v>1342.6100000000001</v>
      </c>
      <c r="K230" s="20">
        <f t="shared" si="5"/>
        <v>1777.81</v>
      </c>
    </row>
    <row r="231" spans="1:11" s="10" customFormat="1" ht="14.25" customHeight="1">
      <c r="A231" s="18">
        <v>42165</v>
      </c>
      <c r="B231" s="16">
        <v>6</v>
      </c>
      <c r="C231" s="19">
        <v>797.1</v>
      </c>
      <c r="D231" s="19">
        <v>86.57</v>
      </c>
      <c r="E231" s="19">
        <v>0</v>
      </c>
      <c r="F231" s="19">
        <v>810.37</v>
      </c>
      <c r="G231" s="19">
        <v>24.53</v>
      </c>
      <c r="H231" s="20">
        <f t="shared" si="5"/>
        <v>1337.31</v>
      </c>
      <c r="I231" s="20">
        <f t="shared" si="5"/>
        <v>1397.26</v>
      </c>
      <c r="J231" s="20">
        <f t="shared" si="5"/>
        <v>1525.6399999999999</v>
      </c>
      <c r="K231" s="20">
        <f t="shared" si="5"/>
        <v>1960.8400000000001</v>
      </c>
    </row>
    <row r="232" spans="1:11" s="10" customFormat="1" ht="14.25" customHeight="1">
      <c r="A232" s="18">
        <v>42165</v>
      </c>
      <c r="B232" s="16">
        <v>7</v>
      </c>
      <c r="C232" s="19">
        <v>1049.36</v>
      </c>
      <c r="D232" s="19">
        <v>130.11</v>
      </c>
      <c r="E232" s="19">
        <v>0</v>
      </c>
      <c r="F232" s="19">
        <v>1062.63</v>
      </c>
      <c r="G232" s="19">
        <v>32.16</v>
      </c>
      <c r="H232" s="20">
        <f t="shared" si="5"/>
        <v>1597.2000000000003</v>
      </c>
      <c r="I232" s="20">
        <f t="shared" si="5"/>
        <v>1657.15</v>
      </c>
      <c r="J232" s="20">
        <f t="shared" si="5"/>
        <v>1785.5300000000002</v>
      </c>
      <c r="K232" s="20">
        <f t="shared" si="5"/>
        <v>2220.73</v>
      </c>
    </row>
    <row r="233" spans="1:11" s="10" customFormat="1" ht="14.25" customHeight="1">
      <c r="A233" s="18">
        <v>42165</v>
      </c>
      <c r="B233" s="16">
        <v>8</v>
      </c>
      <c r="C233" s="19">
        <v>1345.49</v>
      </c>
      <c r="D233" s="19">
        <v>0</v>
      </c>
      <c r="E233" s="19">
        <v>0.43</v>
      </c>
      <c r="F233" s="19">
        <v>1358.76</v>
      </c>
      <c r="G233" s="19">
        <v>41.13</v>
      </c>
      <c r="H233" s="20">
        <f t="shared" si="5"/>
        <v>1902.3000000000002</v>
      </c>
      <c r="I233" s="20">
        <f t="shared" si="5"/>
        <v>1962.25</v>
      </c>
      <c r="J233" s="20">
        <f t="shared" si="5"/>
        <v>2090.63</v>
      </c>
      <c r="K233" s="20">
        <f t="shared" si="5"/>
        <v>2525.8300000000004</v>
      </c>
    </row>
    <row r="234" spans="1:11" s="10" customFormat="1" ht="14.25" customHeight="1">
      <c r="A234" s="18">
        <v>42165</v>
      </c>
      <c r="B234" s="16">
        <v>9</v>
      </c>
      <c r="C234" s="19">
        <v>1354.82</v>
      </c>
      <c r="D234" s="19">
        <v>0</v>
      </c>
      <c r="E234" s="19">
        <v>1.04</v>
      </c>
      <c r="F234" s="19">
        <v>1368.09</v>
      </c>
      <c r="G234" s="19">
        <v>41.41</v>
      </c>
      <c r="H234" s="20">
        <f t="shared" si="5"/>
        <v>1911.91</v>
      </c>
      <c r="I234" s="20">
        <f t="shared" si="5"/>
        <v>1971.8600000000001</v>
      </c>
      <c r="J234" s="20">
        <f t="shared" si="5"/>
        <v>2100.2400000000002</v>
      </c>
      <c r="K234" s="20">
        <f t="shared" si="5"/>
        <v>2535.44</v>
      </c>
    </row>
    <row r="235" spans="1:11" s="10" customFormat="1" ht="14.25" customHeight="1">
      <c r="A235" s="18">
        <v>42165</v>
      </c>
      <c r="B235" s="16">
        <v>10</v>
      </c>
      <c r="C235" s="19">
        <v>1366.28</v>
      </c>
      <c r="D235" s="19">
        <v>0</v>
      </c>
      <c r="E235" s="19">
        <v>65.61</v>
      </c>
      <c r="F235" s="19">
        <v>1379.55</v>
      </c>
      <c r="G235" s="19">
        <v>41.76</v>
      </c>
      <c r="H235" s="20">
        <f t="shared" si="5"/>
        <v>1923.72</v>
      </c>
      <c r="I235" s="20">
        <f t="shared" si="5"/>
        <v>1983.67</v>
      </c>
      <c r="J235" s="20">
        <f t="shared" si="5"/>
        <v>2112.0499999999997</v>
      </c>
      <c r="K235" s="20">
        <f t="shared" si="5"/>
        <v>2547.25</v>
      </c>
    </row>
    <row r="236" spans="1:11" s="10" customFormat="1" ht="14.25" customHeight="1">
      <c r="A236" s="18">
        <v>42165</v>
      </c>
      <c r="B236" s="16">
        <v>11</v>
      </c>
      <c r="C236" s="19">
        <v>1366.76</v>
      </c>
      <c r="D236" s="19">
        <v>0</v>
      </c>
      <c r="E236" s="19">
        <v>87.17</v>
      </c>
      <c r="F236" s="19">
        <v>1380.03</v>
      </c>
      <c r="G236" s="19">
        <v>41.77</v>
      </c>
      <c r="H236" s="20">
        <f t="shared" si="5"/>
        <v>1924.21</v>
      </c>
      <c r="I236" s="20">
        <f t="shared" si="5"/>
        <v>1984.1599999999999</v>
      </c>
      <c r="J236" s="20">
        <f t="shared" si="5"/>
        <v>2112.54</v>
      </c>
      <c r="K236" s="20">
        <f t="shared" si="5"/>
        <v>2547.7400000000002</v>
      </c>
    </row>
    <row r="237" spans="1:11" s="10" customFormat="1" ht="14.25" customHeight="1">
      <c r="A237" s="18">
        <v>42165</v>
      </c>
      <c r="B237" s="16">
        <v>12</v>
      </c>
      <c r="C237" s="19">
        <v>1353.15</v>
      </c>
      <c r="D237" s="19">
        <v>5.05</v>
      </c>
      <c r="E237" s="19">
        <v>0</v>
      </c>
      <c r="F237" s="19">
        <v>1366.42</v>
      </c>
      <c r="G237" s="19">
        <v>41.36</v>
      </c>
      <c r="H237" s="20">
        <f t="shared" si="5"/>
        <v>1910.19</v>
      </c>
      <c r="I237" s="20">
        <f t="shared" si="5"/>
        <v>1970.1399999999999</v>
      </c>
      <c r="J237" s="20">
        <f t="shared" si="5"/>
        <v>2098.52</v>
      </c>
      <c r="K237" s="20">
        <f t="shared" si="5"/>
        <v>2533.72</v>
      </c>
    </row>
    <row r="238" spans="1:11" s="10" customFormat="1" ht="14.25" customHeight="1">
      <c r="A238" s="18">
        <v>42165</v>
      </c>
      <c r="B238" s="16">
        <v>13</v>
      </c>
      <c r="C238" s="19">
        <v>1354.93</v>
      </c>
      <c r="D238" s="19">
        <v>3.48</v>
      </c>
      <c r="E238" s="19">
        <v>0</v>
      </c>
      <c r="F238" s="19">
        <v>1368.2</v>
      </c>
      <c r="G238" s="19">
        <v>41.41</v>
      </c>
      <c r="H238" s="20">
        <f t="shared" si="5"/>
        <v>1912.0200000000002</v>
      </c>
      <c r="I238" s="20">
        <f t="shared" si="5"/>
        <v>1971.9700000000003</v>
      </c>
      <c r="J238" s="20">
        <f t="shared" si="5"/>
        <v>2100.35</v>
      </c>
      <c r="K238" s="20">
        <f t="shared" si="5"/>
        <v>2535.55</v>
      </c>
    </row>
    <row r="239" spans="1:11" s="10" customFormat="1" ht="14.25" customHeight="1">
      <c r="A239" s="18">
        <v>42165</v>
      </c>
      <c r="B239" s="16">
        <v>14</v>
      </c>
      <c r="C239" s="19">
        <v>1358.18</v>
      </c>
      <c r="D239" s="19">
        <v>1.93</v>
      </c>
      <c r="E239" s="19">
        <v>0</v>
      </c>
      <c r="F239" s="19">
        <v>1371.45</v>
      </c>
      <c r="G239" s="19">
        <v>41.51</v>
      </c>
      <c r="H239" s="20">
        <f t="shared" si="5"/>
        <v>1915.3700000000001</v>
      </c>
      <c r="I239" s="20">
        <f t="shared" si="5"/>
        <v>1975.3200000000002</v>
      </c>
      <c r="J239" s="20">
        <f t="shared" si="5"/>
        <v>2103.7000000000003</v>
      </c>
      <c r="K239" s="20">
        <f t="shared" si="5"/>
        <v>2538.9</v>
      </c>
    </row>
    <row r="240" spans="1:11" s="10" customFormat="1" ht="14.25" customHeight="1">
      <c r="A240" s="18">
        <v>42165</v>
      </c>
      <c r="B240" s="16">
        <v>15</v>
      </c>
      <c r="C240" s="19">
        <v>1358.23</v>
      </c>
      <c r="D240" s="19">
        <v>0</v>
      </c>
      <c r="E240" s="19">
        <v>9.44</v>
      </c>
      <c r="F240" s="19">
        <v>1371.5</v>
      </c>
      <c r="G240" s="19">
        <v>41.51</v>
      </c>
      <c r="H240" s="20">
        <f t="shared" si="5"/>
        <v>1915.42</v>
      </c>
      <c r="I240" s="20">
        <f t="shared" si="5"/>
        <v>1975.37</v>
      </c>
      <c r="J240" s="20">
        <f t="shared" si="5"/>
        <v>2103.75</v>
      </c>
      <c r="K240" s="20">
        <f t="shared" si="5"/>
        <v>2538.9500000000003</v>
      </c>
    </row>
    <row r="241" spans="1:11" s="10" customFormat="1" ht="14.25" customHeight="1">
      <c r="A241" s="18">
        <v>42165</v>
      </c>
      <c r="B241" s="16">
        <v>16</v>
      </c>
      <c r="C241" s="19">
        <v>1346.47</v>
      </c>
      <c r="D241" s="19">
        <v>61.06</v>
      </c>
      <c r="E241" s="19">
        <v>0</v>
      </c>
      <c r="F241" s="19">
        <v>1359.74</v>
      </c>
      <c r="G241" s="19">
        <v>41.16</v>
      </c>
      <c r="H241" s="20">
        <f t="shared" si="5"/>
        <v>1903.3100000000002</v>
      </c>
      <c r="I241" s="20">
        <f t="shared" si="5"/>
        <v>1963.2600000000002</v>
      </c>
      <c r="J241" s="20">
        <f t="shared" si="5"/>
        <v>2091.64</v>
      </c>
      <c r="K241" s="20">
        <f t="shared" si="5"/>
        <v>2526.84</v>
      </c>
    </row>
    <row r="242" spans="1:11" s="10" customFormat="1" ht="14.25" customHeight="1">
      <c r="A242" s="18">
        <v>42165</v>
      </c>
      <c r="B242" s="16">
        <v>17</v>
      </c>
      <c r="C242" s="19">
        <v>1342.66</v>
      </c>
      <c r="D242" s="19">
        <v>12.68</v>
      </c>
      <c r="E242" s="19">
        <v>0</v>
      </c>
      <c r="F242" s="19">
        <v>1355.93</v>
      </c>
      <c r="G242" s="19">
        <v>41.04</v>
      </c>
      <c r="H242" s="20">
        <f t="shared" si="5"/>
        <v>1899.38</v>
      </c>
      <c r="I242" s="20">
        <f t="shared" si="5"/>
        <v>1959.33</v>
      </c>
      <c r="J242" s="20">
        <f t="shared" si="5"/>
        <v>2087.71</v>
      </c>
      <c r="K242" s="20">
        <f t="shared" si="5"/>
        <v>2522.9100000000003</v>
      </c>
    </row>
    <row r="243" spans="1:11" s="10" customFormat="1" ht="14.25" customHeight="1">
      <c r="A243" s="18">
        <v>42165</v>
      </c>
      <c r="B243" s="16">
        <v>18</v>
      </c>
      <c r="C243" s="19">
        <v>1341.93</v>
      </c>
      <c r="D243" s="19">
        <v>0</v>
      </c>
      <c r="E243" s="19">
        <v>224.1</v>
      </c>
      <c r="F243" s="19">
        <v>1355.2</v>
      </c>
      <c r="G243" s="19">
        <v>41.02</v>
      </c>
      <c r="H243" s="20">
        <f t="shared" si="5"/>
        <v>1898.63</v>
      </c>
      <c r="I243" s="20">
        <f t="shared" si="5"/>
        <v>1958.58</v>
      </c>
      <c r="J243" s="20">
        <f t="shared" si="5"/>
        <v>2086.96</v>
      </c>
      <c r="K243" s="20">
        <f t="shared" si="5"/>
        <v>2522.1600000000003</v>
      </c>
    </row>
    <row r="244" spans="1:11" s="10" customFormat="1" ht="14.25" customHeight="1">
      <c r="A244" s="18">
        <v>42165</v>
      </c>
      <c r="B244" s="16">
        <v>19</v>
      </c>
      <c r="C244" s="19">
        <v>1356.4</v>
      </c>
      <c r="D244" s="19">
        <v>0</v>
      </c>
      <c r="E244" s="19">
        <v>187.43</v>
      </c>
      <c r="F244" s="19">
        <v>1369.67</v>
      </c>
      <c r="G244" s="19">
        <v>41.46</v>
      </c>
      <c r="H244" s="20">
        <f t="shared" si="5"/>
        <v>1913.5400000000002</v>
      </c>
      <c r="I244" s="20">
        <f t="shared" si="5"/>
        <v>1973.4900000000002</v>
      </c>
      <c r="J244" s="20">
        <f t="shared" si="5"/>
        <v>2101.8700000000003</v>
      </c>
      <c r="K244" s="20">
        <f t="shared" si="5"/>
        <v>2537.07</v>
      </c>
    </row>
    <row r="245" spans="1:11" s="10" customFormat="1" ht="14.25" customHeight="1">
      <c r="A245" s="18">
        <v>42165</v>
      </c>
      <c r="B245" s="16">
        <v>20</v>
      </c>
      <c r="C245" s="19">
        <v>1376.38</v>
      </c>
      <c r="D245" s="19">
        <v>0</v>
      </c>
      <c r="E245" s="19">
        <v>826.33</v>
      </c>
      <c r="F245" s="19">
        <v>1389.65</v>
      </c>
      <c r="G245" s="19">
        <v>42.06</v>
      </c>
      <c r="H245" s="20">
        <f t="shared" si="5"/>
        <v>1934.1200000000001</v>
      </c>
      <c r="I245" s="20">
        <f t="shared" si="5"/>
        <v>1994.0700000000002</v>
      </c>
      <c r="J245" s="20">
        <f t="shared" si="5"/>
        <v>2122.4500000000003</v>
      </c>
      <c r="K245" s="20">
        <f t="shared" si="5"/>
        <v>2557.65</v>
      </c>
    </row>
    <row r="246" spans="1:11" s="10" customFormat="1" ht="14.25" customHeight="1">
      <c r="A246" s="18">
        <v>42165</v>
      </c>
      <c r="B246" s="16">
        <v>21</v>
      </c>
      <c r="C246" s="19">
        <v>1385.83</v>
      </c>
      <c r="D246" s="19">
        <v>0</v>
      </c>
      <c r="E246" s="19">
        <v>205.45</v>
      </c>
      <c r="F246" s="19">
        <v>1399.1</v>
      </c>
      <c r="G246" s="19">
        <v>42.35</v>
      </c>
      <c r="H246" s="20">
        <f t="shared" si="5"/>
        <v>1943.86</v>
      </c>
      <c r="I246" s="20">
        <f t="shared" si="5"/>
        <v>2003.81</v>
      </c>
      <c r="J246" s="20">
        <f t="shared" si="5"/>
        <v>2132.19</v>
      </c>
      <c r="K246" s="20">
        <f t="shared" si="5"/>
        <v>2567.39</v>
      </c>
    </row>
    <row r="247" spans="1:11" s="10" customFormat="1" ht="14.25" customHeight="1">
      <c r="A247" s="18">
        <v>42165</v>
      </c>
      <c r="B247" s="16">
        <v>22</v>
      </c>
      <c r="C247" s="19">
        <v>1349.24</v>
      </c>
      <c r="D247" s="19">
        <v>0</v>
      </c>
      <c r="E247" s="19">
        <v>397.84</v>
      </c>
      <c r="F247" s="19">
        <v>1362.51</v>
      </c>
      <c r="G247" s="19">
        <v>41.24</v>
      </c>
      <c r="H247" s="20">
        <f t="shared" si="5"/>
        <v>1906.16</v>
      </c>
      <c r="I247" s="20">
        <f t="shared" si="5"/>
        <v>1966.1100000000001</v>
      </c>
      <c r="J247" s="20">
        <f t="shared" si="5"/>
        <v>2094.4900000000002</v>
      </c>
      <c r="K247" s="20">
        <f t="shared" si="5"/>
        <v>2529.69</v>
      </c>
    </row>
    <row r="248" spans="1:11" s="10" customFormat="1" ht="14.25" customHeight="1">
      <c r="A248" s="18">
        <v>42165</v>
      </c>
      <c r="B248" s="16">
        <v>23</v>
      </c>
      <c r="C248" s="19">
        <v>996.26</v>
      </c>
      <c r="D248" s="19">
        <v>0</v>
      </c>
      <c r="E248" s="19">
        <v>204.31</v>
      </c>
      <c r="F248" s="19">
        <v>1009.53</v>
      </c>
      <c r="G248" s="19">
        <v>30.56</v>
      </c>
      <c r="H248" s="20">
        <f t="shared" si="5"/>
        <v>1542.5</v>
      </c>
      <c r="I248" s="20">
        <f t="shared" si="5"/>
        <v>1602.4499999999998</v>
      </c>
      <c r="J248" s="20">
        <f t="shared" si="5"/>
        <v>1730.83</v>
      </c>
      <c r="K248" s="20">
        <f t="shared" si="5"/>
        <v>2166.03</v>
      </c>
    </row>
    <row r="249" spans="1:11" s="10" customFormat="1" ht="14.25" customHeight="1">
      <c r="A249" s="18">
        <v>42166</v>
      </c>
      <c r="B249" s="16">
        <v>0</v>
      </c>
      <c r="C249" s="19">
        <v>849.29</v>
      </c>
      <c r="D249" s="19">
        <v>0</v>
      </c>
      <c r="E249" s="19">
        <v>36.15</v>
      </c>
      <c r="F249" s="19">
        <v>862.56</v>
      </c>
      <c r="G249" s="19">
        <v>26.11</v>
      </c>
      <c r="H249" s="20">
        <f t="shared" si="5"/>
        <v>1391.08</v>
      </c>
      <c r="I249" s="20">
        <f t="shared" si="5"/>
        <v>1451.03</v>
      </c>
      <c r="J249" s="20">
        <f t="shared" si="5"/>
        <v>1579.4099999999999</v>
      </c>
      <c r="K249" s="20">
        <f t="shared" si="5"/>
        <v>2014.6100000000001</v>
      </c>
    </row>
    <row r="250" spans="1:11" s="10" customFormat="1" ht="14.25" customHeight="1">
      <c r="A250" s="18">
        <v>42166</v>
      </c>
      <c r="B250" s="16">
        <v>1</v>
      </c>
      <c r="C250" s="19">
        <v>729.07</v>
      </c>
      <c r="D250" s="19">
        <v>38.85</v>
      </c>
      <c r="E250" s="19">
        <v>0</v>
      </c>
      <c r="F250" s="19">
        <v>742.34</v>
      </c>
      <c r="G250" s="19">
        <v>22.47</v>
      </c>
      <c r="H250" s="20">
        <f t="shared" si="5"/>
        <v>1267.22</v>
      </c>
      <c r="I250" s="20">
        <f t="shared" si="5"/>
        <v>1327.17</v>
      </c>
      <c r="J250" s="20">
        <f t="shared" si="5"/>
        <v>1455.5500000000002</v>
      </c>
      <c r="K250" s="20">
        <f t="shared" si="5"/>
        <v>1890.75</v>
      </c>
    </row>
    <row r="251" spans="1:11" s="10" customFormat="1" ht="14.25" customHeight="1">
      <c r="A251" s="18">
        <v>42166</v>
      </c>
      <c r="B251" s="16">
        <v>2</v>
      </c>
      <c r="C251" s="19">
        <v>699.52</v>
      </c>
      <c r="D251" s="19">
        <v>0.01</v>
      </c>
      <c r="E251" s="19">
        <v>19.93</v>
      </c>
      <c r="F251" s="19">
        <v>712.79</v>
      </c>
      <c r="G251" s="19">
        <v>21.58</v>
      </c>
      <c r="H251" s="20">
        <f t="shared" si="5"/>
        <v>1236.78</v>
      </c>
      <c r="I251" s="20">
        <f t="shared" si="5"/>
        <v>1296.73</v>
      </c>
      <c r="J251" s="20">
        <f t="shared" si="5"/>
        <v>1425.1100000000001</v>
      </c>
      <c r="K251" s="20">
        <f t="shared" si="5"/>
        <v>1860.31</v>
      </c>
    </row>
    <row r="252" spans="1:11" s="10" customFormat="1" ht="14.25" customHeight="1">
      <c r="A252" s="18">
        <v>42166</v>
      </c>
      <c r="B252" s="16">
        <v>3</v>
      </c>
      <c r="C252" s="19">
        <v>639</v>
      </c>
      <c r="D252" s="19">
        <v>0</v>
      </c>
      <c r="E252" s="19">
        <v>26.53</v>
      </c>
      <c r="F252" s="19">
        <v>652.27</v>
      </c>
      <c r="G252" s="19">
        <v>19.74</v>
      </c>
      <c r="H252" s="20">
        <f t="shared" si="5"/>
        <v>1174.42</v>
      </c>
      <c r="I252" s="20">
        <f t="shared" si="5"/>
        <v>1234.37</v>
      </c>
      <c r="J252" s="20">
        <f t="shared" si="5"/>
        <v>1362.75</v>
      </c>
      <c r="K252" s="20">
        <f t="shared" si="5"/>
        <v>1797.95</v>
      </c>
    </row>
    <row r="253" spans="1:11" s="10" customFormat="1" ht="14.25" customHeight="1">
      <c r="A253" s="18">
        <v>42166</v>
      </c>
      <c r="B253" s="16">
        <v>4</v>
      </c>
      <c r="C253" s="19">
        <v>600.02</v>
      </c>
      <c r="D253" s="19">
        <v>60.86</v>
      </c>
      <c r="E253" s="19">
        <v>0</v>
      </c>
      <c r="F253" s="19">
        <v>613.29</v>
      </c>
      <c r="G253" s="19">
        <v>18.56</v>
      </c>
      <c r="H253" s="20">
        <f t="shared" si="5"/>
        <v>1134.26</v>
      </c>
      <c r="I253" s="20">
        <f t="shared" si="5"/>
        <v>1194.21</v>
      </c>
      <c r="J253" s="20">
        <f t="shared" si="5"/>
        <v>1322.59</v>
      </c>
      <c r="K253" s="20">
        <f t="shared" si="5"/>
        <v>1757.79</v>
      </c>
    </row>
    <row r="254" spans="1:11" s="10" customFormat="1" ht="14.25" customHeight="1">
      <c r="A254" s="18">
        <v>42166</v>
      </c>
      <c r="B254" s="16">
        <v>5</v>
      </c>
      <c r="C254" s="19">
        <v>704.21</v>
      </c>
      <c r="D254" s="19">
        <v>109.25</v>
      </c>
      <c r="E254" s="19">
        <v>0</v>
      </c>
      <c r="F254" s="19">
        <v>717.48</v>
      </c>
      <c r="G254" s="19">
        <v>21.72</v>
      </c>
      <c r="H254" s="20">
        <f t="shared" si="5"/>
        <v>1241.6100000000001</v>
      </c>
      <c r="I254" s="20">
        <f t="shared" si="5"/>
        <v>1301.56</v>
      </c>
      <c r="J254" s="20">
        <f t="shared" si="5"/>
        <v>1429.94</v>
      </c>
      <c r="K254" s="20">
        <f t="shared" si="5"/>
        <v>1865.14</v>
      </c>
    </row>
    <row r="255" spans="1:11" s="10" customFormat="1" ht="14.25" customHeight="1">
      <c r="A255" s="18">
        <v>42166</v>
      </c>
      <c r="B255" s="16">
        <v>6</v>
      </c>
      <c r="C255" s="19">
        <v>779.61</v>
      </c>
      <c r="D255" s="19">
        <v>0</v>
      </c>
      <c r="E255" s="19">
        <v>296.86</v>
      </c>
      <c r="F255" s="19">
        <v>792.88</v>
      </c>
      <c r="G255" s="19">
        <v>24</v>
      </c>
      <c r="H255" s="20">
        <f t="shared" si="5"/>
        <v>1319.29</v>
      </c>
      <c r="I255" s="20">
        <f t="shared" si="5"/>
        <v>1379.24</v>
      </c>
      <c r="J255" s="20">
        <f t="shared" si="5"/>
        <v>1507.62</v>
      </c>
      <c r="K255" s="20">
        <f t="shared" si="5"/>
        <v>1942.8200000000002</v>
      </c>
    </row>
    <row r="256" spans="1:11" s="10" customFormat="1" ht="14.25" customHeight="1">
      <c r="A256" s="18">
        <v>42166</v>
      </c>
      <c r="B256" s="16">
        <v>7</v>
      </c>
      <c r="C256" s="19">
        <v>977.61</v>
      </c>
      <c r="D256" s="19">
        <v>7.26</v>
      </c>
      <c r="E256" s="19">
        <v>0</v>
      </c>
      <c r="F256" s="19">
        <v>990.88</v>
      </c>
      <c r="G256" s="19">
        <v>29.99</v>
      </c>
      <c r="H256" s="20">
        <f t="shared" si="5"/>
        <v>1523.28</v>
      </c>
      <c r="I256" s="20">
        <f t="shared" si="5"/>
        <v>1583.23</v>
      </c>
      <c r="J256" s="20">
        <f t="shared" si="5"/>
        <v>1711.6100000000001</v>
      </c>
      <c r="K256" s="20">
        <f t="shared" si="5"/>
        <v>2146.81</v>
      </c>
    </row>
    <row r="257" spans="1:11" s="10" customFormat="1" ht="14.25" customHeight="1">
      <c r="A257" s="18">
        <v>42166</v>
      </c>
      <c r="B257" s="16">
        <v>8</v>
      </c>
      <c r="C257" s="19">
        <v>1309.43</v>
      </c>
      <c r="D257" s="19">
        <v>81.25</v>
      </c>
      <c r="E257" s="19">
        <v>0</v>
      </c>
      <c r="F257" s="19">
        <v>1322.7</v>
      </c>
      <c r="G257" s="19">
        <v>40.04</v>
      </c>
      <c r="H257" s="20">
        <f t="shared" si="5"/>
        <v>1865.15</v>
      </c>
      <c r="I257" s="20">
        <f t="shared" si="5"/>
        <v>1925.1</v>
      </c>
      <c r="J257" s="20">
        <f t="shared" si="5"/>
        <v>2053.48</v>
      </c>
      <c r="K257" s="20">
        <f t="shared" si="5"/>
        <v>2488.68</v>
      </c>
    </row>
    <row r="258" spans="1:11" s="10" customFormat="1" ht="14.25" customHeight="1">
      <c r="A258" s="18">
        <v>42166</v>
      </c>
      <c r="B258" s="16">
        <v>9</v>
      </c>
      <c r="C258" s="19">
        <v>1351.44</v>
      </c>
      <c r="D258" s="19">
        <v>65.77</v>
      </c>
      <c r="E258" s="19">
        <v>0</v>
      </c>
      <c r="F258" s="19">
        <v>1364.71</v>
      </c>
      <c r="G258" s="19">
        <v>41.31</v>
      </c>
      <c r="H258" s="20">
        <f t="shared" si="5"/>
        <v>1908.43</v>
      </c>
      <c r="I258" s="20">
        <f t="shared" si="5"/>
        <v>1968.38</v>
      </c>
      <c r="J258" s="20">
        <f t="shared" si="5"/>
        <v>2096.7599999999998</v>
      </c>
      <c r="K258" s="20">
        <f t="shared" si="5"/>
        <v>2531.96</v>
      </c>
    </row>
    <row r="259" spans="1:11" s="10" customFormat="1" ht="14.25" customHeight="1">
      <c r="A259" s="18">
        <v>42166</v>
      </c>
      <c r="B259" s="16">
        <v>10</v>
      </c>
      <c r="C259" s="19">
        <v>1362.25</v>
      </c>
      <c r="D259" s="19">
        <v>54.24</v>
      </c>
      <c r="E259" s="19">
        <v>0</v>
      </c>
      <c r="F259" s="19">
        <v>1375.52</v>
      </c>
      <c r="G259" s="19">
        <v>41.64</v>
      </c>
      <c r="H259" s="20">
        <f t="shared" si="5"/>
        <v>1919.5700000000002</v>
      </c>
      <c r="I259" s="20">
        <f t="shared" si="5"/>
        <v>1979.52</v>
      </c>
      <c r="J259" s="20">
        <f t="shared" si="5"/>
        <v>2107.9</v>
      </c>
      <c r="K259" s="20">
        <f t="shared" si="5"/>
        <v>2543.1</v>
      </c>
    </row>
    <row r="260" spans="1:11" s="10" customFormat="1" ht="14.25" customHeight="1">
      <c r="A260" s="18">
        <v>42166</v>
      </c>
      <c r="B260" s="16">
        <v>11</v>
      </c>
      <c r="C260" s="19">
        <v>1351.05</v>
      </c>
      <c r="D260" s="19">
        <v>55.74</v>
      </c>
      <c r="E260" s="19">
        <v>0</v>
      </c>
      <c r="F260" s="19">
        <v>1364.32</v>
      </c>
      <c r="G260" s="19">
        <v>41.3</v>
      </c>
      <c r="H260" s="20">
        <f t="shared" si="5"/>
        <v>1908.03</v>
      </c>
      <c r="I260" s="20">
        <f t="shared" si="5"/>
        <v>1967.98</v>
      </c>
      <c r="J260" s="20">
        <f t="shared" si="5"/>
        <v>2096.36</v>
      </c>
      <c r="K260" s="20">
        <f t="shared" si="5"/>
        <v>2531.56</v>
      </c>
    </row>
    <row r="261" spans="1:11" s="10" customFormat="1" ht="14.25" customHeight="1">
      <c r="A261" s="18">
        <v>42166</v>
      </c>
      <c r="B261" s="16">
        <v>12</v>
      </c>
      <c r="C261" s="19">
        <v>1343.69</v>
      </c>
      <c r="D261" s="19">
        <v>56.57</v>
      </c>
      <c r="E261" s="19">
        <v>0</v>
      </c>
      <c r="F261" s="19">
        <v>1356.96</v>
      </c>
      <c r="G261" s="19">
        <v>41.07</v>
      </c>
      <c r="H261" s="20">
        <f t="shared" si="5"/>
        <v>1900.44</v>
      </c>
      <c r="I261" s="20">
        <f t="shared" si="5"/>
        <v>1960.3899999999999</v>
      </c>
      <c r="J261" s="20">
        <f t="shared" si="5"/>
        <v>2088.77</v>
      </c>
      <c r="K261" s="20">
        <f t="shared" si="5"/>
        <v>2523.97</v>
      </c>
    </row>
    <row r="262" spans="1:11" s="10" customFormat="1" ht="14.25" customHeight="1">
      <c r="A262" s="18">
        <v>42166</v>
      </c>
      <c r="B262" s="16">
        <v>13</v>
      </c>
      <c r="C262" s="19">
        <v>1347.01</v>
      </c>
      <c r="D262" s="19">
        <v>56.55</v>
      </c>
      <c r="E262" s="19">
        <v>0</v>
      </c>
      <c r="F262" s="19">
        <v>1360.28</v>
      </c>
      <c r="G262" s="19">
        <v>41.17</v>
      </c>
      <c r="H262" s="20">
        <f t="shared" si="5"/>
        <v>1903.8600000000001</v>
      </c>
      <c r="I262" s="20">
        <f t="shared" si="5"/>
        <v>1963.81</v>
      </c>
      <c r="J262" s="20">
        <f t="shared" si="5"/>
        <v>2092.19</v>
      </c>
      <c r="K262" s="20">
        <f t="shared" si="5"/>
        <v>2527.39</v>
      </c>
    </row>
    <row r="263" spans="1:11" s="10" customFormat="1" ht="14.25" customHeight="1">
      <c r="A263" s="18">
        <v>42166</v>
      </c>
      <c r="B263" s="16">
        <v>14</v>
      </c>
      <c r="C263" s="19">
        <v>1348.03</v>
      </c>
      <c r="D263" s="19">
        <v>7.06</v>
      </c>
      <c r="E263" s="19">
        <v>0</v>
      </c>
      <c r="F263" s="19">
        <v>1361.3</v>
      </c>
      <c r="G263" s="19">
        <v>41.21</v>
      </c>
      <c r="H263" s="20">
        <f t="shared" si="5"/>
        <v>1904.92</v>
      </c>
      <c r="I263" s="20">
        <f t="shared" si="5"/>
        <v>1964.87</v>
      </c>
      <c r="J263" s="20">
        <f t="shared" si="5"/>
        <v>2093.25</v>
      </c>
      <c r="K263" s="20">
        <f t="shared" si="5"/>
        <v>2528.4500000000003</v>
      </c>
    </row>
    <row r="264" spans="1:11" s="10" customFormat="1" ht="14.25" customHeight="1">
      <c r="A264" s="18">
        <v>42166</v>
      </c>
      <c r="B264" s="16">
        <v>15</v>
      </c>
      <c r="C264" s="19">
        <v>1345.8</v>
      </c>
      <c r="D264" s="19">
        <v>13.72</v>
      </c>
      <c r="E264" s="19">
        <v>0</v>
      </c>
      <c r="F264" s="19">
        <v>1359.07</v>
      </c>
      <c r="G264" s="19">
        <v>41.14</v>
      </c>
      <c r="H264" s="20">
        <f t="shared" si="5"/>
        <v>1902.6200000000001</v>
      </c>
      <c r="I264" s="20">
        <f t="shared" si="5"/>
        <v>1962.5700000000002</v>
      </c>
      <c r="J264" s="20">
        <f t="shared" si="5"/>
        <v>2090.9500000000003</v>
      </c>
      <c r="K264" s="20">
        <f t="shared" si="5"/>
        <v>2526.15</v>
      </c>
    </row>
    <row r="265" spans="1:11" s="10" customFormat="1" ht="14.25" customHeight="1">
      <c r="A265" s="18">
        <v>42166</v>
      </c>
      <c r="B265" s="16">
        <v>16</v>
      </c>
      <c r="C265" s="19">
        <v>1342.73</v>
      </c>
      <c r="D265" s="19">
        <v>0</v>
      </c>
      <c r="E265" s="19">
        <v>18.63</v>
      </c>
      <c r="F265" s="19">
        <v>1356</v>
      </c>
      <c r="G265" s="19">
        <v>41.04</v>
      </c>
      <c r="H265" s="20">
        <f t="shared" si="5"/>
        <v>1899.45</v>
      </c>
      <c r="I265" s="20">
        <f t="shared" si="5"/>
        <v>1959.4</v>
      </c>
      <c r="J265" s="20">
        <f t="shared" si="5"/>
        <v>2087.78</v>
      </c>
      <c r="K265" s="20">
        <f aca="true" t="shared" si="6" ref="K265:K328">SUM($F265,$G265,Q$5,Q$7)</f>
        <v>2522.98</v>
      </c>
    </row>
    <row r="266" spans="1:11" s="10" customFormat="1" ht="14.25" customHeight="1">
      <c r="A266" s="18">
        <v>42166</v>
      </c>
      <c r="B266" s="16">
        <v>17</v>
      </c>
      <c r="C266" s="19">
        <v>1336.31</v>
      </c>
      <c r="D266" s="19">
        <v>0</v>
      </c>
      <c r="E266" s="19">
        <v>34.92</v>
      </c>
      <c r="F266" s="19">
        <v>1349.58</v>
      </c>
      <c r="G266" s="19">
        <v>40.85</v>
      </c>
      <c r="H266" s="20">
        <f aca="true" t="shared" si="7" ref="H266:K329">SUM($F266,$G266,N$5,N$7)</f>
        <v>1892.84</v>
      </c>
      <c r="I266" s="20">
        <f t="shared" si="7"/>
        <v>1952.79</v>
      </c>
      <c r="J266" s="20">
        <f t="shared" si="7"/>
        <v>2081.1699999999996</v>
      </c>
      <c r="K266" s="20">
        <f t="shared" si="6"/>
        <v>2516.37</v>
      </c>
    </row>
    <row r="267" spans="1:11" s="10" customFormat="1" ht="14.25" customHeight="1">
      <c r="A267" s="18">
        <v>42166</v>
      </c>
      <c r="B267" s="16">
        <v>18</v>
      </c>
      <c r="C267" s="19">
        <v>1335.98</v>
      </c>
      <c r="D267" s="19">
        <v>0</v>
      </c>
      <c r="E267" s="19">
        <v>128.74</v>
      </c>
      <c r="F267" s="19">
        <v>1349.25</v>
      </c>
      <c r="G267" s="19">
        <v>40.84</v>
      </c>
      <c r="H267" s="20">
        <f t="shared" si="7"/>
        <v>1892.5</v>
      </c>
      <c r="I267" s="20">
        <f t="shared" si="7"/>
        <v>1952.4499999999998</v>
      </c>
      <c r="J267" s="20">
        <f t="shared" si="7"/>
        <v>2080.83</v>
      </c>
      <c r="K267" s="20">
        <f t="shared" si="6"/>
        <v>2516.03</v>
      </c>
    </row>
    <row r="268" spans="1:11" s="10" customFormat="1" ht="14.25" customHeight="1">
      <c r="A268" s="18">
        <v>42166</v>
      </c>
      <c r="B268" s="16">
        <v>19</v>
      </c>
      <c r="C268" s="19">
        <v>1346.74</v>
      </c>
      <c r="D268" s="19">
        <v>0</v>
      </c>
      <c r="E268" s="19">
        <v>86.26</v>
      </c>
      <c r="F268" s="19">
        <v>1360.01</v>
      </c>
      <c r="G268" s="19">
        <v>41.17</v>
      </c>
      <c r="H268" s="20">
        <f t="shared" si="7"/>
        <v>1903.5900000000001</v>
      </c>
      <c r="I268" s="20">
        <f t="shared" si="7"/>
        <v>1963.54</v>
      </c>
      <c r="J268" s="20">
        <f t="shared" si="7"/>
        <v>2091.92</v>
      </c>
      <c r="K268" s="20">
        <f t="shared" si="6"/>
        <v>2527.1200000000003</v>
      </c>
    </row>
    <row r="269" spans="1:11" s="10" customFormat="1" ht="14.25" customHeight="1">
      <c r="A269" s="18">
        <v>42166</v>
      </c>
      <c r="B269" s="16">
        <v>20</v>
      </c>
      <c r="C269" s="19">
        <v>1377.54</v>
      </c>
      <c r="D269" s="19">
        <v>0</v>
      </c>
      <c r="E269" s="19">
        <v>175.48</v>
      </c>
      <c r="F269" s="19">
        <v>1390.81</v>
      </c>
      <c r="G269" s="19">
        <v>42.1</v>
      </c>
      <c r="H269" s="20">
        <f t="shared" si="7"/>
        <v>1935.32</v>
      </c>
      <c r="I269" s="20">
        <f t="shared" si="7"/>
        <v>1995.27</v>
      </c>
      <c r="J269" s="20">
        <f t="shared" si="7"/>
        <v>2123.65</v>
      </c>
      <c r="K269" s="20">
        <f t="shared" si="6"/>
        <v>2558.85</v>
      </c>
    </row>
    <row r="270" spans="1:11" s="10" customFormat="1" ht="14.25" customHeight="1">
      <c r="A270" s="18">
        <v>42166</v>
      </c>
      <c r="B270" s="16">
        <v>21</v>
      </c>
      <c r="C270" s="19">
        <v>1381.66</v>
      </c>
      <c r="D270" s="19">
        <v>0</v>
      </c>
      <c r="E270" s="19">
        <v>222.34</v>
      </c>
      <c r="F270" s="19">
        <v>1394.93</v>
      </c>
      <c r="G270" s="19">
        <v>42.22</v>
      </c>
      <c r="H270" s="20">
        <f t="shared" si="7"/>
        <v>1939.5600000000002</v>
      </c>
      <c r="I270" s="20">
        <f t="shared" si="7"/>
        <v>1999.5100000000002</v>
      </c>
      <c r="J270" s="20">
        <f t="shared" si="7"/>
        <v>2127.89</v>
      </c>
      <c r="K270" s="20">
        <f t="shared" si="6"/>
        <v>2563.09</v>
      </c>
    </row>
    <row r="271" spans="1:11" s="10" customFormat="1" ht="14.25" customHeight="1">
      <c r="A271" s="18">
        <v>42166</v>
      </c>
      <c r="B271" s="16">
        <v>22</v>
      </c>
      <c r="C271" s="19">
        <v>1350.66</v>
      </c>
      <c r="D271" s="19">
        <v>0</v>
      </c>
      <c r="E271" s="19">
        <v>292.93</v>
      </c>
      <c r="F271" s="19">
        <v>1363.93</v>
      </c>
      <c r="G271" s="19">
        <v>41.28</v>
      </c>
      <c r="H271" s="20">
        <f t="shared" si="7"/>
        <v>1907.6200000000001</v>
      </c>
      <c r="I271" s="20">
        <f t="shared" si="7"/>
        <v>1967.5700000000002</v>
      </c>
      <c r="J271" s="20">
        <f t="shared" si="7"/>
        <v>2095.9500000000003</v>
      </c>
      <c r="K271" s="20">
        <f t="shared" si="6"/>
        <v>2531.15</v>
      </c>
    </row>
    <row r="272" spans="1:11" s="10" customFormat="1" ht="14.25" customHeight="1">
      <c r="A272" s="18">
        <v>42166</v>
      </c>
      <c r="B272" s="16">
        <v>23</v>
      </c>
      <c r="C272" s="19">
        <v>1259.81</v>
      </c>
      <c r="D272" s="19">
        <v>0</v>
      </c>
      <c r="E272" s="19">
        <v>312.98</v>
      </c>
      <c r="F272" s="19">
        <v>1273.08</v>
      </c>
      <c r="G272" s="19">
        <v>38.53</v>
      </c>
      <c r="H272" s="20">
        <f t="shared" si="7"/>
        <v>1814.02</v>
      </c>
      <c r="I272" s="20">
        <f t="shared" si="7"/>
        <v>1873.9699999999998</v>
      </c>
      <c r="J272" s="20">
        <f t="shared" si="7"/>
        <v>2002.35</v>
      </c>
      <c r="K272" s="20">
        <f t="shared" si="6"/>
        <v>2437.5499999999997</v>
      </c>
    </row>
    <row r="273" spans="1:11" s="10" customFormat="1" ht="14.25" customHeight="1">
      <c r="A273" s="18">
        <v>42167</v>
      </c>
      <c r="B273" s="16">
        <v>0</v>
      </c>
      <c r="C273" s="19">
        <v>1058.22</v>
      </c>
      <c r="D273" s="19">
        <v>0</v>
      </c>
      <c r="E273" s="19">
        <v>226.91</v>
      </c>
      <c r="F273" s="19">
        <v>1071.49</v>
      </c>
      <c r="G273" s="19">
        <v>32.43</v>
      </c>
      <c r="H273" s="20">
        <f t="shared" si="7"/>
        <v>1606.3300000000002</v>
      </c>
      <c r="I273" s="20">
        <f t="shared" si="7"/>
        <v>1666.2800000000002</v>
      </c>
      <c r="J273" s="20">
        <f t="shared" si="7"/>
        <v>1794.66</v>
      </c>
      <c r="K273" s="20">
        <f t="shared" si="6"/>
        <v>2229.86</v>
      </c>
    </row>
    <row r="274" spans="1:11" s="10" customFormat="1" ht="14.25" customHeight="1">
      <c r="A274" s="18">
        <v>42167</v>
      </c>
      <c r="B274" s="16">
        <v>1</v>
      </c>
      <c r="C274" s="19">
        <v>924.87</v>
      </c>
      <c r="D274" s="19">
        <v>0</v>
      </c>
      <c r="E274" s="19">
        <v>90.27</v>
      </c>
      <c r="F274" s="19">
        <v>938.14</v>
      </c>
      <c r="G274" s="19">
        <v>28.4</v>
      </c>
      <c r="H274" s="20">
        <f t="shared" si="7"/>
        <v>1468.95</v>
      </c>
      <c r="I274" s="20">
        <f t="shared" si="7"/>
        <v>1528.9</v>
      </c>
      <c r="J274" s="20">
        <f t="shared" si="7"/>
        <v>1657.28</v>
      </c>
      <c r="K274" s="20">
        <f t="shared" si="6"/>
        <v>2092.48</v>
      </c>
    </row>
    <row r="275" spans="1:11" s="10" customFormat="1" ht="14.25" customHeight="1">
      <c r="A275" s="18">
        <v>42167</v>
      </c>
      <c r="B275" s="16">
        <v>2</v>
      </c>
      <c r="C275" s="19">
        <v>863.95</v>
      </c>
      <c r="D275" s="19">
        <v>0</v>
      </c>
      <c r="E275" s="19">
        <v>85.53</v>
      </c>
      <c r="F275" s="19">
        <v>877.22</v>
      </c>
      <c r="G275" s="19">
        <v>26.55</v>
      </c>
      <c r="H275" s="20">
        <f t="shared" si="7"/>
        <v>1406.18</v>
      </c>
      <c r="I275" s="20">
        <f t="shared" si="7"/>
        <v>1466.13</v>
      </c>
      <c r="J275" s="20">
        <f t="shared" si="7"/>
        <v>1594.51</v>
      </c>
      <c r="K275" s="20">
        <f t="shared" si="6"/>
        <v>2029.71</v>
      </c>
    </row>
    <row r="276" spans="1:11" s="10" customFormat="1" ht="14.25" customHeight="1">
      <c r="A276" s="18">
        <v>42167</v>
      </c>
      <c r="B276" s="16">
        <v>3</v>
      </c>
      <c r="C276" s="19">
        <v>850.41</v>
      </c>
      <c r="D276" s="19">
        <v>0</v>
      </c>
      <c r="E276" s="19">
        <v>881.61</v>
      </c>
      <c r="F276" s="19">
        <v>863.68</v>
      </c>
      <c r="G276" s="19">
        <v>26.14</v>
      </c>
      <c r="H276" s="20">
        <f t="shared" si="7"/>
        <v>1392.23</v>
      </c>
      <c r="I276" s="20">
        <f t="shared" si="7"/>
        <v>1452.1799999999998</v>
      </c>
      <c r="J276" s="20">
        <f t="shared" si="7"/>
        <v>1580.56</v>
      </c>
      <c r="K276" s="20">
        <f t="shared" si="6"/>
        <v>2015.76</v>
      </c>
    </row>
    <row r="277" spans="1:11" s="10" customFormat="1" ht="14.25" customHeight="1">
      <c r="A277" s="18">
        <v>42167</v>
      </c>
      <c r="B277" s="16">
        <v>4</v>
      </c>
      <c r="C277" s="19">
        <v>823</v>
      </c>
      <c r="D277" s="19">
        <v>0</v>
      </c>
      <c r="E277" s="19">
        <v>41.89</v>
      </c>
      <c r="F277" s="19">
        <v>836.27</v>
      </c>
      <c r="G277" s="19">
        <v>25.31</v>
      </c>
      <c r="H277" s="20">
        <f t="shared" si="7"/>
        <v>1363.99</v>
      </c>
      <c r="I277" s="20">
        <f t="shared" si="7"/>
        <v>1423.94</v>
      </c>
      <c r="J277" s="20">
        <f t="shared" si="7"/>
        <v>1552.32</v>
      </c>
      <c r="K277" s="20">
        <f t="shared" si="6"/>
        <v>1987.52</v>
      </c>
    </row>
    <row r="278" spans="1:11" s="10" customFormat="1" ht="14.25" customHeight="1">
      <c r="A278" s="18">
        <v>42167</v>
      </c>
      <c r="B278" s="16">
        <v>5</v>
      </c>
      <c r="C278" s="19">
        <v>801.02</v>
      </c>
      <c r="D278" s="19">
        <v>0</v>
      </c>
      <c r="E278" s="19">
        <v>833.5</v>
      </c>
      <c r="F278" s="19">
        <v>814.29</v>
      </c>
      <c r="G278" s="19">
        <v>24.65</v>
      </c>
      <c r="H278" s="20">
        <f t="shared" si="7"/>
        <v>1341.35</v>
      </c>
      <c r="I278" s="20">
        <f t="shared" si="7"/>
        <v>1401.3</v>
      </c>
      <c r="J278" s="20">
        <f t="shared" si="7"/>
        <v>1529.6799999999998</v>
      </c>
      <c r="K278" s="20">
        <f t="shared" si="6"/>
        <v>1964.88</v>
      </c>
    </row>
    <row r="279" spans="1:11" s="10" customFormat="1" ht="14.25" customHeight="1">
      <c r="A279" s="18">
        <v>42167</v>
      </c>
      <c r="B279" s="16">
        <v>6</v>
      </c>
      <c r="C279" s="19">
        <v>767.65</v>
      </c>
      <c r="D279" s="19">
        <v>0</v>
      </c>
      <c r="E279" s="19">
        <v>803.04</v>
      </c>
      <c r="F279" s="19">
        <v>780.92</v>
      </c>
      <c r="G279" s="19">
        <v>23.64</v>
      </c>
      <c r="H279" s="20">
        <f t="shared" si="7"/>
        <v>1306.97</v>
      </c>
      <c r="I279" s="20">
        <f t="shared" si="7"/>
        <v>1366.92</v>
      </c>
      <c r="J279" s="20">
        <f t="shared" si="7"/>
        <v>1495.3</v>
      </c>
      <c r="K279" s="20">
        <f t="shared" si="6"/>
        <v>1930.5</v>
      </c>
    </row>
    <row r="280" spans="1:11" s="10" customFormat="1" ht="14.25" customHeight="1">
      <c r="A280" s="18">
        <v>42167</v>
      </c>
      <c r="B280" s="16">
        <v>7</v>
      </c>
      <c r="C280" s="19">
        <v>793.2</v>
      </c>
      <c r="D280" s="19">
        <v>0</v>
      </c>
      <c r="E280" s="19">
        <v>308.3</v>
      </c>
      <c r="F280" s="19">
        <v>806.47</v>
      </c>
      <c r="G280" s="19">
        <v>24.41</v>
      </c>
      <c r="H280" s="20">
        <f t="shared" si="7"/>
        <v>1333.29</v>
      </c>
      <c r="I280" s="20">
        <f t="shared" si="7"/>
        <v>1393.24</v>
      </c>
      <c r="J280" s="20">
        <f t="shared" si="7"/>
        <v>1521.62</v>
      </c>
      <c r="K280" s="20">
        <f t="shared" si="6"/>
        <v>1956.8200000000002</v>
      </c>
    </row>
    <row r="281" spans="1:11" s="10" customFormat="1" ht="14.25" customHeight="1">
      <c r="A281" s="18">
        <v>42167</v>
      </c>
      <c r="B281" s="16">
        <v>8</v>
      </c>
      <c r="C281" s="19">
        <v>1151.11</v>
      </c>
      <c r="D281" s="19">
        <v>0</v>
      </c>
      <c r="E281" s="19">
        <v>269.93</v>
      </c>
      <c r="F281" s="19">
        <v>1164.38</v>
      </c>
      <c r="G281" s="19">
        <v>35.24</v>
      </c>
      <c r="H281" s="20">
        <f t="shared" si="7"/>
        <v>1702.0300000000002</v>
      </c>
      <c r="I281" s="20">
        <f t="shared" si="7"/>
        <v>1761.98</v>
      </c>
      <c r="J281" s="20">
        <f t="shared" si="7"/>
        <v>1890.3600000000001</v>
      </c>
      <c r="K281" s="20">
        <f t="shared" si="6"/>
        <v>2325.56</v>
      </c>
    </row>
    <row r="282" spans="1:11" s="10" customFormat="1" ht="14.25" customHeight="1">
      <c r="A282" s="18">
        <v>42167</v>
      </c>
      <c r="B282" s="16">
        <v>9</v>
      </c>
      <c r="C282" s="19">
        <v>1341.86</v>
      </c>
      <c r="D282" s="19">
        <v>0</v>
      </c>
      <c r="E282" s="19">
        <v>68.87</v>
      </c>
      <c r="F282" s="19">
        <v>1355.13</v>
      </c>
      <c r="G282" s="19">
        <v>41.02</v>
      </c>
      <c r="H282" s="20">
        <f t="shared" si="7"/>
        <v>1898.5600000000002</v>
      </c>
      <c r="I282" s="20">
        <f t="shared" si="7"/>
        <v>1958.5100000000002</v>
      </c>
      <c r="J282" s="20">
        <f t="shared" si="7"/>
        <v>2086.89</v>
      </c>
      <c r="K282" s="20">
        <f t="shared" si="6"/>
        <v>2522.09</v>
      </c>
    </row>
    <row r="283" spans="1:11" s="10" customFormat="1" ht="14.25" customHeight="1">
      <c r="A283" s="18">
        <v>42167</v>
      </c>
      <c r="B283" s="16">
        <v>10</v>
      </c>
      <c r="C283" s="19">
        <v>1353.36</v>
      </c>
      <c r="D283" s="19">
        <v>0</v>
      </c>
      <c r="E283" s="19">
        <v>99.05</v>
      </c>
      <c r="F283" s="19">
        <v>1366.63</v>
      </c>
      <c r="G283" s="19">
        <v>41.37</v>
      </c>
      <c r="H283" s="20">
        <f t="shared" si="7"/>
        <v>1910.41</v>
      </c>
      <c r="I283" s="20">
        <f t="shared" si="7"/>
        <v>1970.3600000000001</v>
      </c>
      <c r="J283" s="20">
        <f t="shared" si="7"/>
        <v>2098.7400000000002</v>
      </c>
      <c r="K283" s="20">
        <f t="shared" si="6"/>
        <v>2533.94</v>
      </c>
    </row>
    <row r="284" spans="1:11" s="10" customFormat="1" ht="14.25" customHeight="1">
      <c r="A284" s="18">
        <v>42167</v>
      </c>
      <c r="B284" s="16">
        <v>11</v>
      </c>
      <c r="C284" s="19">
        <v>1356.53</v>
      </c>
      <c r="D284" s="19">
        <v>0</v>
      </c>
      <c r="E284" s="19">
        <v>102.61</v>
      </c>
      <c r="F284" s="19">
        <v>1369.8</v>
      </c>
      <c r="G284" s="19">
        <v>41.46</v>
      </c>
      <c r="H284" s="20">
        <f t="shared" si="7"/>
        <v>1913.67</v>
      </c>
      <c r="I284" s="20">
        <f t="shared" si="7"/>
        <v>1973.62</v>
      </c>
      <c r="J284" s="20">
        <f t="shared" si="7"/>
        <v>2102</v>
      </c>
      <c r="K284" s="20">
        <f t="shared" si="6"/>
        <v>2537.2000000000003</v>
      </c>
    </row>
    <row r="285" spans="1:11" s="10" customFormat="1" ht="14.25" customHeight="1">
      <c r="A285" s="18">
        <v>42167</v>
      </c>
      <c r="B285" s="16">
        <v>12</v>
      </c>
      <c r="C285" s="19">
        <v>1355.89</v>
      </c>
      <c r="D285" s="19">
        <v>0</v>
      </c>
      <c r="E285" s="19">
        <v>40.64</v>
      </c>
      <c r="F285" s="19">
        <v>1369.16</v>
      </c>
      <c r="G285" s="19">
        <v>41.44</v>
      </c>
      <c r="H285" s="20">
        <f t="shared" si="7"/>
        <v>1913.0100000000002</v>
      </c>
      <c r="I285" s="20">
        <f t="shared" si="7"/>
        <v>1972.96</v>
      </c>
      <c r="J285" s="20">
        <f t="shared" si="7"/>
        <v>2101.34</v>
      </c>
      <c r="K285" s="20">
        <f t="shared" si="6"/>
        <v>2536.5400000000004</v>
      </c>
    </row>
    <row r="286" spans="1:11" s="10" customFormat="1" ht="14.25" customHeight="1">
      <c r="A286" s="18">
        <v>42167</v>
      </c>
      <c r="B286" s="16">
        <v>13</v>
      </c>
      <c r="C286" s="19">
        <v>1347.53</v>
      </c>
      <c r="D286" s="19">
        <v>0</v>
      </c>
      <c r="E286" s="19">
        <v>36.97</v>
      </c>
      <c r="F286" s="19">
        <v>1360.8</v>
      </c>
      <c r="G286" s="19">
        <v>41.19</v>
      </c>
      <c r="H286" s="20">
        <f t="shared" si="7"/>
        <v>1904.4</v>
      </c>
      <c r="I286" s="20">
        <f t="shared" si="7"/>
        <v>1964.35</v>
      </c>
      <c r="J286" s="20">
        <f t="shared" si="7"/>
        <v>2092.73</v>
      </c>
      <c r="K286" s="20">
        <f t="shared" si="6"/>
        <v>2527.93</v>
      </c>
    </row>
    <row r="287" spans="1:11" s="10" customFormat="1" ht="14.25" customHeight="1">
      <c r="A287" s="18">
        <v>42167</v>
      </c>
      <c r="B287" s="16">
        <v>14</v>
      </c>
      <c r="C287" s="19">
        <v>1350.1</v>
      </c>
      <c r="D287" s="19">
        <v>0</v>
      </c>
      <c r="E287" s="19">
        <v>25</v>
      </c>
      <c r="F287" s="19">
        <v>1363.37</v>
      </c>
      <c r="G287" s="19">
        <v>41.27</v>
      </c>
      <c r="H287" s="20">
        <f t="shared" si="7"/>
        <v>1907.05</v>
      </c>
      <c r="I287" s="20">
        <f t="shared" si="7"/>
        <v>1967</v>
      </c>
      <c r="J287" s="20">
        <f t="shared" si="7"/>
        <v>2095.3799999999997</v>
      </c>
      <c r="K287" s="20">
        <f t="shared" si="6"/>
        <v>2530.58</v>
      </c>
    </row>
    <row r="288" spans="1:11" s="10" customFormat="1" ht="14.25" customHeight="1">
      <c r="A288" s="18">
        <v>42167</v>
      </c>
      <c r="B288" s="16">
        <v>15</v>
      </c>
      <c r="C288" s="19">
        <v>1352.9</v>
      </c>
      <c r="D288" s="19">
        <v>0</v>
      </c>
      <c r="E288" s="19">
        <v>23.05</v>
      </c>
      <c r="F288" s="19">
        <v>1366.17</v>
      </c>
      <c r="G288" s="19">
        <v>41.35</v>
      </c>
      <c r="H288" s="20">
        <f t="shared" si="7"/>
        <v>1909.93</v>
      </c>
      <c r="I288" s="20">
        <f t="shared" si="7"/>
        <v>1969.88</v>
      </c>
      <c r="J288" s="20">
        <f t="shared" si="7"/>
        <v>2098.2599999999998</v>
      </c>
      <c r="K288" s="20">
        <f t="shared" si="6"/>
        <v>2533.46</v>
      </c>
    </row>
    <row r="289" spans="1:11" s="10" customFormat="1" ht="14.25" customHeight="1">
      <c r="A289" s="18">
        <v>42167</v>
      </c>
      <c r="B289" s="16">
        <v>16</v>
      </c>
      <c r="C289" s="19">
        <v>1350.29</v>
      </c>
      <c r="D289" s="19">
        <v>0</v>
      </c>
      <c r="E289" s="19">
        <v>218.36</v>
      </c>
      <c r="F289" s="19">
        <v>1363.56</v>
      </c>
      <c r="G289" s="19">
        <v>41.27</v>
      </c>
      <c r="H289" s="20">
        <f t="shared" si="7"/>
        <v>1907.24</v>
      </c>
      <c r="I289" s="20">
        <f t="shared" si="7"/>
        <v>1967.19</v>
      </c>
      <c r="J289" s="20">
        <f t="shared" si="7"/>
        <v>2095.57</v>
      </c>
      <c r="K289" s="20">
        <f t="shared" si="6"/>
        <v>2530.77</v>
      </c>
    </row>
    <row r="290" spans="1:11" s="10" customFormat="1" ht="14.25" customHeight="1">
      <c r="A290" s="18">
        <v>42167</v>
      </c>
      <c r="B290" s="16">
        <v>17</v>
      </c>
      <c r="C290" s="19">
        <v>1345.64</v>
      </c>
      <c r="D290" s="19">
        <v>0</v>
      </c>
      <c r="E290" s="19">
        <v>222.61</v>
      </c>
      <c r="F290" s="19">
        <v>1358.91</v>
      </c>
      <c r="G290" s="19">
        <v>41.13</v>
      </c>
      <c r="H290" s="20">
        <f t="shared" si="7"/>
        <v>1902.4500000000003</v>
      </c>
      <c r="I290" s="20">
        <f t="shared" si="7"/>
        <v>1962.4</v>
      </c>
      <c r="J290" s="20">
        <f t="shared" si="7"/>
        <v>2090.78</v>
      </c>
      <c r="K290" s="20">
        <f t="shared" si="6"/>
        <v>2525.98</v>
      </c>
    </row>
    <row r="291" spans="1:11" s="10" customFormat="1" ht="14.25" customHeight="1">
      <c r="A291" s="18">
        <v>42167</v>
      </c>
      <c r="B291" s="16">
        <v>18</v>
      </c>
      <c r="C291" s="19">
        <v>1346.75</v>
      </c>
      <c r="D291" s="19">
        <v>0</v>
      </c>
      <c r="E291" s="19">
        <v>246.35</v>
      </c>
      <c r="F291" s="19">
        <v>1360.02</v>
      </c>
      <c r="G291" s="19">
        <v>41.17</v>
      </c>
      <c r="H291" s="20">
        <f t="shared" si="7"/>
        <v>1903.6000000000001</v>
      </c>
      <c r="I291" s="20">
        <f t="shared" si="7"/>
        <v>1963.5500000000002</v>
      </c>
      <c r="J291" s="20">
        <f t="shared" si="7"/>
        <v>2091.93</v>
      </c>
      <c r="K291" s="20">
        <f t="shared" si="6"/>
        <v>2527.13</v>
      </c>
    </row>
    <row r="292" spans="1:11" s="10" customFormat="1" ht="14.25" customHeight="1">
      <c r="A292" s="18">
        <v>42167</v>
      </c>
      <c r="B292" s="16">
        <v>19</v>
      </c>
      <c r="C292" s="19">
        <v>1367.09</v>
      </c>
      <c r="D292" s="19">
        <v>0</v>
      </c>
      <c r="E292" s="19">
        <v>214.27</v>
      </c>
      <c r="F292" s="19">
        <v>1380.36</v>
      </c>
      <c r="G292" s="19">
        <v>41.78</v>
      </c>
      <c r="H292" s="20">
        <f t="shared" si="7"/>
        <v>1924.55</v>
      </c>
      <c r="I292" s="20">
        <f t="shared" si="7"/>
        <v>1984.5</v>
      </c>
      <c r="J292" s="20">
        <f t="shared" si="7"/>
        <v>2112.8799999999997</v>
      </c>
      <c r="K292" s="20">
        <f t="shared" si="6"/>
        <v>2548.08</v>
      </c>
    </row>
    <row r="293" spans="1:11" s="10" customFormat="1" ht="14.25" customHeight="1">
      <c r="A293" s="18">
        <v>42167</v>
      </c>
      <c r="B293" s="16">
        <v>20</v>
      </c>
      <c r="C293" s="19">
        <v>1422.62</v>
      </c>
      <c r="D293" s="19">
        <v>0</v>
      </c>
      <c r="E293" s="19">
        <v>198.86</v>
      </c>
      <c r="F293" s="19">
        <v>1435.89</v>
      </c>
      <c r="G293" s="19">
        <v>43.46</v>
      </c>
      <c r="H293" s="20">
        <f t="shared" si="7"/>
        <v>1981.7600000000002</v>
      </c>
      <c r="I293" s="20">
        <f t="shared" si="7"/>
        <v>2041.71</v>
      </c>
      <c r="J293" s="20">
        <f t="shared" si="7"/>
        <v>2170.09</v>
      </c>
      <c r="K293" s="20">
        <f t="shared" si="6"/>
        <v>2605.2900000000004</v>
      </c>
    </row>
    <row r="294" spans="1:11" s="10" customFormat="1" ht="14.25" customHeight="1">
      <c r="A294" s="18">
        <v>42167</v>
      </c>
      <c r="B294" s="16">
        <v>21</v>
      </c>
      <c r="C294" s="19">
        <v>1415.91</v>
      </c>
      <c r="D294" s="19">
        <v>0</v>
      </c>
      <c r="E294" s="19">
        <v>237.81</v>
      </c>
      <c r="F294" s="19">
        <v>1429.18</v>
      </c>
      <c r="G294" s="19">
        <v>43.26</v>
      </c>
      <c r="H294" s="20">
        <f t="shared" si="7"/>
        <v>1974.8500000000001</v>
      </c>
      <c r="I294" s="20">
        <f t="shared" si="7"/>
        <v>2034.8000000000002</v>
      </c>
      <c r="J294" s="20">
        <f t="shared" si="7"/>
        <v>2163.18</v>
      </c>
      <c r="K294" s="20">
        <f t="shared" si="6"/>
        <v>2598.38</v>
      </c>
    </row>
    <row r="295" spans="1:11" s="10" customFormat="1" ht="14.25" customHeight="1">
      <c r="A295" s="18">
        <v>42167</v>
      </c>
      <c r="B295" s="16">
        <v>22</v>
      </c>
      <c r="C295" s="19">
        <v>1367.34</v>
      </c>
      <c r="D295" s="19">
        <v>0</v>
      </c>
      <c r="E295" s="19">
        <v>30.42</v>
      </c>
      <c r="F295" s="19">
        <v>1380.61</v>
      </c>
      <c r="G295" s="19">
        <v>41.79</v>
      </c>
      <c r="H295" s="20">
        <f t="shared" si="7"/>
        <v>1924.81</v>
      </c>
      <c r="I295" s="20">
        <f t="shared" si="7"/>
        <v>1984.7599999999998</v>
      </c>
      <c r="J295" s="20">
        <f t="shared" si="7"/>
        <v>2113.14</v>
      </c>
      <c r="K295" s="20">
        <f t="shared" si="6"/>
        <v>2548.3399999999997</v>
      </c>
    </row>
    <row r="296" spans="1:11" s="10" customFormat="1" ht="14.25" customHeight="1">
      <c r="A296" s="18">
        <v>42167</v>
      </c>
      <c r="B296" s="16">
        <v>23</v>
      </c>
      <c r="C296" s="19">
        <v>1276.51</v>
      </c>
      <c r="D296" s="19">
        <v>0</v>
      </c>
      <c r="E296" s="19">
        <v>227.26</v>
      </c>
      <c r="F296" s="19">
        <v>1289.78</v>
      </c>
      <c r="G296" s="19">
        <v>39.04</v>
      </c>
      <c r="H296" s="20">
        <f t="shared" si="7"/>
        <v>1831.23</v>
      </c>
      <c r="I296" s="20">
        <f t="shared" si="7"/>
        <v>1891.1799999999998</v>
      </c>
      <c r="J296" s="20">
        <f t="shared" si="7"/>
        <v>2019.56</v>
      </c>
      <c r="K296" s="20">
        <f t="shared" si="6"/>
        <v>2454.7599999999998</v>
      </c>
    </row>
    <row r="297" spans="1:11" s="10" customFormat="1" ht="14.25" customHeight="1">
      <c r="A297" s="18">
        <v>42168</v>
      </c>
      <c r="B297" s="16">
        <v>0</v>
      </c>
      <c r="C297" s="19">
        <v>1084.99</v>
      </c>
      <c r="D297" s="19">
        <v>0</v>
      </c>
      <c r="E297" s="19">
        <v>146.93</v>
      </c>
      <c r="F297" s="19">
        <v>1098.26</v>
      </c>
      <c r="G297" s="19">
        <v>33.24</v>
      </c>
      <c r="H297" s="20">
        <f t="shared" si="7"/>
        <v>1633.91</v>
      </c>
      <c r="I297" s="20">
        <f t="shared" si="7"/>
        <v>1693.8600000000001</v>
      </c>
      <c r="J297" s="20">
        <f t="shared" si="7"/>
        <v>1822.24</v>
      </c>
      <c r="K297" s="20">
        <f t="shared" si="6"/>
        <v>2257.44</v>
      </c>
    </row>
    <row r="298" spans="1:11" s="10" customFormat="1" ht="14.25" customHeight="1">
      <c r="A298" s="18">
        <v>42168</v>
      </c>
      <c r="B298" s="16">
        <v>1</v>
      </c>
      <c r="C298" s="19">
        <v>920.61</v>
      </c>
      <c r="D298" s="19">
        <v>0</v>
      </c>
      <c r="E298" s="19">
        <v>101.01</v>
      </c>
      <c r="F298" s="19">
        <v>933.88</v>
      </c>
      <c r="G298" s="19">
        <v>28.27</v>
      </c>
      <c r="H298" s="20">
        <f t="shared" si="7"/>
        <v>1464.56</v>
      </c>
      <c r="I298" s="20">
        <f t="shared" si="7"/>
        <v>1524.51</v>
      </c>
      <c r="J298" s="20">
        <f t="shared" si="7"/>
        <v>1652.8899999999999</v>
      </c>
      <c r="K298" s="20">
        <f t="shared" si="6"/>
        <v>2088.09</v>
      </c>
    </row>
    <row r="299" spans="1:11" s="10" customFormat="1" ht="14.25" customHeight="1">
      <c r="A299" s="18">
        <v>42168</v>
      </c>
      <c r="B299" s="16">
        <v>2</v>
      </c>
      <c r="C299" s="19">
        <v>853.74</v>
      </c>
      <c r="D299" s="19">
        <v>0</v>
      </c>
      <c r="E299" s="19">
        <v>15.33</v>
      </c>
      <c r="F299" s="19">
        <v>867.01</v>
      </c>
      <c r="G299" s="19">
        <v>26.24</v>
      </c>
      <c r="H299" s="20">
        <f t="shared" si="7"/>
        <v>1395.66</v>
      </c>
      <c r="I299" s="20">
        <f t="shared" si="7"/>
        <v>1455.6100000000001</v>
      </c>
      <c r="J299" s="20">
        <f t="shared" si="7"/>
        <v>1583.99</v>
      </c>
      <c r="K299" s="20">
        <f t="shared" si="6"/>
        <v>2019.19</v>
      </c>
    </row>
    <row r="300" spans="1:11" s="10" customFormat="1" ht="14.25" customHeight="1">
      <c r="A300" s="18">
        <v>42168</v>
      </c>
      <c r="B300" s="16">
        <v>3</v>
      </c>
      <c r="C300" s="19">
        <v>824.07</v>
      </c>
      <c r="D300" s="19">
        <v>0</v>
      </c>
      <c r="E300" s="19">
        <v>119.74</v>
      </c>
      <c r="F300" s="19">
        <v>837.34</v>
      </c>
      <c r="G300" s="19">
        <v>25.35</v>
      </c>
      <c r="H300" s="20">
        <f t="shared" si="7"/>
        <v>1365.1000000000001</v>
      </c>
      <c r="I300" s="20">
        <f t="shared" si="7"/>
        <v>1425.0500000000002</v>
      </c>
      <c r="J300" s="20">
        <f t="shared" si="7"/>
        <v>1553.43</v>
      </c>
      <c r="K300" s="20">
        <f t="shared" si="6"/>
        <v>1988.63</v>
      </c>
    </row>
    <row r="301" spans="1:11" s="10" customFormat="1" ht="14.25" customHeight="1">
      <c r="A301" s="18">
        <v>42168</v>
      </c>
      <c r="B301" s="16">
        <v>4</v>
      </c>
      <c r="C301" s="19">
        <v>762.06</v>
      </c>
      <c r="D301" s="19">
        <v>0</v>
      </c>
      <c r="E301" s="19">
        <v>4.4</v>
      </c>
      <c r="F301" s="19">
        <v>775.33</v>
      </c>
      <c r="G301" s="19">
        <v>23.47</v>
      </c>
      <c r="H301" s="20">
        <f t="shared" si="7"/>
        <v>1301.21</v>
      </c>
      <c r="I301" s="20">
        <f t="shared" si="7"/>
        <v>1361.16</v>
      </c>
      <c r="J301" s="20">
        <f t="shared" si="7"/>
        <v>1489.54</v>
      </c>
      <c r="K301" s="20">
        <f t="shared" si="6"/>
        <v>1924.7400000000002</v>
      </c>
    </row>
    <row r="302" spans="1:11" s="10" customFormat="1" ht="14.25" customHeight="1">
      <c r="A302" s="18">
        <v>42168</v>
      </c>
      <c r="B302" s="16">
        <v>5</v>
      </c>
      <c r="C302" s="19">
        <v>767.25</v>
      </c>
      <c r="D302" s="19">
        <v>15.03</v>
      </c>
      <c r="E302" s="19">
        <v>0</v>
      </c>
      <c r="F302" s="19">
        <v>780.52</v>
      </c>
      <c r="G302" s="19">
        <v>23.63</v>
      </c>
      <c r="H302" s="20">
        <f t="shared" si="7"/>
        <v>1306.56</v>
      </c>
      <c r="I302" s="20">
        <f t="shared" si="7"/>
        <v>1366.51</v>
      </c>
      <c r="J302" s="20">
        <f t="shared" si="7"/>
        <v>1494.8899999999999</v>
      </c>
      <c r="K302" s="20">
        <f t="shared" si="6"/>
        <v>1930.0900000000001</v>
      </c>
    </row>
    <row r="303" spans="1:11" s="10" customFormat="1" ht="14.25" customHeight="1">
      <c r="A303" s="18">
        <v>42168</v>
      </c>
      <c r="B303" s="16">
        <v>6</v>
      </c>
      <c r="C303" s="19">
        <v>499.62</v>
      </c>
      <c r="D303" s="19">
        <v>0</v>
      </c>
      <c r="E303" s="19">
        <v>521.11</v>
      </c>
      <c r="F303" s="19">
        <v>512.89</v>
      </c>
      <c r="G303" s="19">
        <v>15.52</v>
      </c>
      <c r="H303" s="20">
        <f t="shared" si="7"/>
        <v>1030.82</v>
      </c>
      <c r="I303" s="20">
        <f t="shared" si="7"/>
        <v>1090.77</v>
      </c>
      <c r="J303" s="20">
        <f t="shared" si="7"/>
        <v>1219.15</v>
      </c>
      <c r="K303" s="20">
        <f t="shared" si="6"/>
        <v>1654.35</v>
      </c>
    </row>
    <row r="304" spans="1:11" s="10" customFormat="1" ht="14.25" customHeight="1">
      <c r="A304" s="18">
        <v>42168</v>
      </c>
      <c r="B304" s="16">
        <v>7</v>
      </c>
      <c r="C304" s="19">
        <v>785.76</v>
      </c>
      <c r="D304" s="19">
        <v>0</v>
      </c>
      <c r="E304" s="19">
        <v>300.15</v>
      </c>
      <c r="F304" s="19">
        <v>799.03</v>
      </c>
      <c r="G304" s="19">
        <v>24.19</v>
      </c>
      <c r="H304" s="20">
        <f t="shared" si="7"/>
        <v>1325.63</v>
      </c>
      <c r="I304" s="20">
        <f t="shared" si="7"/>
        <v>1385.58</v>
      </c>
      <c r="J304" s="20">
        <f t="shared" si="7"/>
        <v>1513.96</v>
      </c>
      <c r="K304" s="20">
        <f t="shared" si="6"/>
        <v>1949.16</v>
      </c>
    </row>
    <row r="305" spans="1:11" s="10" customFormat="1" ht="14.25" customHeight="1">
      <c r="A305" s="18">
        <v>42168</v>
      </c>
      <c r="B305" s="16">
        <v>8</v>
      </c>
      <c r="C305" s="19">
        <v>1070.86</v>
      </c>
      <c r="D305" s="19">
        <v>86.24</v>
      </c>
      <c r="E305" s="19">
        <v>0</v>
      </c>
      <c r="F305" s="19">
        <v>1084.13</v>
      </c>
      <c r="G305" s="19">
        <v>32.82</v>
      </c>
      <c r="H305" s="20">
        <f t="shared" si="7"/>
        <v>1619.3600000000001</v>
      </c>
      <c r="I305" s="20">
        <f t="shared" si="7"/>
        <v>1679.31</v>
      </c>
      <c r="J305" s="20">
        <f t="shared" si="7"/>
        <v>1807.69</v>
      </c>
      <c r="K305" s="20">
        <f t="shared" si="6"/>
        <v>2242.89</v>
      </c>
    </row>
    <row r="306" spans="1:11" s="10" customFormat="1" ht="14.25" customHeight="1">
      <c r="A306" s="18">
        <v>42168</v>
      </c>
      <c r="B306" s="16">
        <v>9</v>
      </c>
      <c r="C306" s="19">
        <v>1210.41</v>
      </c>
      <c r="D306" s="19">
        <v>17.33</v>
      </c>
      <c r="E306" s="19">
        <v>0</v>
      </c>
      <c r="F306" s="19">
        <v>1223.68</v>
      </c>
      <c r="G306" s="19">
        <v>37.04</v>
      </c>
      <c r="H306" s="20">
        <f t="shared" si="7"/>
        <v>1763.13</v>
      </c>
      <c r="I306" s="20">
        <f t="shared" si="7"/>
        <v>1823.08</v>
      </c>
      <c r="J306" s="20">
        <f t="shared" si="7"/>
        <v>1951.46</v>
      </c>
      <c r="K306" s="20">
        <f t="shared" si="6"/>
        <v>2386.6600000000003</v>
      </c>
    </row>
    <row r="307" spans="1:11" s="10" customFormat="1" ht="14.25" customHeight="1">
      <c r="A307" s="18">
        <v>42168</v>
      </c>
      <c r="B307" s="16">
        <v>10</v>
      </c>
      <c r="C307" s="19">
        <v>1234.85</v>
      </c>
      <c r="D307" s="19">
        <v>0.03</v>
      </c>
      <c r="E307" s="19">
        <v>0</v>
      </c>
      <c r="F307" s="19">
        <v>1248.12</v>
      </c>
      <c r="G307" s="19">
        <v>37.78</v>
      </c>
      <c r="H307" s="20">
        <f t="shared" si="7"/>
        <v>1788.31</v>
      </c>
      <c r="I307" s="20">
        <f t="shared" si="7"/>
        <v>1848.2599999999998</v>
      </c>
      <c r="J307" s="20">
        <f t="shared" si="7"/>
        <v>1976.6399999999999</v>
      </c>
      <c r="K307" s="20">
        <f t="shared" si="6"/>
        <v>2411.8399999999997</v>
      </c>
    </row>
    <row r="308" spans="1:11" s="10" customFormat="1" ht="14.25" customHeight="1">
      <c r="A308" s="18">
        <v>42168</v>
      </c>
      <c r="B308" s="16">
        <v>11</v>
      </c>
      <c r="C308" s="19">
        <v>1244.37</v>
      </c>
      <c r="D308" s="19">
        <v>0</v>
      </c>
      <c r="E308" s="19">
        <v>12.19</v>
      </c>
      <c r="F308" s="19">
        <v>1257.64</v>
      </c>
      <c r="G308" s="19">
        <v>38.07</v>
      </c>
      <c r="H308" s="20">
        <f t="shared" si="7"/>
        <v>1798.1200000000001</v>
      </c>
      <c r="I308" s="20">
        <f t="shared" si="7"/>
        <v>1858.0700000000002</v>
      </c>
      <c r="J308" s="20">
        <f t="shared" si="7"/>
        <v>1986.45</v>
      </c>
      <c r="K308" s="20">
        <f t="shared" si="6"/>
        <v>2421.65</v>
      </c>
    </row>
    <row r="309" spans="1:11" s="10" customFormat="1" ht="14.25" customHeight="1">
      <c r="A309" s="18">
        <v>42168</v>
      </c>
      <c r="B309" s="16">
        <v>12</v>
      </c>
      <c r="C309" s="19">
        <v>1245.58</v>
      </c>
      <c r="D309" s="19">
        <v>18.98</v>
      </c>
      <c r="E309" s="19">
        <v>0</v>
      </c>
      <c r="F309" s="19">
        <v>1258.85</v>
      </c>
      <c r="G309" s="19">
        <v>38.1</v>
      </c>
      <c r="H309" s="20">
        <f t="shared" si="7"/>
        <v>1799.36</v>
      </c>
      <c r="I309" s="20">
        <f t="shared" si="7"/>
        <v>1859.31</v>
      </c>
      <c r="J309" s="20">
        <f t="shared" si="7"/>
        <v>1987.6899999999998</v>
      </c>
      <c r="K309" s="20">
        <f t="shared" si="6"/>
        <v>2422.89</v>
      </c>
    </row>
    <row r="310" spans="1:11" s="10" customFormat="1" ht="14.25" customHeight="1">
      <c r="A310" s="18">
        <v>42168</v>
      </c>
      <c r="B310" s="16">
        <v>13</v>
      </c>
      <c r="C310" s="19">
        <v>1240.27</v>
      </c>
      <c r="D310" s="19">
        <v>29.86</v>
      </c>
      <c r="E310" s="19">
        <v>0</v>
      </c>
      <c r="F310" s="19">
        <v>1253.54</v>
      </c>
      <c r="G310" s="19">
        <v>37.94</v>
      </c>
      <c r="H310" s="20">
        <f t="shared" si="7"/>
        <v>1793.89</v>
      </c>
      <c r="I310" s="20">
        <f t="shared" si="7"/>
        <v>1853.8400000000001</v>
      </c>
      <c r="J310" s="20">
        <f t="shared" si="7"/>
        <v>1982.22</v>
      </c>
      <c r="K310" s="20">
        <f t="shared" si="6"/>
        <v>2417.42</v>
      </c>
    </row>
    <row r="311" spans="1:11" s="10" customFormat="1" ht="14.25" customHeight="1">
      <c r="A311" s="18">
        <v>42168</v>
      </c>
      <c r="B311" s="16">
        <v>14</v>
      </c>
      <c r="C311" s="19">
        <v>1243.73</v>
      </c>
      <c r="D311" s="19">
        <v>0</v>
      </c>
      <c r="E311" s="19">
        <v>54.27</v>
      </c>
      <c r="F311" s="19">
        <v>1257</v>
      </c>
      <c r="G311" s="19">
        <v>38.05</v>
      </c>
      <c r="H311" s="20">
        <f t="shared" si="7"/>
        <v>1797.46</v>
      </c>
      <c r="I311" s="20">
        <f t="shared" si="7"/>
        <v>1857.4099999999999</v>
      </c>
      <c r="J311" s="20">
        <f t="shared" si="7"/>
        <v>1985.79</v>
      </c>
      <c r="K311" s="20">
        <f t="shared" si="6"/>
        <v>2420.9900000000002</v>
      </c>
    </row>
    <row r="312" spans="1:11" s="10" customFormat="1" ht="14.25" customHeight="1">
      <c r="A312" s="18">
        <v>42168</v>
      </c>
      <c r="B312" s="16">
        <v>15</v>
      </c>
      <c r="C312" s="19">
        <v>1245.92</v>
      </c>
      <c r="D312" s="19">
        <v>0</v>
      </c>
      <c r="E312" s="19">
        <v>71.41</v>
      </c>
      <c r="F312" s="19">
        <v>1259.19</v>
      </c>
      <c r="G312" s="19">
        <v>38.11</v>
      </c>
      <c r="H312" s="20">
        <f t="shared" si="7"/>
        <v>1799.71</v>
      </c>
      <c r="I312" s="20">
        <f t="shared" si="7"/>
        <v>1859.6599999999999</v>
      </c>
      <c r="J312" s="20">
        <f t="shared" si="7"/>
        <v>1988.04</v>
      </c>
      <c r="K312" s="20">
        <f t="shared" si="6"/>
        <v>2423.2400000000002</v>
      </c>
    </row>
    <row r="313" spans="1:11" s="10" customFormat="1" ht="14.25" customHeight="1">
      <c r="A313" s="18">
        <v>42168</v>
      </c>
      <c r="B313" s="16">
        <v>16</v>
      </c>
      <c r="C313" s="19">
        <v>1241.09</v>
      </c>
      <c r="D313" s="19">
        <v>0</v>
      </c>
      <c r="E313" s="19">
        <v>78.82</v>
      </c>
      <c r="F313" s="19">
        <v>1254.36</v>
      </c>
      <c r="G313" s="19">
        <v>37.97</v>
      </c>
      <c r="H313" s="20">
        <f t="shared" si="7"/>
        <v>1794.74</v>
      </c>
      <c r="I313" s="20">
        <f t="shared" si="7"/>
        <v>1854.69</v>
      </c>
      <c r="J313" s="20">
        <f t="shared" si="7"/>
        <v>1983.07</v>
      </c>
      <c r="K313" s="20">
        <f t="shared" si="6"/>
        <v>2418.27</v>
      </c>
    </row>
    <row r="314" spans="1:11" s="10" customFormat="1" ht="14.25" customHeight="1">
      <c r="A314" s="18">
        <v>42168</v>
      </c>
      <c r="B314" s="16">
        <v>17</v>
      </c>
      <c r="C314" s="19">
        <v>1228.36</v>
      </c>
      <c r="D314" s="19">
        <v>0</v>
      </c>
      <c r="E314" s="19">
        <v>77.45</v>
      </c>
      <c r="F314" s="19">
        <v>1241.63</v>
      </c>
      <c r="G314" s="19">
        <v>37.58</v>
      </c>
      <c r="H314" s="20">
        <f t="shared" si="7"/>
        <v>1781.6200000000001</v>
      </c>
      <c r="I314" s="20">
        <f t="shared" si="7"/>
        <v>1841.5700000000002</v>
      </c>
      <c r="J314" s="20">
        <f t="shared" si="7"/>
        <v>1969.95</v>
      </c>
      <c r="K314" s="20">
        <f t="shared" si="6"/>
        <v>2405.15</v>
      </c>
    </row>
    <row r="315" spans="1:11" s="10" customFormat="1" ht="14.25" customHeight="1">
      <c r="A315" s="18">
        <v>42168</v>
      </c>
      <c r="B315" s="16">
        <v>18</v>
      </c>
      <c r="C315" s="19">
        <v>1235.82</v>
      </c>
      <c r="D315" s="19">
        <v>0</v>
      </c>
      <c r="E315" s="19">
        <v>122.74</v>
      </c>
      <c r="F315" s="19">
        <v>1249.09</v>
      </c>
      <c r="G315" s="19">
        <v>37.81</v>
      </c>
      <c r="H315" s="20">
        <f t="shared" si="7"/>
        <v>1789.31</v>
      </c>
      <c r="I315" s="20">
        <f t="shared" si="7"/>
        <v>1849.2599999999998</v>
      </c>
      <c r="J315" s="20">
        <f t="shared" si="7"/>
        <v>1977.6399999999999</v>
      </c>
      <c r="K315" s="20">
        <f t="shared" si="6"/>
        <v>2412.8399999999997</v>
      </c>
    </row>
    <row r="316" spans="1:11" s="10" customFormat="1" ht="14.25" customHeight="1">
      <c r="A316" s="18">
        <v>42168</v>
      </c>
      <c r="B316" s="16">
        <v>19</v>
      </c>
      <c r="C316" s="19">
        <v>1258.72</v>
      </c>
      <c r="D316" s="19">
        <v>0</v>
      </c>
      <c r="E316" s="19">
        <v>90.17</v>
      </c>
      <c r="F316" s="19">
        <v>1271.99</v>
      </c>
      <c r="G316" s="19">
        <v>38.5</v>
      </c>
      <c r="H316" s="20">
        <f t="shared" si="7"/>
        <v>1812.9</v>
      </c>
      <c r="I316" s="20">
        <f t="shared" si="7"/>
        <v>1872.85</v>
      </c>
      <c r="J316" s="20">
        <f t="shared" si="7"/>
        <v>2001.23</v>
      </c>
      <c r="K316" s="20">
        <f t="shared" si="6"/>
        <v>2436.43</v>
      </c>
    </row>
    <row r="317" spans="1:11" s="10" customFormat="1" ht="14.25" customHeight="1">
      <c r="A317" s="18">
        <v>42168</v>
      </c>
      <c r="B317" s="16">
        <v>20</v>
      </c>
      <c r="C317" s="19">
        <v>1317.93</v>
      </c>
      <c r="D317" s="19">
        <v>0</v>
      </c>
      <c r="E317" s="19">
        <v>76.2</v>
      </c>
      <c r="F317" s="19">
        <v>1331.2</v>
      </c>
      <c r="G317" s="19">
        <v>40.29</v>
      </c>
      <c r="H317" s="20">
        <f t="shared" si="7"/>
        <v>1873.9</v>
      </c>
      <c r="I317" s="20">
        <f t="shared" si="7"/>
        <v>1933.85</v>
      </c>
      <c r="J317" s="20">
        <f t="shared" si="7"/>
        <v>2062.23</v>
      </c>
      <c r="K317" s="20">
        <f t="shared" si="6"/>
        <v>2497.43</v>
      </c>
    </row>
    <row r="318" spans="1:11" s="10" customFormat="1" ht="14.25" customHeight="1">
      <c r="A318" s="18">
        <v>42168</v>
      </c>
      <c r="B318" s="16">
        <v>21</v>
      </c>
      <c r="C318" s="19">
        <v>1319.81</v>
      </c>
      <c r="D318" s="19">
        <v>0</v>
      </c>
      <c r="E318" s="19">
        <v>126.81</v>
      </c>
      <c r="F318" s="19">
        <v>1333.08</v>
      </c>
      <c r="G318" s="19">
        <v>40.35</v>
      </c>
      <c r="H318" s="20">
        <f t="shared" si="7"/>
        <v>1875.84</v>
      </c>
      <c r="I318" s="20">
        <f t="shared" si="7"/>
        <v>1935.79</v>
      </c>
      <c r="J318" s="20">
        <f t="shared" si="7"/>
        <v>2064.1699999999996</v>
      </c>
      <c r="K318" s="20">
        <f t="shared" si="6"/>
        <v>2499.37</v>
      </c>
    </row>
    <row r="319" spans="1:11" s="10" customFormat="1" ht="14.25" customHeight="1">
      <c r="A319" s="18">
        <v>42168</v>
      </c>
      <c r="B319" s="16">
        <v>22</v>
      </c>
      <c r="C319" s="19">
        <v>1263.89</v>
      </c>
      <c r="D319" s="19">
        <v>0.06</v>
      </c>
      <c r="E319" s="19">
        <v>0.1</v>
      </c>
      <c r="F319" s="19">
        <v>1277.16</v>
      </c>
      <c r="G319" s="19">
        <v>38.66</v>
      </c>
      <c r="H319" s="20">
        <f t="shared" si="7"/>
        <v>1818.2300000000002</v>
      </c>
      <c r="I319" s="20">
        <f t="shared" si="7"/>
        <v>1878.1800000000003</v>
      </c>
      <c r="J319" s="20">
        <f t="shared" si="7"/>
        <v>2006.5600000000002</v>
      </c>
      <c r="K319" s="20">
        <f t="shared" si="6"/>
        <v>2441.76</v>
      </c>
    </row>
    <row r="320" spans="1:11" s="10" customFormat="1" ht="14.25" customHeight="1">
      <c r="A320" s="18">
        <v>42168</v>
      </c>
      <c r="B320" s="16">
        <v>23</v>
      </c>
      <c r="C320" s="19">
        <v>1157.45</v>
      </c>
      <c r="D320" s="19">
        <v>0</v>
      </c>
      <c r="E320" s="19">
        <v>239.47</v>
      </c>
      <c r="F320" s="19">
        <v>1170.72</v>
      </c>
      <c r="G320" s="19">
        <v>35.44</v>
      </c>
      <c r="H320" s="20">
        <f t="shared" si="7"/>
        <v>1708.5700000000002</v>
      </c>
      <c r="I320" s="20">
        <f t="shared" si="7"/>
        <v>1768.52</v>
      </c>
      <c r="J320" s="20">
        <f t="shared" si="7"/>
        <v>1896.9</v>
      </c>
      <c r="K320" s="20">
        <f t="shared" si="6"/>
        <v>2332.1</v>
      </c>
    </row>
    <row r="321" spans="1:11" s="10" customFormat="1" ht="14.25" customHeight="1">
      <c r="A321" s="18">
        <v>42169</v>
      </c>
      <c r="B321" s="16">
        <v>0</v>
      </c>
      <c r="C321" s="19">
        <v>1035.98</v>
      </c>
      <c r="D321" s="19">
        <v>0</v>
      </c>
      <c r="E321" s="19">
        <v>1079.58</v>
      </c>
      <c r="F321" s="19">
        <v>1049.25</v>
      </c>
      <c r="G321" s="19">
        <v>31.76</v>
      </c>
      <c r="H321" s="20">
        <f t="shared" si="7"/>
        <v>1583.42</v>
      </c>
      <c r="I321" s="20">
        <f t="shared" si="7"/>
        <v>1643.37</v>
      </c>
      <c r="J321" s="20">
        <f t="shared" si="7"/>
        <v>1771.75</v>
      </c>
      <c r="K321" s="20">
        <f t="shared" si="6"/>
        <v>2206.9500000000003</v>
      </c>
    </row>
    <row r="322" spans="1:11" s="10" customFormat="1" ht="14.25" customHeight="1">
      <c r="A322" s="18">
        <v>42169</v>
      </c>
      <c r="B322" s="16">
        <v>1</v>
      </c>
      <c r="C322" s="19">
        <v>903.1</v>
      </c>
      <c r="D322" s="19">
        <v>0</v>
      </c>
      <c r="E322" s="19">
        <v>940.52</v>
      </c>
      <c r="F322" s="19">
        <v>916.37</v>
      </c>
      <c r="G322" s="19">
        <v>27.74</v>
      </c>
      <c r="H322" s="20">
        <f t="shared" si="7"/>
        <v>1446.52</v>
      </c>
      <c r="I322" s="20">
        <f t="shared" si="7"/>
        <v>1506.47</v>
      </c>
      <c r="J322" s="20">
        <f t="shared" si="7"/>
        <v>1634.85</v>
      </c>
      <c r="K322" s="20">
        <f t="shared" si="6"/>
        <v>2070.05</v>
      </c>
    </row>
    <row r="323" spans="1:11" s="10" customFormat="1" ht="14.25" customHeight="1">
      <c r="A323" s="18">
        <v>42169</v>
      </c>
      <c r="B323" s="16">
        <v>2</v>
      </c>
      <c r="C323" s="19">
        <v>839.04</v>
      </c>
      <c r="D323" s="19">
        <v>0</v>
      </c>
      <c r="E323" s="19">
        <v>181.58</v>
      </c>
      <c r="F323" s="19">
        <v>852.31</v>
      </c>
      <c r="G323" s="19">
        <v>25.8</v>
      </c>
      <c r="H323" s="20">
        <f t="shared" si="7"/>
        <v>1380.52</v>
      </c>
      <c r="I323" s="20">
        <f t="shared" si="7"/>
        <v>1440.4699999999998</v>
      </c>
      <c r="J323" s="20">
        <f t="shared" si="7"/>
        <v>1568.85</v>
      </c>
      <c r="K323" s="20">
        <f t="shared" si="6"/>
        <v>2004.05</v>
      </c>
    </row>
    <row r="324" spans="1:11" s="10" customFormat="1" ht="14.25" customHeight="1">
      <c r="A324" s="18">
        <v>42169</v>
      </c>
      <c r="B324" s="16">
        <v>3</v>
      </c>
      <c r="C324" s="19">
        <v>841.21</v>
      </c>
      <c r="D324" s="19">
        <v>0</v>
      </c>
      <c r="E324" s="19">
        <v>192.4</v>
      </c>
      <c r="F324" s="19">
        <v>854.48</v>
      </c>
      <c r="G324" s="19">
        <v>25.86</v>
      </c>
      <c r="H324" s="20">
        <f t="shared" si="7"/>
        <v>1382.75</v>
      </c>
      <c r="I324" s="20">
        <f t="shared" si="7"/>
        <v>1442.7</v>
      </c>
      <c r="J324" s="20">
        <f t="shared" si="7"/>
        <v>1571.08</v>
      </c>
      <c r="K324" s="20">
        <f t="shared" si="6"/>
        <v>2006.2800000000002</v>
      </c>
    </row>
    <row r="325" spans="1:11" s="10" customFormat="1" ht="14.25" customHeight="1">
      <c r="A325" s="18">
        <v>42169</v>
      </c>
      <c r="B325" s="16">
        <v>4</v>
      </c>
      <c r="C325" s="19">
        <v>811.27</v>
      </c>
      <c r="D325" s="19">
        <v>0</v>
      </c>
      <c r="E325" s="19">
        <v>54.24</v>
      </c>
      <c r="F325" s="19">
        <v>824.54</v>
      </c>
      <c r="G325" s="19">
        <v>24.96</v>
      </c>
      <c r="H325" s="20">
        <f t="shared" si="7"/>
        <v>1351.91</v>
      </c>
      <c r="I325" s="20">
        <f t="shared" si="7"/>
        <v>1411.8600000000001</v>
      </c>
      <c r="J325" s="20">
        <f t="shared" si="7"/>
        <v>1540.24</v>
      </c>
      <c r="K325" s="20">
        <f t="shared" si="6"/>
        <v>1975.44</v>
      </c>
    </row>
    <row r="326" spans="1:11" s="10" customFormat="1" ht="14.25" customHeight="1">
      <c r="A326" s="18">
        <v>42169</v>
      </c>
      <c r="B326" s="16">
        <v>5</v>
      </c>
      <c r="C326" s="19">
        <v>808.48</v>
      </c>
      <c r="D326" s="19">
        <v>0</v>
      </c>
      <c r="E326" s="19">
        <v>841.15</v>
      </c>
      <c r="F326" s="19">
        <v>821.75</v>
      </c>
      <c r="G326" s="19">
        <v>24.87</v>
      </c>
      <c r="H326" s="20">
        <f t="shared" si="7"/>
        <v>1349.03</v>
      </c>
      <c r="I326" s="20">
        <f t="shared" si="7"/>
        <v>1408.98</v>
      </c>
      <c r="J326" s="20">
        <f t="shared" si="7"/>
        <v>1537.3600000000001</v>
      </c>
      <c r="K326" s="20">
        <f t="shared" si="6"/>
        <v>1972.56</v>
      </c>
    </row>
    <row r="327" spans="1:11" s="10" customFormat="1" ht="14.25" customHeight="1">
      <c r="A327" s="18">
        <v>42169</v>
      </c>
      <c r="B327" s="16">
        <v>6</v>
      </c>
      <c r="C327" s="19">
        <v>501.92</v>
      </c>
      <c r="D327" s="19">
        <v>0</v>
      </c>
      <c r="E327" s="19">
        <v>427.61</v>
      </c>
      <c r="F327" s="19">
        <v>515.19</v>
      </c>
      <c r="G327" s="19">
        <v>15.59</v>
      </c>
      <c r="H327" s="20">
        <f t="shared" si="7"/>
        <v>1033.19</v>
      </c>
      <c r="I327" s="20">
        <f t="shared" si="7"/>
        <v>1093.14</v>
      </c>
      <c r="J327" s="20">
        <f t="shared" si="7"/>
        <v>1221.52</v>
      </c>
      <c r="K327" s="20">
        <f t="shared" si="6"/>
        <v>1656.7200000000003</v>
      </c>
    </row>
    <row r="328" spans="1:11" s="10" customFormat="1" ht="14.25" customHeight="1">
      <c r="A328" s="18">
        <v>42169</v>
      </c>
      <c r="B328" s="16">
        <v>7</v>
      </c>
      <c r="C328" s="19">
        <v>499</v>
      </c>
      <c r="D328" s="19">
        <v>321.5</v>
      </c>
      <c r="E328" s="19">
        <v>0</v>
      </c>
      <c r="F328" s="19">
        <v>512.27</v>
      </c>
      <c r="G328" s="19">
        <v>15.51</v>
      </c>
      <c r="H328" s="20">
        <f t="shared" si="7"/>
        <v>1030.19</v>
      </c>
      <c r="I328" s="20">
        <f t="shared" si="7"/>
        <v>1090.1399999999999</v>
      </c>
      <c r="J328" s="20">
        <f t="shared" si="7"/>
        <v>1218.52</v>
      </c>
      <c r="K328" s="20">
        <f t="shared" si="6"/>
        <v>1653.72</v>
      </c>
    </row>
    <row r="329" spans="1:11" s="10" customFormat="1" ht="14.25" customHeight="1">
      <c r="A329" s="18">
        <v>42169</v>
      </c>
      <c r="B329" s="16">
        <v>8</v>
      </c>
      <c r="C329" s="19">
        <v>1046.05</v>
      </c>
      <c r="D329" s="19">
        <v>168.56</v>
      </c>
      <c r="E329" s="19">
        <v>0</v>
      </c>
      <c r="F329" s="19">
        <v>1059.32</v>
      </c>
      <c r="G329" s="19">
        <v>32.06</v>
      </c>
      <c r="H329" s="20">
        <f t="shared" si="7"/>
        <v>1593.79</v>
      </c>
      <c r="I329" s="20">
        <f t="shared" si="7"/>
        <v>1653.7399999999998</v>
      </c>
      <c r="J329" s="20">
        <f t="shared" si="7"/>
        <v>1782.12</v>
      </c>
      <c r="K329" s="20">
        <f t="shared" si="7"/>
        <v>2217.32</v>
      </c>
    </row>
    <row r="330" spans="1:11" s="10" customFormat="1" ht="14.25" customHeight="1">
      <c r="A330" s="18">
        <v>42169</v>
      </c>
      <c r="B330" s="16">
        <v>9</v>
      </c>
      <c r="C330" s="19">
        <v>1268.66</v>
      </c>
      <c r="D330" s="19">
        <v>31.69</v>
      </c>
      <c r="E330" s="19">
        <v>0</v>
      </c>
      <c r="F330" s="19">
        <v>1281.93</v>
      </c>
      <c r="G330" s="19">
        <v>38.8</v>
      </c>
      <c r="H330" s="20">
        <f aca="true" t="shared" si="8" ref="H330:K393">SUM($F330,$G330,N$5,N$7)</f>
        <v>1823.14</v>
      </c>
      <c r="I330" s="20">
        <f t="shared" si="8"/>
        <v>1883.0900000000001</v>
      </c>
      <c r="J330" s="20">
        <f t="shared" si="8"/>
        <v>2011.47</v>
      </c>
      <c r="K330" s="20">
        <f t="shared" si="8"/>
        <v>2446.67</v>
      </c>
    </row>
    <row r="331" spans="1:11" s="10" customFormat="1" ht="14.25" customHeight="1">
      <c r="A331" s="18">
        <v>42169</v>
      </c>
      <c r="B331" s="16">
        <v>10</v>
      </c>
      <c r="C331" s="19">
        <v>1281.43</v>
      </c>
      <c r="D331" s="19">
        <v>0</v>
      </c>
      <c r="E331" s="19">
        <v>65.27</v>
      </c>
      <c r="F331" s="19">
        <v>1294.7</v>
      </c>
      <c r="G331" s="19">
        <v>39.19</v>
      </c>
      <c r="H331" s="20">
        <f t="shared" si="8"/>
        <v>1836.3000000000002</v>
      </c>
      <c r="I331" s="20">
        <f t="shared" si="8"/>
        <v>1896.25</v>
      </c>
      <c r="J331" s="20">
        <f t="shared" si="8"/>
        <v>2024.63</v>
      </c>
      <c r="K331" s="20">
        <f t="shared" si="8"/>
        <v>2459.8300000000004</v>
      </c>
    </row>
    <row r="332" spans="1:11" s="10" customFormat="1" ht="14.25" customHeight="1">
      <c r="A332" s="18">
        <v>42169</v>
      </c>
      <c r="B332" s="16">
        <v>11</v>
      </c>
      <c r="C332" s="19">
        <v>1291.24</v>
      </c>
      <c r="D332" s="19">
        <v>0</v>
      </c>
      <c r="E332" s="19">
        <v>109.35</v>
      </c>
      <c r="F332" s="19">
        <v>1304.51</v>
      </c>
      <c r="G332" s="19">
        <v>39.49</v>
      </c>
      <c r="H332" s="20">
        <f t="shared" si="8"/>
        <v>1846.41</v>
      </c>
      <c r="I332" s="20">
        <f t="shared" si="8"/>
        <v>1906.3600000000001</v>
      </c>
      <c r="J332" s="20">
        <f t="shared" si="8"/>
        <v>2034.74</v>
      </c>
      <c r="K332" s="20">
        <f t="shared" si="8"/>
        <v>2469.94</v>
      </c>
    </row>
    <row r="333" spans="1:11" s="10" customFormat="1" ht="14.25" customHeight="1">
      <c r="A333" s="18">
        <v>42169</v>
      </c>
      <c r="B333" s="16">
        <v>12</v>
      </c>
      <c r="C333" s="19">
        <v>1294.11</v>
      </c>
      <c r="D333" s="19">
        <v>0.61</v>
      </c>
      <c r="E333" s="19">
        <v>0.08</v>
      </c>
      <c r="F333" s="19">
        <v>1307.38</v>
      </c>
      <c r="G333" s="19">
        <v>39.57</v>
      </c>
      <c r="H333" s="20">
        <f t="shared" si="8"/>
        <v>1849.3600000000001</v>
      </c>
      <c r="I333" s="20">
        <f t="shared" si="8"/>
        <v>1909.31</v>
      </c>
      <c r="J333" s="20">
        <f t="shared" si="8"/>
        <v>2037.69</v>
      </c>
      <c r="K333" s="20">
        <f t="shared" si="8"/>
        <v>2472.89</v>
      </c>
    </row>
    <row r="334" spans="1:11" s="10" customFormat="1" ht="14.25" customHeight="1">
      <c r="A334" s="18">
        <v>42169</v>
      </c>
      <c r="B334" s="16">
        <v>13</v>
      </c>
      <c r="C334" s="19">
        <v>1289.09</v>
      </c>
      <c r="D334" s="19">
        <v>9.86</v>
      </c>
      <c r="E334" s="19">
        <v>0</v>
      </c>
      <c r="F334" s="19">
        <v>1302.36</v>
      </c>
      <c r="G334" s="19">
        <v>39.42</v>
      </c>
      <c r="H334" s="20">
        <f t="shared" si="8"/>
        <v>1844.19</v>
      </c>
      <c r="I334" s="20">
        <f t="shared" si="8"/>
        <v>1904.1399999999999</v>
      </c>
      <c r="J334" s="20">
        <f t="shared" si="8"/>
        <v>2032.52</v>
      </c>
      <c r="K334" s="20">
        <f t="shared" si="8"/>
        <v>2467.72</v>
      </c>
    </row>
    <row r="335" spans="1:11" s="10" customFormat="1" ht="14.25" customHeight="1">
      <c r="A335" s="18">
        <v>42169</v>
      </c>
      <c r="B335" s="16">
        <v>14</v>
      </c>
      <c r="C335" s="19">
        <v>1291.65</v>
      </c>
      <c r="D335" s="19">
        <v>50.3</v>
      </c>
      <c r="E335" s="19">
        <v>0</v>
      </c>
      <c r="F335" s="19">
        <v>1304.92</v>
      </c>
      <c r="G335" s="19">
        <v>39.5</v>
      </c>
      <c r="H335" s="20">
        <f t="shared" si="8"/>
        <v>1846.8300000000002</v>
      </c>
      <c r="I335" s="20">
        <f t="shared" si="8"/>
        <v>1906.7800000000002</v>
      </c>
      <c r="J335" s="20">
        <f t="shared" si="8"/>
        <v>2035.16</v>
      </c>
      <c r="K335" s="20">
        <f t="shared" si="8"/>
        <v>2470.36</v>
      </c>
    </row>
    <row r="336" spans="1:11" s="10" customFormat="1" ht="14.25" customHeight="1">
      <c r="A336" s="18">
        <v>42169</v>
      </c>
      <c r="B336" s="16">
        <v>15</v>
      </c>
      <c r="C336" s="19">
        <v>1298.44</v>
      </c>
      <c r="D336" s="19">
        <v>49.93</v>
      </c>
      <c r="E336" s="19">
        <v>0</v>
      </c>
      <c r="F336" s="19">
        <v>1311.71</v>
      </c>
      <c r="G336" s="19">
        <v>39.7</v>
      </c>
      <c r="H336" s="20">
        <f t="shared" si="8"/>
        <v>1853.8200000000002</v>
      </c>
      <c r="I336" s="20">
        <f t="shared" si="8"/>
        <v>1913.77</v>
      </c>
      <c r="J336" s="20">
        <f t="shared" si="8"/>
        <v>2042.15</v>
      </c>
      <c r="K336" s="20">
        <f t="shared" si="8"/>
        <v>2477.35</v>
      </c>
    </row>
    <row r="337" spans="1:11" s="10" customFormat="1" ht="14.25" customHeight="1">
      <c r="A337" s="18">
        <v>42169</v>
      </c>
      <c r="B337" s="16">
        <v>16</v>
      </c>
      <c r="C337" s="19">
        <v>1296.99</v>
      </c>
      <c r="D337" s="19">
        <v>53.3</v>
      </c>
      <c r="E337" s="19">
        <v>0</v>
      </c>
      <c r="F337" s="19">
        <v>1310.26</v>
      </c>
      <c r="G337" s="19">
        <v>39.66</v>
      </c>
      <c r="H337" s="20">
        <f t="shared" si="8"/>
        <v>1852.3300000000002</v>
      </c>
      <c r="I337" s="20">
        <f t="shared" si="8"/>
        <v>1912.2800000000002</v>
      </c>
      <c r="J337" s="20">
        <f t="shared" si="8"/>
        <v>2040.66</v>
      </c>
      <c r="K337" s="20">
        <f t="shared" si="8"/>
        <v>2475.86</v>
      </c>
    </row>
    <row r="338" spans="1:11" s="10" customFormat="1" ht="14.25" customHeight="1">
      <c r="A338" s="18">
        <v>42169</v>
      </c>
      <c r="B338" s="16">
        <v>17</v>
      </c>
      <c r="C338" s="19">
        <v>1288.35</v>
      </c>
      <c r="D338" s="19">
        <v>51.56</v>
      </c>
      <c r="E338" s="19">
        <v>0</v>
      </c>
      <c r="F338" s="19">
        <v>1301.62</v>
      </c>
      <c r="G338" s="19">
        <v>39.4</v>
      </c>
      <c r="H338" s="20">
        <f t="shared" si="8"/>
        <v>1843.43</v>
      </c>
      <c r="I338" s="20">
        <f t="shared" si="8"/>
        <v>1903.38</v>
      </c>
      <c r="J338" s="20">
        <f t="shared" si="8"/>
        <v>2031.76</v>
      </c>
      <c r="K338" s="20">
        <f t="shared" si="8"/>
        <v>2466.96</v>
      </c>
    </row>
    <row r="339" spans="1:11" s="10" customFormat="1" ht="14.25" customHeight="1">
      <c r="A339" s="18">
        <v>42169</v>
      </c>
      <c r="B339" s="16">
        <v>18</v>
      </c>
      <c r="C339" s="19">
        <v>1284.18</v>
      </c>
      <c r="D339" s="19">
        <v>54.43</v>
      </c>
      <c r="E339" s="19">
        <v>0</v>
      </c>
      <c r="F339" s="19">
        <v>1297.45</v>
      </c>
      <c r="G339" s="19">
        <v>39.27</v>
      </c>
      <c r="H339" s="20">
        <f t="shared" si="8"/>
        <v>1839.13</v>
      </c>
      <c r="I339" s="20">
        <f t="shared" si="8"/>
        <v>1899.08</v>
      </c>
      <c r="J339" s="20">
        <f t="shared" si="8"/>
        <v>2027.46</v>
      </c>
      <c r="K339" s="20">
        <f t="shared" si="8"/>
        <v>2462.6600000000003</v>
      </c>
    </row>
    <row r="340" spans="1:11" s="10" customFormat="1" ht="14.25" customHeight="1">
      <c r="A340" s="18">
        <v>42169</v>
      </c>
      <c r="B340" s="16">
        <v>19</v>
      </c>
      <c r="C340" s="19">
        <v>1308.96</v>
      </c>
      <c r="D340" s="19">
        <v>86.18</v>
      </c>
      <c r="E340" s="19">
        <v>0</v>
      </c>
      <c r="F340" s="19">
        <v>1322.23</v>
      </c>
      <c r="G340" s="19">
        <v>40.02</v>
      </c>
      <c r="H340" s="20">
        <f t="shared" si="8"/>
        <v>1864.66</v>
      </c>
      <c r="I340" s="20">
        <f t="shared" si="8"/>
        <v>1924.6100000000001</v>
      </c>
      <c r="J340" s="20">
        <f t="shared" si="8"/>
        <v>2052.9900000000002</v>
      </c>
      <c r="K340" s="20">
        <f t="shared" si="8"/>
        <v>2488.19</v>
      </c>
    </row>
    <row r="341" spans="1:11" s="10" customFormat="1" ht="14.25" customHeight="1">
      <c r="A341" s="18">
        <v>42169</v>
      </c>
      <c r="B341" s="16">
        <v>20</v>
      </c>
      <c r="C341" s="19">
        <v>1356.48</v>
      </c>
      <c r="D341" s="19">
        <v>90.83</v>
      </c>
      <c r="E341" s="19">
        <v>0</v>
      </c>
      <c r="F341" s="19">
        <v>1369.75</v>
      </c>
      <c r="G341" s="19">
        <v>41.46</v>
      </c>
      <c r="H341" s="20">
        <f t="shared" si="8"/>
        <v>1913.6200000000001</v>
      </c>
      <c r="I341" s="20">
        <f t="shared" si="8"/>
        <v>1973.5700000000002</v>
      </c>
      <c r="J341" s="20">
        <f t="shared" si="8"/>
        <v>2101.9500000000003</v>
      </c>
      <c r="K341" s="20">
        <f t="shared" si="8"/>
        <v>2537.15</v>
      </c>
    </row>
    <row r="342" spans="1:11" s="10" customFormat="1" ht="14.25" customHeight="1">
      <c r="A342" s="18">
        <v>42169</v>
      </c>
      <c r="B342" s="16">
        <v>21</v>
      </c>
      <c r="C342" s="19">
        <v>1357.71</v>
      </c>
      <c r="D342" s="19">
        <v>69.3</v>
      </c>
      <c r="E342" s="19">
        <v>0</v>
      </c>
      <c r="F342" s="19">
        <v>1370.98</v>
      </c>
      <c r="G342" s="19">
        <v>41.5</v>
      </c>
      <c r="H342" s="20">
        <f t="shared" si="8"/>
        <v>1914.89</v>
      </c>
      <c r="I342" s="20">
        <f t="shared" si="8"/>
        <v>1974.8400000000001</v>
      </c>
      <c r="J342" s="20">
        <f t="shared" si="8"/>
        <v>2103.22</v>
      </c>
      <c r="K342" s="20">
        <f t="shared" si="8"/>
        <v>2538.42</v>
      </c>
    </row>
    <row r="343" spans="1:11" s="10" customFormat="1" ht="14.25" customHeight="1">
      <c r="A343" s="18">
        <v>42169</v>
      </c>
      <c r="B343" s="16">
        <v>22</v>
      </c>
      <c r="C343" s="19">
        <v>1333.76</v>
      </c>
      <c r="D343" s="19">
        <v>8.9</v>
      </c>
      <c r="E343" s="19">
        <v>0</v>
      </c>
      <c r="F343" s="19">
        <v>1347.03</v>
      </c>
      <c r="G343" s="19">
        <v>40.77</v>
      </c>
      <c r="H343" s="20">
        <f t="shared" si="8"/>
        <v>1890.21</v>
      </c>
      <c r="I343" s="20">
        <f t="shared" si="8"/>
        <v>1950.1599999999999</v>
      </c>
      <c r="J343" s="20">
        <f t="shared" si="8"/>
        <v>2078.54</v>
      </c>
      <c r="K343" s="20">
        <f t="shared" si="8"/>
        <v>2513.7400000000002</v>
      </c>
    </row>
    <row r="344" spans="1:11" s="10" customFormat="1" ht="14.25" customHeight="1">
      <c r="A344" s="18">
        <v>42169</v>
      </c>
      <c r="B344" s="16">
        <v>23</v>
      </c>
      <c r="C344" s="19">
        <v>1175.44</v>
      </c>
      <c r="D344" s="19">
        <v>0</v>
      </c>
      <c r="E344" s="19">
        <v>287.81</v>
      </c>
      <c r="F344" s="19">
        <v>1188.71</v>
      </c>
      <c r="G344" s="19">
        <v>35.98</v>
      </c>
      <c r="H344" s="20">
        <f t="shared" si="8"/>
        <v>1727.1000000000001</v>
      </c>
      <c r="I344" s="20">
        <f t="shared" si="8"/>
        <v>1787.0500000000002</v>
      </c>
      <c r="J344" s="20">
        <f t="shared" si="8"/>
        <v>1915.43</v>
      </c>
      <c r="K344" s="20">
        <f t="shared" si="8"/>
        <v>2350.63</v>
      </c>
    </row>
    <row r="345" spans="1:11" s="10" customFormat="1" ht="14.25" customHeight="1">
      <c r="A345" s="18">
        <v>42170</v>
      </c>
      <c r="B345" s="16">
        <v>0</v>
      </c>
      <c r="C345" s="19">
        <v>948.28</v>
      </c>
      <c r="D345" s="19">
        <v>0</v>
      </c>
      <c r="E345" s="19">
        <v>145.39</v>
      </c>
      <c r="F345" s="19">
        <v>961.55</v>
      </c>
      <c r="G345" s="19">
        <v>29.11</v>
      </c>
      <c r="H345" s="20">
        <f t="shared" si="8"/>
        <v>1493.07</v>
      </c>
      <c r="I345" s="20">
        <f t="shared" si="8"/>
        <v>1553.02</v>
      </c>
      <c r="J345" s="20">
        <f t="shared" si="8"/>
        <v>1681.4</v>
      </c>
      <c r="K345" s="20">
        <f t="shared" si="8"/>
        <v>2116.6</v>
      </c>
    </row>
    <row r="346" spans="1:11" s="10" customFormat="1" ht="14.25" customHeight="1">
      <c r="A346" s="18">
        <v>42170</v>
      </c>
      <c r="B346" s="16">
        <v>1</v>
      </c>
      <c r="C346" s="19">
        <v>847.04</v>
      </c>
      <c r="D346" s="19">
        <v>0</v>
      </c>
      <c r="E346" s="19">
        <v>86.18</v>
      </c>
      <c r="F346" s="19">
        <v>860.31</v>
      </c>
      <c r="G346" s="19">
        <v>26.04</v>
      </c>
      <c r="H346" s="20">
        <f t="shared" si="8"/>
        <v>1388.76</v>
      </c>
      <c r="I346" s="20">
        <f t="shared" si="8"/>
        <v>1448.71</v>
      </c>
      <c r="J346" s="20">
        <f t="shared" si="8"/>
        <v>1577.09</v>
      </c>
      <c r="K346" s="20">
        <f t="shared" si="8"/>
        <v>2012.29</v>
      </c>
    </row>
    <row r="347" spans="1:11" s="10" customFormat="1" ht="14.25" customHeight="1">
      <c r="A347" s="18">
        <v>42170</v>
      </c>
      <c r="B347" s="16">
        <v>2</v>
      </c>
      <c r="C347" s="19">
        <v>823.54</v>
      </c>
      <c r="D347" s="19">
        <v>0</v>
      </c>
      <c r="E347" s="19">
        <v>208.66</v>
      </c>
      <c r="F347" s="19">
        <v>836.81</v>
      </c>
      <c r="G347" s="19">
        <v>25.33</v>
      </c>
      <c r="H347" s="20">
        <f t="shared" si="8"/>
        <v>1364.55</v>
      </c>
      <c r="I347" s="20">
        <f t="shared" si="8"/>
        <v>1424.5</v>
      </c>
      <c r="J347" s="20">
        <f t="shared" si="8"/>
        <v>1552.88</v>
      </c>
      <c r="K347" s="20">
        <f t="shared" si="8"/>
        <v>1988.08</v>
      </c>
    </row>
    <row r="348" spans="1:11" s="10" customFormat="1" ht="14.25" customHeight="1">
      <c r="A348" s="18">
        <v>42170</v>
      </c>
      <c r="B348" s="16">
        <v>3</v>
      </c>
      <c r="C348" s="19">
        <v>703.77</v>
      </c>
      <c r="D348" s="19">
        <v>0</v>
      </c>
      <c r="E348" s="19">
        <v>108.35</v>
      </c>
      <c r="F348" s="19">
        <v>717.04</v>
      </c>
      <c r="G348" s="19">
        <v>21.7</v>
      </c>
      <c r="H348" s="20">
        <f t="shared" si="8"/>
        <v>1241.15</v>
      </c>
      <c r="I348" s="20">
        <f t="shared" si="8"/>
        <v>1301.1</v>
      </c>
      <c r="J348" s="20">
        <f t="shared" si="8"/>
        <v>1429.48</v>
      </c>
      <c r="K348" s="20">
        <f t="shared" si="8"/>
        <v>1864.68</v>
      </c>
    </row>
    <row r="349" spans="1:11" s="10" customFormat="1" ht="14.25" customHeight="1">
      <c r="A349" s="18">
        <v>42170</v>
      </c>
      <c r="B349" s="16">
        <v>4</v>
      </c>
      <c r="C349" s="19">
        <v>638.98</v>
      </c>
      <c r="D349" s="19">
        <v>0</v>
      </c>
      <c r="E349" s="19">
        <v>40.36</v>
      </c>
      <c r="F349" s="19">
        <v>652.25</v>
      </c>
      <c r="G349" s="19">
        <v>19.74</v>
      </c>
      <c r="H349" s="20">
        <f t="shared" si="8"/>
        <v>1174.4</v>
      </c>
      <c r="I349" s="20">
        <f t="shared" si="8"/>
        <v>1234.35</v>
      </c>
      <c r="J349" s="20">
        <f t="shared" si="8"/>
        <v>1362.73</v>
      </c>
      <c r="K349" s="20">
        <f t="shared" si="8"/>
        <v>1797.93</v>
      </c>
    </row>
    <row r="350" spans="1:11" s="10" customFormat="1" ht="14.25" customHeight="1">
      <c r="A350" s="18">
        <v>42170</v>
      </c>
      <c r="B350" s="16">
        <v>5</v>
      </c>
      <c r="C350" s="19">
        <v>796.59</v>
      </c>
      <c r="D350" s="19">
        <v>0</v>
      </c>
      <c r="E350" s="19">
        <v>11.61</v>
      </c>
      <c r="F350" s="19">
        <v>809.86</v>
      </c>
      <c r="G350" s="19">
        <v>24.51</v>
      </c>
      <c r="H350" s="20">
        <f t="shared" si="8"/>
        <v>1336.78</v>
      </c>
      <c r="I350" s="20">
        <f t="shared" si="8"/>
        <v>1396.73</v>
      </c>
      <c r="J350" s="20">
        <f t="shared" si="8"/>
        <v>1525.1100000000001</v>
      </c>
      <c r="K350" s="20">
        <f t="shared" si="8"/>
        <v>1960.31</v>
      </c>
    </row>
    <row r="351" spans="1:11" s="10" customFormat="1" ht="14.25" customHeight="1">
      <c r="A351" s="18">
        <v>42170</v>
      </c>
      <c r="B351" s="16">
        <v>6</v>
      </c>
      <c r="C351" s="19">
        <v>499.79</v>
      </c>
      <c r="D351" s="19">
        <v>7</v>
      </c>
      <c r="E351" s="19">
        <v>0</v>
      </c>
      <c r="F351" s="19">
        <v>513.06</v>
      </c>
      <c r="G351" s="19">
        <v>15.53</v>
      </c>
      <c r="H351" s="20">
        <f t="shared" si="8"/>
        <v>1031</v>
      </c>
      <c r="I351" s="20">
        <f t="shared" si="8"/>
        <v>1090.9499999999998</v>
      </c>
      <c r="J351" s="20">
        <f t="shared" si="8"/>
        <v>1219.33</v>
      </c>
      <c r="K351" s="20">
        <f t="shared" si="8"/>
        <v>1654.53</v>
      </c>
    </row>
    <row r="352" spans="1:11" s="10" customFormat="1" ht="14.25" customHeight="1">
      <c r="A352" s="18">
        <v>42170</v>
      </c>
      <c r="B352" s="16">
        <v>7</v>
      </c>
      <c r="C352" s="19">
        <v>902.23</v>
      </c>
      <c r="D352" s="19">
        <v>11.28</v>
      </c>
      <c r="E352" s="19">
        <v>0</v>
      </c>
      <c r="F352" s="19">
        <v>915.5</v>
      </c>
      <c r="G352" s="19">
        <v>27.71</v>
      </c>
      <c r="H352" s="20">
        <f t="shared" si="8"/>
        <v>1445.6200000000001</v>
      </c>
      <c r="I352" s="20">
        <f t="shared" si="8"/>
        <v>1505.5700000000002</v>
      </c>
      <c r="J352" s="20">
        <f t="shared" si="8"/>
        <v>1633.95</v>
      </c>
      <c r="K352" s="20">
        <f t="shared" si="8"/>
        <v>2069.15</v>
      </c>
    </row>
    <row r="353" spans="1:11" s="10" customFormat="1" ht="14.25" customHeight="1">
      <c r="A353" s="18">
        <v>42170</v>
      </c>
      <c r="B353" s="16">
        <v>8</v>
      </c>
      <c r="C353" s="19">
        <v>1286.24</v>
      </c>
      <c r="D353" s="19">
        <v>0</v>
      </c>
      <c r="E353" s="19">
        <v>78.04</v>
      </c>
      <c r="F353" s="19">
        <v>1299.51</v>
      </c>
      <c r="G353" s="19">
        <v>39.33</v>
      </c>
      <c r="H353" s="20">
        <f t="shared" si="8"/>
        <v>1841.25</v>
      </c>
      <c r="I353" s="20">
        <f t="shared" si="8"/>
        <v>1901.1999999999998</v>
      </c>
      <c r="J353" s="20">
        <f t="shared" si="8"/>
        <v>2029.58</v>
      </c>
      <c r="K353" s="20">
        <f t="shared" si="8"/>
        <v>2464.78</v>
      </c>
    </row>
    <row r="354" spans="1:11" s="10" customFormat="1" ht="14.25" customHeight="1">
      <c r="A354" s="18">
        <v>42170</v>
      </c>
      <c r="B354" s="16">
        <v>9</v>
      </c>
      <c r="C354" s="19">
        <v>1347.84</v>
      </c>
      <c r="D354" s="19">
        <v>29.42</v>
      </c>
      <c r="E354" s="19">
        <v>0</v>
      </c>
      <c r="F354" s="19">
        <v>1361.11</v>
      </c>
      <c r="G354" s="19">
        <v>41.2</v>
      </c>
      <c r="H354" s="20">
        <f t="shared" si="8"/>
        <v>1904.72</v>
      </c>
      <c r="I354" s="20">
        <f t="shared" si="8"/>
        <v>1964.67</v>
      </c>
      <c r="J354" s="20">
        <f t="shared" si="8"/>
        <v>2093.0499999999997</v>
      </c>
      <c r="K354" s="20">
        <f t="shared" si="8"/>
        <v>2528.25</v>
      </c>
    </row>
    <row r="355" spans="1:11" s="10" customFormat="1" ht="14.25" customHeight="1">
      <c r="A355" s="18">
        <v>42170</v>
      </c>
      <c r="B355" s="16">
        <v>10</v>
      </c>
      <c r="C355" s="19">
        <v>1370.47</v>
      </c>
      <c r="D355" s="19">
        <v>41.7</v>
      </c>
      <c r="E355" s="19">
        <v>0</v>
      </c>
      <c r="F355" s="19">
        <v>1383.74</v>
      </c>
      <c r="G355" s="19">
        <v>41.88</v>
      </c>
      <c r="H355" s="20">
        <f t="shared" si="8"/>
        <v>1928.0300000000002</v>
      </c>
      <c r="I355" s="20">
        <f t="shared" si="8"/>
        <v>1987.98</v>
      </c>
      <c r="J355" s="20">
        <f t="shared" si="8"/>
        <v>2116.36</v>
      </c>
      <c r="K355" s="20">
        <f t="shared" si="8"/>
        <v>2551.56</v>
      </c>
    </row>
    <row r="356" spans="1:11" s="10" customFormat="1" ht="14.25" customHeight="1">
      <c r="A356" s="18">
        <v>42170</v>
      </c>
      <c r="B356" s="16">
        <v>11</v>
      </c>
      <c r="C356" s="19">
        <v>1373.28</v>
      </c>
      <c r="D356" s="19">
        <v>38.44</v>
      </c>
      <c r="E356" s="19">
        <v>0</v>
      </c>
      <c r="F356" s="19">
        <v>1386.55</v>
      </c>
      <c r="G356" s="19">
        <v>41.97</v>
      </c>
      <c r="H356" s="20">
        <f t="shared" si="8"/>
        <v>1930.93</v>
      </c>
      <c r="I356" s="20">
        <f t="shared" si="8"/>
        <v>1990.88</v>
      </c>
      <c r="J356" s="20">
        <f t="shared" si="8"/>
        <v>2119.2599999999998</v>
      </c>
      <c r="K356" s="20">
        <f t="shared" si="8"/>
        <v>2554.46</v>
      </c>
    </row>
    <row r="357" spans="1:11" s="10" customFormat="1" ht="14.25" customHeight="1">
      <c r="A357" s="18">
        <v>42170</v>
      </c>
      <c r="B357" s="16">
        <v>12</v>
      </c>
      <c r="C357" s="19">
        <v>1349.69</v>
      </c>
      <c r="D357" s="19">
        <v>81.91</v>
      </c>
      <c r="E357" s="19">
        <v>0</v>
      </c>
      <c r="F357" s="19">
        <v>1362.96</v>
      </c>
      <c r="G357" s="19">
        <v>41.26</v>
      </c>
      <c r="H357" s="20">
        <f t="shared" si="8"/>
        <v>1906.63</v>
      </c>
      <c r="I357" s="20">
        <f t="shared" si="8"/>
        <v>1966.58</v>
      </c>
      <c r="J357" s="20">
        <f t="shared" si="8"/>
        <v>2094.96</v>
      </c>
      <c r="K357" s="20">
        <f t="shared" si="8"/>
        <v>2530.1600000000003</v>
      </c>
    </row>
    <row r="358" spans="1:11" s="10" customFormat="1" ht="14.25" customHeight="1">
      <c r="A358" s="18">
        <v>42170</v>
      </c>
      <c r="B358" s="16">
        <v>13</v>
      </c>
      <c r="C358" s="19">
        <v>1349.25</v>
      </c>
      <c r="D358" s="19">
        <v>81.63</v>
      </c>
      <c r="E358" s="19">
        <v>0</v>
      </c>
      <c r="F358" s="19">
        <v>1362.52</v>
      </c>
      <c r="G358" s="19">
        <v>41.24</v>
      </c>
      <c r="H358" s="20">
        <f t="shared" si="8"/>
        <v>1906.17</v>
      </c>
      <c r="I358" s="20">
        <f t="shared" si="8"/>
        <v>1966.12</v>
      </c>
      <c r="J358" s="20">
        <f t="shared" si="8"/>
        <v>2094.5</v>
      </c>
      <c r="K358" s="20">
        <f t="shared" si="8"/>
        <v>2529.7000000000003</v>
      </c>
    </row>
    <row r="359" spans="1:11" s="10" customFormat="1" ht="14.25" customHeight="1">
      <c r="A359" s="18">
        <v>42170</v>
      </c>
      <c r="B359" s="16">
        <v>14</v>
      </c>
      <c r="C359" s="19">
        <v>1350.87</v>
      </c>
      <c r="D359" s="19">
        <v>175.28</v>
      </c>
      <c r="E359" s="19">
        <v>0</v>
      </c>
      <c r="F359" s="19">
        <v>1364.14</v>
      </c>
      <c r="G359" s="19">
        <v>41.29</v>
      </c>
      <c r="H359" s="20">
        <f t="shared" si="8"/>
        <v>1907.8400000000001</v>
      </c>
      <c r="I359" s="20">
        <f t="shared" si="8"/>
        <v>1967.79</v>
      </c>
      <c r="J359" s="20">
        <f t="shared" si="8"/>
        <v>2096.17</v>
      </c>
      <c r="K359" s="20">
        <f t="shared" si="8"/>
        <v>2531.3700000000003</v>
      </c>
    </row>
    <row r="360" spans="1:11" s="10" customFormat="1" ht="14.25" customHeight="1">
      <c r="A360" s="18">
        <v>42170</v>
      </c>
      <c r="B360" s="16">
        <v>15</v>
      </c>
      <c r="C360" s="19">
        <v>1349.22</v>
      </c>
      <c r="D360" s="19">
        <v>168.13</v>
      </c>
      <c r="E360" s="19">
        <v>0</v>
      </c>
      <c r="F360" s="19">
        <v>1362.49</v>
      </c>
      <c r="G360" s="19">
        <v>41.24</v>
      </c>
      <c r="H360" s="20">
        <f t="shared" si="8"/>
        <v>1906.14</v>
      </c>
      <c r="I360" s="20">
        <f t="shared" si="8"/>
        <v>1966.0900000000001</v>
      </c>
      <c r="J360" s="20">
        <f t="shared" si="8"/>
        <v>2094.47</v>
      </c>
      <c r="K360" s="20">
        <f t="shared" si="8"/>
        <v>2529.67</v>
      </c>
    </row>
    <row r="361" spans="1:11" s="10" customFormat="1" ht="14.25" customHeight="1">
      <c r="A361" s="18">
        <v>42170</v>
      </c>
      <c r="B361" s="16">
        <v>16</v>
      </c>
      <c r="C361" s="19">
        <v>1348.59</v>
      </c>
      <c r="D361" s="19">
        <v>234.45</v>
      </c>
      <c r="E361" s="19">
        <v>0</v>
      </c>
      <c r="F361" s="19">
        <v>1361.86</v>
      </c>
      <c r="G361" s="19">
        <v>41.22</v>
      </c>
      <c r="H361" s="20">
        <f t="shared" si="8"/>
        <v>1905.49</v>
      </c>
      <c r="I361" s="20">
        <f t="shared" si="8"/>
        <v>1965.44</v>
      </c>
      <c r="J361" s="20">
        <f t="shared" si="8"/>
        <v>2093.82</v>
      </c>
      <c r="K361" s="20">
        <f t="shared" si="8"/>
        <v>2529.02</v>
      </c>
    </row>
    <row r="362" spans="1:11" s="10" customFormat="1" ht="14.25" customHeight="1">
      <c r="A362" s="18">
        <v>42170</v>
      </c>
      <c r="B362" s="16">
        <v>17</v>
      </c>
      <c r="C362" s="19">
        <v>1347.27</v>
      </c>
      <c r="D362" s="19">
        <v>74.53</v>
      </c>
      <c r="E362" s="19">
        <v>0</v>
      </c>
      <c r="F362" s="19">
        <v>1360.54</v>
      </c>
      <c r="G362" s="19">
        <v>41.18</v>
      </c>
      <c r="H362" s="20">
        <f t="shared" si="8"/>
        <v>1904.13</v>
      </c>
      <c r="I362" s="20">
        <f t="shared" si="8"/>
        <v>1964.08</v>
      </c>
      <c r="J362" s="20">
        <f t="shared" si="8"/>
        <v>2092.46</v>
      </c>
      <c r="K362" s="20">
        <f t="shared" si="8"/>
        <v>2527.6600000000003</v>
      </c>
    </row>
    <row r="363" spans="1:11" s="10" customFormat="1" ht="14.25" customHeight="1">
      <c r="A363" s="18">
        <v>42170</v>
      </c>
      <c r="B363" s="16">
        <v>18</v>
      </c>
      <c r="C363" s="19">
        <v>1348.38</v>
      </c>
      <c r="D363" s="19">
        <v>217.36</v>
      </c>
      <c r="E363" s="19">
        <v>0</v>
      </c>
      <c r="F363" s="19">
        <v>1361.65</v>
      </c>
      <c r="G363" s="19">
        <v>41.22</v>
      </c>
      <c r="H363" s="20">
        <f t="shared" si="8"/>
        <v>1905.2800000000002</v>
      </c>
      <c r="I363" s="20">
        <f t="shared" si="8"/>
        <v>1965.23</v>
      </c>
      <c r="J363" s="20">
        <f t="shared" si="8"/>
        <v>2093.61</v>
      </c>
      <c r="K363" s="20">
        <f t="shared" si="8"/>
        <v>2528.81</v>
      </c>
    </row>
    <row r="364" spans="1:11" s="10" customFormat="1" ht="14.25" customHeight="1">
      <c r="A364" s="18">
        <v>42170</v>
      </c>
      <c r="B364" s="16">
        <v>19</v>
      </c>
      <c r="C364" s="19">
        <v>1356.27</v>
      </c>
      <c r="D364" s="19">
        <v>258.05</v>
      </c>
      <c r="E364" s="19">
        <v>0</v>
      </c>
      <c r="F364" s="19">
        <v>1369.54</v>
      </c>
      <c r="G364" s="19">
        <v>41.45</v>
      </c>
      <c r="H364" s="20">
        <f t="shared" si="8"/>
        <v>1913.4</v>
      </c>
      <c r="I364" s="20">
        <f t="shared" si="8"/>
        <v>1973.35</v>
      </c>
      <c r="J364" s="20">
        <f t="shared" si="8"/>
        <v>2101.73</v>
      </c>
      <c r="K364" s="20">
        <f t="shared" si="8"/>
        <v>2536.93</v>
      </c>
    </row>
    <row r="365" spans="1:11" s="10" customFormat="1" ht="14.25" customHeight="1">
      <c r="A365" s="18">
        <v>42170</v>
      </c>
      <c r="B365" s="16">
        <v>20</v>
      </c>
      <c r="C365" s="19">
        <v>1404.36</v>
      </c>
      <c r="D365" s="19">
        <v>199.31</v>
      </c>
      <c r="E365" s="19">
        <v>0</v>
      </c>
      <c r="F365" s="19">
        <v>1417.63</v>
      </c>
      <c r="G365" s="19">
        <v>42.91</v>
      </c>
      <c r="H365" s="20">
        <f t="shared" si="8"/>
        <v>1962.9500000000003</v>
      </c>
      <c r="I365" s="20">
        <f t="shared" si="8"/>
        <v>2022.9</v>
      </c>
      <c r="J365" s="20">
        <f t="shared" si="8"/>
        <v>2151.28</v>
      </c>
      <c r="K365" s="20">
        <f t="shared" si="8"/>
        <v>2586.48</v>
      </c>
    </row>
    <row r="366" spans="1:11" s="10" customFormat="1" ht="14.25" customHeight="1">
      <c r="A366" s="18">
        <v>42170</v>
      </c>
      <c r="B366" s="16">
        <v>21</v>
      </c>
      <c r="C366" s="19">
        <v>1407.4</v>
      </c>
      <c r="D366" s="19">
        <v>98.77</v>
      </c>
      <c r="E366" s="19">
        <v>0</v>
      </c>
      <c r="F366" s="19">
        <v>1420.67</v>
      </c>
      <c r="G366" s="19">
        <v>43</v>
      </c>
      <c r="H366" s="20">
        <f t="shared" si="8"/>
        <v>1966.0800000000002</v>
      </c>
      <c r="I366" s="20">
        <f t="shared" si="8"/>
        <v>2026.0300000000002</v>
      </c>
      <c r="J366" s="20">
        <f t="shared" si="8"/>
        <v>2154.4100000000003</v>
      </c>
      <c r="K366" s="20">
        <f t="shared" si="8"/>
        <v>2589.61</v>
      </c>
    </row>
    <row r="367" spans="1:11" s="10" customFormat="1" ht="14.25" customHeight="1">
      <c r="A367" s="18">
        <v>42170</v>
      </c>
      <c r="B367" s="16">
        <v>22</v>
      </c>
      <c r="C367" s="19">
        <v>1355.09</v>
      </c>
      <c r="D367" s="19">
        <v>0</v>
      </c>
      <c r="E367" s="19">
        <v>270.63</v>
      </c>
      <c r="F367" s="19">
        <v>1368.36</v>
      </c>
      <c r="G367" s="19">
        <v>41.42</v>
      </c>
      <c r="H367" s="20">
        <f t="shared" si="8"/>
        <v>1912.19</v>
      </c>
      <c r="I367" s="20">
        <f t="shared" si="8"/>
        <v>1972.1399999999999</v>
      </c>
      <c r="J367" s="20">
        <f t="shared" si="8"/>
        <v>2100.52</v>
      </c>
      <c r="K367" s="20">
        <f t="shared" si="8"/>
        <v>2535.72</v>
      </c>
    </row>
    <row r="368" spans="1:11" s="10" customFormat="1" ht="14.25" customHeight="1">
      <c r="A368" s="18">
        <v>42170</v>
      </c>
      <c r="B368" s="16">
        <v>23</v>
      </c>
      <c r="C368" s="19">
        <v>1014.15</v>
      </c>
      <c r="D368" s="19">
        <v>0</v>
      </c>
      <c r="E368" s="19">
        <v>102.93</v>
      </c>
      <c r="F368" s="19">
        <v>1027.42</v>
      </c>
      <c r="G368" s="19">
        <v>31.1</v>
      </c>
      <c r="H368" s="20">
        <f t="shared" si="8"/>
        <v>1560.93</v>
      </c>
      <c r="I368" s="20">
        <f t="shared" si="8"/>
        <v>1620.88</v>
      </c>
      <c r="J368" s="20">
        <f t="shared" si="8"/>
        <v>1749.26</v>
      </c>
      <c r="K368" s="20">
        <f t="shared" si="8"/>
        <v>2184.46</v>
      </c>
    </row>
    <row r="369" spans="1:11" s="10" customFormat="1" ht="14.25" customHeight="1">
      <c r="A369" s="18">
        <v>42171</v>
      </c>
      <c r="B369" s="16">
        <v>0</v>
      </c>
      <c r="C369" s="19">
        <v>878.06</v>
      </c>
      <c r="D369" s="19">
        <v>0</v>
      </c>
      <c r="E369" s="19">
        <v>94.84</v>
      </c>
      <c r="F369" s="19">
        <v>891.33</v>
      </c>
      <c r="G369" s="19">
        <v>26.98</v>
      </c>
      <c r="H369" s="20">
        <f t="shared" si="8"/>
        <v>1420.72</v>
      </c>
      <c r="I369" s="20">
        <f t="shared" si="8"/>
        <v>1480.67</v>
      </c>
      <c r="J369" s="20">
        <f t="shared" si="8"/>
        <v>1609.0500000000002</v>
      </c>
      <c r="K369" s="20">
        <f t="shared" si="8"/>
        <v>2044.25</v>
      </c>
    </row>
    <row r="370" spans="1:11" s="10" customFormat="1" ht="14.25" customHeight="1">
      <c r="A370" s="18">
        <v>42171</v>
      </c>
      <c r="B370" s="16">
        <v>1</v>
      </c>
      <c r="C370" s="19">
        <v>817.21</v>
      </c>
      <c r="D370" s="19">
        <v>0</v>
      </c>
      <c r="E370" s="19">
        <v>123.91</v>
      </c>
      <c r="F370" s="19">
        <v>830.48</v>
      </c>
      <c r="G370" s="19">
        <v>25.14</v>
      </c>
      <c r="H370" s="20">
        <f t="shared" si="8"/>
        <v>1358.03</v>
      </c>
      <c r="I370" s="20">
        <f t="shared" si="8"/>
        <v>1417.98</v>
      </c>
      <c r="J370" s="20">
        <f t="shared" si="8"/>
        <v>1546.3600000000001</v>
      </c>
      <c r="K370" s="20">
        <f t="shared" si="8"/>
        <v>1981.56</v>
      </c>
    </row>
    <row r="371" spans="1:11" s="10" customFormat="1" ht="14.25" customHeight="1">
      <c r="A371" s="18">
        <v>42171</v>
      </c>
      <c r="B371" s="16">
        <v>2</v>
      </c>
      <c r="C371" s="19">
        <v>732.55</v>
      </c>
      <c r="D371" s="19">
        <v>0</v>
      </c>
      <c r="E371" s="19">
        <v>240.19</v>
      </c>
      <c r="F371" s="19">
        <v>745.82</v>
      </c>
      <c r="G371" s="19">
        <v>22.58</v>
      </c>
      <c r="H371" s="20">
        <f t="shared" si="8"/>
        <v>1270.8100000000002</v>
      </c>
      <c r="I371" s="20">
        <f t="shared" si="8"/>
        <v>1330.7600000000002</v>
      </c>
      <c r="J371" s="20">
        <f t="shared" si="8"/>
        <v>1459.14</v>
      </c>
      <c r="K371" s="20">
        <f t="shared" si="8"/>
        <v>1894.3400000000001</v>
      </c>
    </row>
    <row r="372" spans="1:11" s="10" customFormat="1" ht="14.25" customHeight="1">
      <c r="A372" s="18">
        <v>42171</v>
      </c>
      <c r="B372" s="16">
        <v>3</v>
      </c>
      <c r="C372" s="19">
        <v>680.74</v>
      </c>
      <c r="D372" s="19">
        <v>0</v>
      </c>
      <c r="E372" s="19">
        <v>333.61</v>
      </c>
      <c r="F372" s="19">
        <v>694.01</v>
      </c>
      <c r="G372" s="19">
        <v>21.01</v>
      </c>
      <c r="H372" s="20">
        <f t="shared" si="8"/>
        <v>1217.43</v>
      </c>
      <c r="I372" s="20">
        <f t="shared" si="8"/>
        <v>1277.38</v>
      </c>
      <c r="J372" s="20">
        <f t="shared" si="8"/>
        <v>1405.76</v>
      </c>
      <c r="K372" s="20">
        <f t="shared" si="8"/>
        <v>1840.96</v>
      </c>
    </row>
    <row r="373" spans="1:11" s="10" customFormat="1" ht="14.25" customHeight="1">
      <c r="A373" s="18">
        <v>42171</v>
      </c>
      <c r="B373" s="16">
        <v>4</v>
      </c>
      <c r="C373" s="19">
        <v>628.09</v>
      </c>
      <c r="D373" s="19">
        <v>0</v>
      </c>
      <c r="E373" s="19">
        <v>31.34</v>
      </c>
      <c r="F373" s="19">
        <v>641.36</v>
      </c>
      <c r="G373" s="19">
        <v>19.41</v>
      </c>
      <c r="H373" s="20">
        <f t="shared" si="8"/>
        <v>1163.18</v>
      </c>
      <c r="I373" s="20">
        <f t="shared" si="8"/>
        <v>1223.13</v>
      </c>
      <c r="J373" s="20">
        <f t="shared" si="8"/>
        <v>1351.51</v>
      </c>
      <c r="K373" s="20">
        <f t="shared" si="8"/>
        <v>1786.71</v>
      </c>
    </row>
    <row r="374" spans="1:11" s="10" customFormat="1" ht="14.25" customHeight="1">
      <c r="A374" s="18">
        <v>42171</v>
      </c>
      <c r="B374" s="16">
        <v>5</v>
      </c>
      <c r="C374" s="19">
        <v>805.66</v>
      </c>
      <c r="D374" s="19">
        <v>0</v>
      </c>
      <c r="E374" s="19">
        <v>27.28</v>
      </c>
      <c r="F374" s="19">
        <v>818.93</v>
      </c>
      <c r="G374" s="19">
        <v>24.79</v>
      </c>
      <c r="H374" s="20">
        <f t="shared" si="8"/>
        <v>1346.1299999999999</v>
      </c>
      <c r="I374" s="20">
        <f t="shared" si="8"/>
        <v>1406.08</v>
      </c>
      <c r="J374" s="20">
        <f t="shared" si="8"/>
        <v>1534.46</v>
      </c>
      <c r="K374" s="20">
        <f t="shared" si="8"/>
        <v>1969.6599999999999</v>
      </c>
    </row>
    <row r="375" spans="1:11" s="10" customFormat="1" ht="14.25" customHeight="1">
      <c r="A375" s="18">
        <v>42171</v>
      </c>
      <c r="B375" s="16">
        <v>6</v>
      </c>
      <c r="C375" s="19">
        <v>680.3</v>
      </c>
      <c r="D375" s="19">
        <v>0</v>
      </c>
      <c r="E375" s="19">
        <v>211.22</v>
      </c>
      <c r="F375" s="19">
        <v>693.57</v>
      </c>
      <c r="G375" s="19">
        <v>20.99</v>
      </c>
      <c r="H375" s="20">
        <f t="shared" si="8"/>
        <v>1216.97</v>
      </c>
      <c r="I375" s="20">
        <f t="shared" si="8"/>
        <v>1276.92</v>
      </c>
      <c r="J375" s="20">
        <f t="shared" si="8"/>
        <v>1405.3000000000002</v>
      </c>
      <c r="K375" s="20">
        <f t="shared" si="8"/>
        <v>1840.5</v>
      </c>
    </row>
    <row r="376" spans="1:11" s="10" customFormat="1" ht="14.25" customHeight="1">
      <c r="A376" s="18">
        <v>42171</v>
      </c>
      <c r="B376" s="16">
        <v>7</v>
      </c>
      <c r="C376" s="19">
        <v>934.08</v>
      </c>
      <c r="D376" s="19">
        <v>0</v>
      </c>
      <c r="E376" s="19">
        <v>171.95</v>
      </c>
      <c r="F376" s="19">
        <v>947.35</v>
      </c>
      <c r="G376" s="19">
        <v>28.68</v>
      </c>
      <c r="H376" s="20">
        <f t="shared" si="8"/>
        <v>1478.44</v>
      </c>
      <c r="I376" s="20">
        <f t="shared" si="8"/>
        <v>1538.3899999999999</v>
      </c>
      <c r="J376" s="20">
        <f t="shared" si="8"/>
        <v>1666.77</v>
      </c>
      <c r="K376" s="20">
        <f t="shared" si="8"/>
        <v>2101.97</v>
      </c>
    </row>
    <row r="377" spans="1:11" s="10" customFormat="1" ht="14.25" customHeight="1">
      <c r="A377" s="18">
        <v>42171</v>
      </c>
      <c r="B377" s="16">
        <v>8</v>
      </c>
      <c r="C377" s="19">
        <v>1335.81</v>
      </c>
      <c r="D377" s="19">
        <v>0</v>
      </c>
      <c r="E377" s="19">
        <v>89.35</v>
      </c>
      <c r="F377" s="19">
        <v>1349.08</v>
      </c>
      <c r="G377" s="19">
        <v>40.84</v>
      </c>
      <c r="H377" s="20">
        <f t="shared" si="8"/>
        <v>1892.33</v>
      </c>
      <c r="I377" s="20">
        <f t="shared" si="8"/>
        <v>1952.2799999999997</v>
      </c>
      <c r="J377" s="20">
        <f t="shared" si="8"/>
        <v>2080.66</v>
      </c>
      <c r="K377" s="20">
        <f t="shared" si="8"/>
        <v>2515.86</v>
      </c>
    </row>
    <row r="378" spans="1:11" s="10" customFormat="1" ht="14.25" customHeight="1">
      <c r="A378" s="18">
        <v>42171</v>
      </c>
      <c r="B378" s="16">
        <v>9</v>
      </c>
      <c r="C378" s="19">
        <v>1379.78</v>
      </c>
      <c r="D378" s="19">
        <v>0</v>
      </c>
      <c r="E378" s="19">
        <v>75.45</v>
      </c>
      <c r="F378" s="19">
        <v>1393.05</v>
      </c>
      <c r="G378" s="19">
        <v>42.17</v>
      </c>
      <c r="H378" s="20">
        <f t="shared" si="8"/>
        <v>1937.63</v>
      </c>
      <c r="I378" s="20">
        <f t="shared" si="8"/>
        <v>1997.58</v>
      </c>
      <c r="J378" s="20">
        <f t="shared" si="8"/>
        <v>2125.96</v>
      </c>
      <c r="K378" s="20">
        <f t="shared" si="8"/>
        <v>2561.1600000000003</v>
      </c>
    </row>
    <row r="379" spans="1:11" s="10" customFormat="1" ht="14.25" customHeight="1">
      <c r="A379" s="18">
        <v>42171</v>
      </c>
      <c r="B379" s="16">
        <v>10</v>
      </c>
      <c r="C379" s="19">
        <v>1421.85</v>
      </c>
      <c r="D379" s="19">
        <v>0</v>
      </c>
      <c r="E379" s="19">
        <v>158.73</v>
      </c>
      <c r="F379" s="19">
        <v>1435.12</v>
      </c>
      <c r="G379" s="19">
        <v>43.44</v>
      </c>
      <c r="H379" s="20">
        <f t="shared" si="8"/>
        <v>1980.97</v>
      </c>
      <c r="I379" s="20">
        <f t="shared" si="8"/>
        <v>2040.92</v>
      </c>
      <c r="J379" s="20">
        <f t="shared" si="8"/>
        <v>2169.2999999999997</v>
      </c>
      <c r="K379" s="20">
        <f t="shared" si="8"/>
        <v>2604.5</v>
      </c>
    </row>
    <row r="380" spans="1:11" s="10" customFormat="1" ht="14.25" customHeight="1">
      <c r="A380" s="18">
        <v>42171</v>
      </c>
      <c r="B380" s="16">
        <v>11</v>
      </c>
      <c r="C380" s="19">
        <v>1409.04</v>
      </c>
      <c r="D380" s="19">
        <v>0</v>
      </c>
      <c r="E380" s="19">
        <v>190.53</v>
      </c>
      <c r="F380" s="19">
        <v>1422.31</v>
      </c>
      <c r="G380" s="19">
        <v>43.05</v>
      </c>
      <c r="H380" s="20">
        <f t="shared" si="8"/>
        <v>1967.77</v>
      </c>
      <c r="I380" s="20">
        <f t="shared" si="8"/>
        <v>2027.7199999999998</v>
      </c>
      <c r="J380" s="20">
        <f t="shared" si="8"/>
        <v>2156.1</v>
      </c>
      <c r="K380" s="20">
        <f t="shared" si="8"/>
        <v>2591.2999999999997</v>
      </c>
    </row>
    <row r="381" spans="1:11" s="10" customFormat="1" ht="14.25" customHeight="1">
      <c r="A381" s="18">
        <v>42171</v>
      </c>
      <c r="B381" s="16">
        <v>12</v>
      </c>
      <c r="C381" s="19">
        <v>1394.48</v>
      </c>
      <c r="D381" s="19">
        <v>0</v>
      </c>
      <c r="E381" s="19">
        <v>210.69</v>
      </c>
      <c r="F381" s="19">
        <v>1407.75</v>
      </c>
      <c r="G381" s="19">
        <v>42.61</v>
      </c>
      <c r="H381" s="20">
        <f t="shared" si="8"/>
        <v>1952.77</v>
      </c>
      <c r="I381" s="20">
        <f t="shared" si="8"/>
        <v>2012.7199999999998</v>
      </c>
      <c r="J381" s="20">
        <f t="shared" si="8"/>
        <v>2141.1</v>
      </c>
      <c r="K381" s="20">
        <f t="shared" si="8"/>
        <v>2576.2999999999997</v>
      </c>
    </row>
    <row r="382" spans="1:11" s="10" customFormat="1" ht="14.25" customHeight="1">
      <c r="A382" s="18">
        <v>42171</v>
      </c>
      <c r="B382" s="16">
        <v>13</v>
      </c>
      <c r="C382" s="19">
        <v>1360.66</v>
      </c>
      <c r="D382" s="19">
        <v>0</v>
      </c>
      <c r="E382" s="19">
        <v>214.02</v>
      </c>
      <c r="F382" s="19">
        <v>1373.93</v>
      </c>
      <c r="G382" s="19">
        <v>41.59</v>
      </c>
      <c r="H382" s="20">
        <f t="shared" si="8"/>
        <v>1917.93</v>
      </c>
      <c r="I382" s="20">
        <f t="shared" si="8"/>
        <v>1977.88</v>
      </c>
      <c r="J382" s="20">
        <f t="shared" si="8"/>
        <v>2106.2599999999998</v>
      </c>
      <c r="K382" s="20">
        <f t="shared" si="8"/>
        <v>2541.46</v>
      </c>
    </row>
    <row r="383" spans="1:11" s="10" customFormat="1" ht="14.25" customHeight="1">
      <c r="A383" s="18">
        <v>42171</v>
      </c>
      <c r="B383" s="16">
        <v>14</v>
      </c>
      <c r="C383" s="19">
        <v>1425.81</v>
      </c>
      <c r="D383" s="19">
        <v>0</v>
      </c>
      <c r="E383" s="19">
        <v>70.51</v>
      </c>
      <c r="F383" s="19">
        <v>1439.08</v>
      </c>
      <c r="G383" s="19">
        <v>43.56</v>
      </c>
      <c r="H383" s="20">
        <f t="shared" si="8"/>
        <v>1985.05</v>
      </c>
      <c r="I383" s="20">
        <f t="shared" si="8"/>
        <v>2045</v>
      </c>
      <c r="J383" s="20">
        <f t="shared" si="8"/>
        <v>2173.3799999999997</v>
      </c>
      <c r="K383" s="20">
        <f t="shared" si="8"/>
        <v>2608.58</v>
      </c>
    </row>
    <row r="384" spans="1:11" s="10" customFormat="1" ht="14.25" customHeight="1">
      <c r="A384" s="18">
        <v>42171</v>
      </c>
      <c r="B384" s="16">
        <v>15</v>
      </c>
      <c r="C384" s="19">
        <v>1424.22</v>
      </c>
      <c r="D384" s="19">
        <v>0</v>
      </c>
      <c r="E384" s="19">
        <v>161.18</v>
      </c>
      <c r="F384" s="19">
        <v>1437.49</v>
      </c>
      <c r="G384" s="19">
        <v>43.51</v>
      </c>
      <c r="H384" s="20">
        <f t="shared" si="8"/>
        <v>1983.41</v>
      </c>
      <c r="I384" s="20">
        <f t="shared" si="8"/>
        <v>2043.3600000000001</v>
      </c>
      <c r="J384" s="20">
        <f t="shared" si="8"/>
        <v>2171.7400000000002</v>
      </c>
      <c r="K384" s="20">
        <f t="shared" si="8"/>
        <v>2606.94</v>
      </c>
    </row>
    <row r="385" spans="1:11" s="10" customFormat="1" ht="14.25" customHeight="1">
      <c r="A385" s="18">
        <v>42171</v>
      </c>
      <c r="B385" s="16">
        <v>16</v>
      </c>
      <c r="C385" s="19">
        <v>1401.45</v>
      </c>
      <c r="D385" s="19">
        <v>0</v>
      </c>
      <c r="E385" s="19">
        <v>315.47</v>
      </c>
      <c r="F385" s="19">
        <v>1414.72</v>
      </c>
      <c r="G385" s="19">
        <v>42.82</v>
      </c>
      <c r="H385" s="20">
        <f t="shared" si="8"/>
        <v>1959.95</v>
      </c>
      <c r="I385" s="20">
        <f t="shared" si="8"/>
        <v>2019.9</v>
      </c>
      <c r="J385" s="20">
        <f t="shared" si="8"/>
        <v>2148.28</v>
      </c>
      <c r="K385" s="20">
        <f t="shared" si="8"/>
        <v>2583.48</v>
      </c>
    </row>
    <row r="386" spans="1:11" s="10" customFormat="1" ht="14.25" customHeight="1">
      <c r="A386" s="18">
        <v>42171</v>
      </c>
      <c r="B386" s="16">
        <v>17</v>
      </c>
      <c r="C386" s="19">
        <v>1375.31</v>
      </c>
      <c r="D386" s="19">
        <v>0</v>
      </c>
      <c r="E386" s="19">
        <v>413.46</v>
      </c>
      <c r="F386" s="19">
        <v>1388.58</v>
      </c>
      <c r="G386" s="19">
        <v>42.03</v>
      </c>
      <c r="H386" s="20">
        <f t="shared" si="8"/>
        <v>1933.02</v>
      </c>
      <c r="I386" s="20">
        <f t="shared" si="8"/>
        <v>1992.9699999999998</v>
      </c>
      <c r="J386" s="20">
        <f t="shared" si="8"/>
        <v>2121.35</v>
      </c>
      <c r="K386" s="20">
        <f t="shared" si="8"/>
        <v>2556.5499999999997</v>
      </c>
    </row>
    <row r="387" spans="1:11" s="10" customFormat="1" ht="14.25" customHeight="1">
      <c r="A387" s="18">
        <v>42171</v>
      </c>
      <c r="B387" s="16">
        <v>18</v>
      </c>
      <c r="C387" s="19">
        <v>1357.11</v>
      </c>
      <c r="D387" s="19">
        <v>0</v>
      </c>
      <c r="E387" s="19">
        <v>248.07</v>
      </c>
      <c r="F387" s="19">
        <v>1370.38</v>
      </c>
      <c r="G387" s="19">
        <v>41.48</v>
      </c>
      <c r="H387" s="20">
        <f t="shared" si="8"/>
        <v>1914.2700000000002</v>
      </c>
      <c r="I387" s="20">
        <f t="shared" si="8"/>
        <v>1974.2200000000003</v>
      </c>
      <c r="J387" s="20">
        <f t="shared" si="8"/>
        <v>2102.6</v>
      </c>
      <c r="K387" s="20">
        <f t="shared" si="8"/>
        <v>2537.8</v>
      </c>
    </row>
    <row r="388" spans="1:11" s="10" customFormat="1" ht="14.25" customHeight="1">
      <c r="A388" s="18">
        <v>42171</v>
      </c>
      <c r="B388" s="16">
        <v>19</v>
      </c>
      <c r="C388" s="19">
        <v>1361.38</v>
      </c>
      <c r="D388" s="19">
        <v>0</v>
      </c>
      <c r="E388" s="19">
        <v>157.2</v>
      </c>
      <c r="F388" s="19">
        <v>1374.65</v>
      </c>
      <c r="G388" s="19">
        <v>41.61</v>
      </c>
      <c r="H388" s="20">
        <f t="shared" si="8"/>
        <v>1918.67</v>
      </c>
      <c r="I388" s="20">
        <f t="shared" si="8"/>
        <v>1978.62</v>
      </c>
      <c r="J388" s="20">
        <f t="shared" si="8"/>
        <v>2107</v>
      </c>
      <c r="K388" s="20">
        <f t="shared" si="8"/>
        <v>2542.2000000000003</v>
      </c>
    </row>
    <row r="389" spans="1:11" s="10" customFormat="1" ht="14.25" customHeight="1">
      <c r="A389" s="18">
        <v>42171</v>
      </c>
      <c r="B389" s="16">
        <v>20</v>
      </c>
      <c r="C389" s="19">
        <v>1447.1</v>
      </c>
      <c r="D389" s="19">
        <v>0</v>
      </c>
      <c r="E389" s="19">
        <v>247.79</v>
      </c>
      <c r="F389" s="19">
        <v>1460.37</v>
      </c>
      <c r="G389" s="19">
        <v>44.2</v>
      </c>
      <c r="H389" s="20">
        <f t="shared" si="8"/>
        <v>2006.98</v>
      </c>
      <c r="I389" s="20">
        <f t="shared" si="8"/>
        <v>2066.93</v>
      </c>
      <c r="J389" s="20">
        <f t="shared" si="8"/>
        <v>2195.31</v>
      </c>
      <c r="K389" s="20">
        <f t="shared" si="8"/>
        <v>2630.5099999999998</v>
      </c>
    </row>
    <row r="390" spans="1:11" s="10" customFormat="1" ht="14.25" customHeight="1">
      <c r="A390" s="18">
        <v>42171</v>
      </c>
      <c r="B390" s="16">
        <v>21</v>
      </c>
      <c r="C390" s="19">
        <v>1438.79</v>
      </c>
      <c r="D390" s="19">
        <v>0</v>
      </c>
      <c r="E390" s="19">
        <v>317.7</v>
      </c>
      <c r="F390" s="19">
        <v>1452.06</v>
      </c>
      <c r="G390" s="19">
        <v>43.95</v>
      </c>
      <c r="H390" s="20">
        <f t="shared" si="8"/>
        <v>1998.42</v>
      </c>
      <c r="I390" s="20">
        <f t="shared" si="8"/>
        <v>2058.37</v>
      </c>
      <c r="J390" s="20">
        <f t="shared" si="8"/>
        <v>2186.75</v>
      </c>
      <c r="K390" s="20">
        <f t="shared" si="8"/>
        <v>2621.9500000000003</v>
      </c>
    </row>
    <row r="391" spans="1:11" s="10" customFormat="1" ht="14.25" customHeight="1">
      <c r="A391" s="18">
        <v>42171</v>
      </c>
      <c r="B391" s="16">
        <v>22</v>
      </c>
      <c r="C391" s="19">
        <v>1353.29</v>
      </c>
      <c r="D391" s="19">
        <v>0</v>
      </c>
      <c r="E391" s="19">
        <v>475.83</v>
      </c>
      <c r="F391" s="19">
        <v>1366.56</v>
      </c>
      <c r="G391" s="19">
        <v>41.36</v>
      </c>
      <c r="H391" s="20">
        <f t="shared" si="8"/>
        <v>1910.33</v>
      </c>
      <c r="I391" s="20">
        <f t="shared" si="8"/>
        <v>1970.2799999999997</v>
      </c>
      <c r="J391" s="20">
        <f t="shared" si="8"/>
        <v>2098.66</v>
      </c>
      <c r="K391" s="20">
        <f t="shared" si="8"/>
        <v>2533.86</v>
      </c>
    </row>
    <row r="392" spans="1:11" s="10" customFormat="1" ht="14.25" customHeight="1">
      <c r="A392" s="18">
        <v>42171</v>
      </c>
      <c r="B392" s="16">
        <v>23</v>
      </c>
      <c r="C392" s="19">
        <v>1023.85</v>
      </c>
      <c r="D392" s="19">
        <v>0</v>
      </c>
      <c r="E392" s="19">
        <v>526.33</v>
      </c>
      <c r="F392" s="19">
        <v>1037.12</v>
      </c>
      <c r="G392" s="19">
        <v>31.39</v>
      </c>
      <c r="H392" s="20">
        <f t="shared" si="8"/>
        <v>1570.92</v>
      </c>
      <c r="I392" s="20">
        <f t="shared" si="8"/>
        <v>1630.87</v>
      </c>
      <c r="J392" s="20">
        <f t="shared" si="8"/>
        <v>1759.25</v>
      </c>
      <c r="K392" s="20">
        <f t="shared" si="8"/>
        <v>2194.4500000000003</v>
      </c>
    </row>
    <row r="393" spans="1:11" s="10" customFormat="1" ht="14.25" customHeight="1">
      <c r="A393" s="18">
        <v>42172</v>
      </c>
      <c r="B393" s="16">
        <v>0</v>
      </c>
      <c r="C393" s="19">
        <v>732.41</v>
      </c>
      <c r="D393" s="19">
        <v>0</v>
      </c>
      <c r="E393" s="19">
        <v>91.11</v>
      </c>
      <c r="F393" s="19">
        <v>745.68</v>
      </c>
      <c r="G393" s="19">
        <v>22.57</v>
      </c>
      <c r="H393" s="20">
        <f t="shared" si="8"/>
        <v>1270.66</v>
      </c>
      <c r="I393" s="20">
        <f t="shared" si="8"/>
        <v>1330.6100000000001</v>
      </c>
      <c r="J393" s="20">
        <f t="shared" si="8"/>
        <v>1458.99</v>
      </c>
      <c r="K393" s="20">
        <f aca="true" t="shared" si="9" ref="K393:K456">SUM($F393,$G393,Q$5,Q$7)</f>
        <v>1894.19</v>
      </c>
    </row>
    <row r="394" spans="1:11" s="10" customFormat="1" ht="14.25" customHeight="1">
      <c r="A394" s="18">
        <v>42172</v>
      </c>
      <c r="B394" s="16">
        <v>1</v>
      </c>
      <c r="C394" s="19">
        <v>628.66</v>
      </c>
      <c r="D394" s="19">
        <v>0</v>
      </c>
      <c r="E394" s="19">
        <v>56.18</v>
      </c>
      <c r="F394" s="19">
        <v>641.93</v>
      </c>
      <c r="G394" s="19">
        <v>19.43</v>
      </c>
      <c r="H394" s="20">
        <f aca="true" t="shared" si="10" ref="H394:K457">SUM($F394,$G394,N$5,N$7)</f>
        <v>1163.77</v>
      </c>
      <c r="I394" s="20">
        <f t="shared" si="10"/>
        <v>1223.7199999999998</v>
      </c>
      <c r="J394" s="20">
        <f t="shared" si="10"/>
        <v>1352.1</v>
      </c>
      <c r="K394" s="20">
        <f t="shared" si="9"/>
        <v>1787.3</v>
      </c>
    </row>
    <row r="395" spans="1:11" s="10" customFormat="1" ht="14.25" customHeight="1">
      <c r="A395" s="18">
        <v>42172</v>
      </c>
      <c r="B395" s="16">
        <v>2</v>
      </c>
      <c r="C395" s="19">
        <v>599.26</v>
      </c>
      <c r="D395" s="19">
        <v>0</v>
      </c>
      <c r="E395" s="19">
        <v>28.59</v>
      </c>
      <c r="F395" s="19">
        <v>612.53</v>
      </c>
      <c r="G395" s="19">
        <v>18.54</v>
      </c>
      <c r="H395" s="20">
        <f t="shared" si="10"/>
        <v>1133.48</v>
      </c>
      <c r="I395" s="20">
        <f t="shared" si="10"/>
        <v>1193.4299999999998</v>
      </c>
      <c r="J395" s="20">
        <f t="shared" si="10"/>
        <v>1321.81</v>
      </c>
      <c r="K395" s="20">
        <f t="shared" si="9"/>
        <v>1757.01</v>
      </c>
    </row>
    <row r="396" spans="1:11" s="10" customFormat="1" ht="14.25" customHeight="1">
      <c r="A396" s="18">
        <v>42172</v>
      </c>
      <c r="B396" s="16">
        <v>3</v>
      </c>
      <c r="C396" s="19">
        <v>580.28</v>
      </c>
      <c r="D396" s="19">
        <v>0</v>
      </c>
      <c r="E396" s="19">
        <v>50.37</v>
      </c>
      <c r="F396" s="19">
        <v>593.55</v>
      </c>
      <c r="G396" s="19">
        <v>17.97</v>
      </c>
      <c r="H396" s="20">
        <f t="shared" si="10"/>
        <v>1113.93</v>
      </c>
      <c r="I396" s="20">
        <f t="shared" si="10"/>
        <v>1173.88</v>
      </c>
      <c r="J396" s="20">
        <f t="shared" si="10"/>
        <v>1302.26</v>
      </c>
      <c r="K396" s="20">
        <f t="shared" si="9"/>
        <v>1737.46</v>
      </c>
    </row>
    <row r="397" spans="1:11" s="10" customFormat="1" ht="14.25" customHeight="1">
      <c r="A397" s="18">
        <v>42172</v>
      </c>
      <c r="B397" s="16">
        <v>4</v>
      </c>
      <c r="C397" s="19">
        <v>533.04</v>
      </c>
      <c r="D397" s="19">
        <v>12.86</v>
      </c>
      <c r="E397" s="19">
        <v>0</v>
      </c>
      <c r="F397" s="19">
        <v>546.31</v>
      </c>
      <c r="G397" s="19">
        <v>16.54</v>
      </c>
      <c r="H397" s="20">
        <f t="shared" si="10"/>
        <v>1065.26</v>
      </c>
      <c r="I397" s="20">
        <f t="shared" si="10"/>
        <v>1125.21</v>
      </c>
      <c r="J397" s="20">
        <f t="shared" si="10"/>
        <v>1253.59</v>
      </c>
      <c r="K397" s="20">
        <f t="shared" si="9"/>
        <v>1688.79</v>
      </c>
    </row>
    <row r="398" spans="1:11" s="10" customFormat="1" ht="14.25" customHeight="1">
      <c r="A398" s="18">
        <v>42172</v>
      </c>
      <c r="B398" s="16">
        <v>5</v>
      </c>
      <c r="C398" s="19">
        <v>570.34</v>
      </c>
      <c r="D398" s="19">
        <v>59.08</v>
      </c>
      <c r="E398" s="19">
        <v>0</v>
      </c>
      <c r="F398" s="19">
        <v>583.61</v>
      </c>
      <c r="G398" s="19">
        <v>17.67</v>
      </c>
      <c r="H398" s="20">
        <f t="shared" si="10"/>
        <v>1103.69</v>
      </c>
      <c r="I398" s="20">
        <f t="shared" si="10"/>
        <v>1163.6399999999999</v>
      </c>
      <c r="J398" s="20">
        <f t="shared" si="10"/>
        <v>1292.02</v>
      </c>
      <c r="K398" s="20">
        <f t="shared" si="9"/>
        <v>1727.22</v>
      </c>
    </row>
    <row r="399" spans="1:11" s="10" customFormat="1" ht="14.25" customHeight="1">
      <c r="A399" s="18">
        <v>42172</v>
      </c>
      <c r="B399" s="16">
        <v>6</v>
      </c>
      <c r="C399" s="19">
        <v>499.27</v>
      </c>
      <c r="D399" s="19">
        <v>265.84</v>
      </c>
      <c r="E399" s="19">
        <v>0</v>
      </c>
      <c r="F399" s="19">
        <v>512.54</v>
      </c>
      <c r="G399" s="19">
        <v>15.51</v>
      </c>
      <c r="H399" s="20">
        <f t="shared" si="10"/>
        <v>1030.46</v>
      </c>
      <c r="I399" s="20">
        <f t="shared" si="10"/>
        <v>1090.4099999999999</v>
      </c>
      <c r="J399" s="20">
        <f t="shared" si="10"/>
        <v>1218.79</v>
      </c>
      <c r="K399" s="20">
        <f t="shared" si="9"/>
        <v>1653.99</v>
      </c>
    </row>
    <row r="400" spans="1:11" s="10" customFormat="1" ht="14.25" customHeight="1">
      <c r="A400" s="18">
        <v>42172</v>
      </c>
      <c r="B400" s="16">
        <v>7</v>
      </c>
      <c r="C400" s="19">
        <v>929.24</v>
      </c>
      <c r="D400" s="19">
        <v>144.92</v>
      </c>
      <c r="E400" s="19">
        <v>0</v>
      </c>
      <c r="F400" s="19">
        <v>942.51</v>
      </c>
      <c r="G400" s="19">
        <v>28.53</v>
      </c>
      <c r="H400" s="20">
        <f t="shared" si="10"/>
        <v>1473.45</v>
      </c>
      <c r="I400" s="20">
        <f t="shared" si="10"/>
        <v>1533.4</v>
      </c>
      <c r="J400" s="20">
        <f t="shared" si="10"/>
        <v>1661.78</v>
      </c>
      <c r="K400" s="20">
        <f t="shared" si="9"/>
        <v>2096.98</v>
      </c>
    </row>
    <row r="401" spans="1:11" s="10" customFormat="1" ht="14.25" customHeight="1">
      <c r="A401" s="18">
        <v>42172</v>
      </c>
      <c r="B401" s="16">
        <v>8</v>
      </c>
      <c r="C401" s="19">
        <v>1280.93</v>
      </c>
      <c r="D401" s="19">
        <v>10.02</v>
      </c>
      <c r="E401" s="19">
        <v>0</v>
      </c>
      <c r="F401" s="19">
        <v>1294.2</v>
      </c>
      <c r="G401" s="19">
        <v>39.17</v>
      </c>
      <c r="H401" s="20">
        <f t="shared" si="10"/>
        <v>1835.7800000000002</v>
      </c>
      <c r="I401" s="20">
        <f t="shared" si="10"/>
        <v>1895.73</v>
      </c>
      <c r="J401" s="20">
        <f t="shared" si="10"/>
        <v>2024.1100000000001</v>
      </c>
      <c r="K401" s="20">
        <f t="shared" si="9"/>
        <v>2459.31</v>
      </c>
    </row>
    <row r="402" spans="1:11" s="10" customFormat="1" ht="14.25" customHeight="1">
      <c r="A402" s="18">
        <v>42172</v>
      </c>
      <c r="B402" s="16">
        <v>9</v>
      </c>
      <c r="C402" s="19">
        <v>1358.77</v>
      </c>
      <c r="D402" s="19">
        <v>0</v>
      </c>
      <c r="E402" s="19">
        <v>19.94</v>
      </c>
      <c r="F402" s="19">
        <v>1372.04</v>
      </c>
      <c r="G402" s="19">
        <v>41.53</v>
      </c>
      <c r="H402" s="20">
        <f t="shared" si="10"/>
        <v>1915.98</v>
      </c>
      <c r="I402" s="20">
        <f t="shared" si="10"/>
        <v>1975.9299999999998</v>
      </c>
      <c r="J402" s="20">
        <f t="shared" si="10"/>
        <v>2104.31</v>
      </c>
      <c r="K402" s="20">
        <f t="shared" si="9"/>
        <v>2539.5099999999998</v>
      </c>
    </row>
    <row r="403" spans="1:11" s="10" customFormat="1" ht="14.25" customHeight="1">
      <c r="A403" s="18">
        <v>42172</v>
      </c>
      <c r="B403" s="16">
        <v>10</v>
      </c>
      <c r="C403" s="19">
        <v>1377.61</v>
      </c>
      <c r="D403" s="19">
        <v>0</v>
      </c>
      <c r="E403" s="19">
        <v>44.62</v>
      </c>
      <c r="F403" s="19">
        <v>1390.88</v>
      </c>
      <c r="G403" s="19">
        <v>42.1</v>
      </c>
      <c r="H403" s="20">
        <f t="shared" si="10"/>
        <v>1935.39</v>
      </c>
      <c r="I403" s="20">
        <f t="shared" si="10"/>
        <v>1995.3400000000001</v>
      </c>
      <c r="J403" s="20">
        <f t="shared" si="10"/>
        <v>2123.72</v>
      </c>
      <c r="K403" s="20">
        <f t="shared" si="9"/>
        <v>2558.92</v>
      </c>
    </row>
    <row r="404" spans="1:11" s="10" customFormat="1" ht="14.25" customHeight="1">
      <c r="A404" s="18">
        <v>42172</v>
      </c>
      <c r="B404" s="16">
        <v>11</v>
      </c>
      <c r="C404" s="19">
        <v>1382</v>
      </c>
      <c r="D404" s="19">
        <v>0</v>
      </c>
      <c r="E404" s="19">
        <v>65.45</v>
      </c>
      <c r="F404" s="19">
        <v>1395.27</v>
      </c>
      <c r="G404" s="19">
        <v>42.23</v>
      </c>
      <c r="H404" s="20">
        <f t="shared" si="10"/>
        <v>1939.91</v>
      </c>
      <c r="I404" s="20">
        <f t="shared" si="10"/>
        <v>1999.8600000000001</v>
      </c>
      <c r="J404" s="20">
        <f t="shared" si="10"/>
        <v>2128.2400000000002</v>
      </c>
      <c r="K404" s="20">
        <f t="shared" si="9"/>
        <v>2563.44</v>
      </c>
    </row>
    <row r="405" spans="1:11" s="10" customFormat="1" ht="14.25" customHeight="1">
      <c r="A405" s="18">
        <v>42172</v>
      </c>
      <c r="B405" s="16">
        <v>12</v>
      </c>
      <c r="C405" s="19">
        <v>1370.77</v>
      </c>
      <c r="D405" s="19">
        <v>38.68</v>
      </c>
      <c r="E405" s="19">
        <v>0</v>
      </c>
      <c r="F405" s="19">
        <v>1384.04</v>
      </c>
      <c r="G405" s="19">
        <v>41.89</v>
      </c>
      <c r="H405" s="20">
        <f t="shared" si="10"/>
        <v>1928.3400000000001</v>
      </c>
      <c r="I405" s="20">
        <f t="shared" si="10"/>
        <v>1988.29</v>
      </c>
      <c r="J405" s="20">
        <f t="shared" si="10"/>
        <v>2116.67</v>
      </c>
      <c r="K405" s="20">
        <f t="shared" si="9"/>
        <v>2551.8700000000003</v>
      </c>
    </row>
    <row r="406" spans="1:11" s="10" customFormat="1" ht="14.25" customHeight="1">
      <c r="A406" s="18">
        <v>42172</v>
      </c>
      <c r="B406" s="16">
        <v>13</v>
      </c>
      <c r="C406" s="19">
        <v>1385.52</v>
      </c>
      <c r="D406" s="19">
        <v>35.97</v>
      </c>
      <c r="E406" s="19">
        <v>0</v>
      </c>
      <c r="F406" s="19">
        <v>1398.79</v>
      </c>
      <c r="G406" s="19">
        <v>42.34</v>
      </c>
      <c r="H406" s="20">
        <f t="shared" si="10"/>
        <v>1943.54</v>
      </c>
      <c r="I406" s="20">
        <f t="shared" si="10"/>
        <v>2003.4899999999998</v>
      </c>
      <c r="J406" s="20">
        <f t="shared" si="10"/>
        <v>2131.87</v>
      </c>
      <c r="K406" s="20">
        <f t="shared" si="9"/>
        <v>2567.07</v>
      </c>
    </row>
    <row r="407" spans="1:11" s="10" customFormat="1" ht="14.25" customHeight="1">
      <c r="A407" s="18">
        <v>42172</v>
      </c>
      <c r="B407" s="16">
        <v>14</v>
      </c>
      <c r="C407" s="19">
        <v>1402.77</v>
      </c>
      <c r="D407" s="19">
        <v>7.69</v>
      </c>
      <c r="E407" s="19">
        <v>0</v>
      </c>
      <c r="F407" s="19">
        <v>1416.04</v>
      </c>
      <c r="G407" s="19">
        <v>42.86</v>
      </c>
      <c r="H407" s="20">
        <f t="shared" si="10"/>
        <v>1961.31</v>
      </c>
      <c r="I407" s="20">
        <f t="shared" si="10"/>
        <v>2021.2599999999998</v>
      </c>
      <c r="J407" s="20">
        <f t="shared" si="10"/>
        <v>2149.64</v>
      </c>
      <c r="K407" s="20">
        <f t="shared" si="9"/>
        <v>2584.8399999999997</v>
      </c>
    </row>
    <row r="408" spans="1:11" s="10" customFormat="1" ht="14.25" customHeight="1">
      <c r="A408" s="18">
        <v>42172</v>
      </c>
      <c r="B408" s="16">
        <v>15</v>
      </c>
      <c r="C408" s="19">
        <v>1407.5</v>
      </c>
      <c r="D408" s="19">
        <v>0</v>
      </c>
      <c r="E408" s="19">
        <v>6.28</v>
      </c>
      <c r="F408" s="19">
        <v>1420.77</v>
      </c>
      <c r="G408" s="19">
        <v>43.01</v>
      </c>
      <c r="H408" s="20">
        <f t="shared" si="10"/>
        <v>1966.19</v>
      </c>
      <c r="I408" s="20">
        <f t="shared" si="10"/>
        <v>2026.1399999999999</v>
      </c>
      <c r="J408" s="20">
        <f t="shared" si="10"/>
        <v>2154.52</v>
      </c>
      <c r="K408" s="20">
        <f t="shared" si="9"/>
        <v>2589.72</v>
      </c>
    </row>
    <row r="409" spans="1:11" s="10" customFormat="1" ht="14.25" customHeight="1">
      <c r="A409" s="18">
        <v>42172</v>
      </c>
      <c r="B409" s="16">
        <v>16</v>
      </c>
      <c r="C409" s="19">
        <v>1377.07</v>
      </c>
      <c r="D409" s="19">
        <v>0</v>
      </c>
      <c r="E409" s="19">
        <v>26.27</v>
      </c>
      <c r="F409" s="19">
        <v>1390.34</v>
      </c>
      <c r="G409" s="19">
        <v>42.08</v>
      </c>
      <c r="H409" s="20">
        <f t="shared" si="10"/>
        <v>1934.83</v>
      </c>
      <c r="I409" s="20">
        <f t="shared" si="10"/>
        <v>1994.7799999999997</v>
      </c>
      <c r="J409" s="20">
        <f t="shared" si="10"/>
        <v>2123.16</v>
      </c>
      <c r="K409" s="20">
        <f t="shared" si="9"/>
        <v>2558.36</v>
      </c>
    </row>
    <row r="410" spans="1:11" s="10" customFormat="1" ht="14.25" customHeight="1">
      <c r="A410" s="18">
        <v>42172</v>
      </c>
      <c r="B410" s="16">
        <v>17</v>
      </c>
      <c r="C410" s="19">
        <v>1358.49</v>
      </c>
      <c r="D410" s="19">
        <v>0</v>
      </c>
      <c r="E410" s="19">
        <v>30.38</v>
      </c>
      <c r="F410" s="19">
        <v>1371.76</v>
      </c>
      <c r="G410" s="19">
        <v>41.52</v>
      </c>
      <c r="H410" s="20">
        <f t="shared" si="10"/>
        <v>1915.69</v>
      </c>
      <c r="I410" s="20">
        <f t="shared" si="10"/>
        <v>1975.6399999999999</v>
      </c>
      <c r="J410" s="20">
        <f t="shared" si="10"/>
        <v>2104.02</v>
      </c>
      <c r="K410" s="20">
        <f t="shared" si="9"/>
        <v>2539.22</v>
      </c>
    </row>
    <row r="411" spans="1:11" s="10" customFormat="1" ht="14.25" customHeight="1">
      <c r="A411" s="18">
        <v>42172</v>
      </c>
      <c r="B411" s="16">
        <v>18</v>
      </c>
      <c r="C411" s="19">
        <v>1353.23</v>
      </c>
      <c r="D411" s="19">
        <v>0</v>
      </c>
      <c r="E411" s="19">
        <v>219.18</v>
      </c>
      <c r="F411" s="19">
        <v>1366.5</v>
      </c>
      <c r="G411" s="19">
        <v>41.36</v>
      </c>
      <c r="H411" s="20">
        <f t="shared" si="10"/>
        <v>1910.27</v>
      </c>
      <c r="I411" s="20">
        <f t="shared" si="10"/>
        <v>1970.2199999999998</v>
      </c>
      <c r="J411" s="20">
        <f t="shared" si="10"/>
        <v>2098.6</v>
      </c>
      <c r="K411" s="20">
        <f t="shared" si="9"/>
        <v>2533.7999999999997</v>
      </c>
    </row>
    <row r="412" spans="1:11" s="10" customFormat="1" ht="14.25" customHeight="1">
      <c r="A412" s="18">
        <v>42172</v>
      </c>
      <c r="B412" s="16">
        <v>19</v>
      </c>
      <c r="C412" s="19">
        <v>1358.01</v>
      </c>
      <c r="D412" s="19">
        <v>0</v>
      </c>
      <c r="E412" s="19">
        <v>24.82</v>
      </c>
      <c r="F412" s="19">
        <v>1371.28</v>
      </c>
      <c r="G412" s="19">
        <v>41.51</v>
      </c>
      <c r="H412" s="20">
        <f t="shared" si="10"/>
        <v>1915.2</v>
      </c>
      <c r="I412" s="20">
        <f t="shared" si="10"/>
        <v>1975.15</v>
      </c>
      <c r="J412" s="20">
        <f t="shared" si="10"/>
        <v>2103.53</v>
      </c>
      <c r="K412" s="20">
        <f t="shared" si="9"/>
        <v>2538.73</v>
      </c>
    </row>
    <row r="413" spans="1:11" s="10" customFormat="1" ht="14.25" customHeight="1">
      <c r="A413" s="18">
        <v>42172</v>
      </c>
      <c r="B413" s="16">
        <v>20</v>
      </c>
      <c r="C413" s="19">
        <v>1404.31</v>
      </c>
      <c r="D413" s="19">
        <v>0</v>
      </c>
      <c r="E413" s="19">
        <v>60.32</v>
      </c>
      <c r="F413" s="19">
        <v>1417.58</v>
      </c>
      <c r="G413" s="19">
        <v>42.91</v>
      </c>
      <c r="H413" s="20">
        <f t="shared" si="10"/>
        <v>1962.9</v>
      </c>
      <c r="I413" s="20">
        <f t="shared" si="10"/>
        <v>2022.85</v>
      </c>
      <c r="J413" s="20">
        <f t="shared" si="10"/>
        <v>2151.23</v>
      </c>
      <c r="K413" s="20">
        <f t="shared" si="9"/>
        <v>2586.43</v>
      </c>
    </row>
    <row r="414" spans="1:11" s="10" customFormat="1" ht="14.25" customHeight="1">
      <c r="A414" s="18">
        <v>42172</v>
      </c>
      <c r="B414" s="16">
        <v>21</v>
      </c>
      <c r="C414" s="19">
        <v>1412.38</v>
      </c>
      <c r="D414" s="19">
        <v>0</v>
      </c>
      <c r="E414" s="19">
        <v>116.51</v>
      </c>
      <c r="F414" s="19">
        <v>1425.65</v>
      </c>
      <c r="G414" s="19">
        <v>43.15</v>
      </c>
      <c r="H414" s="20">
        <f t="shared" si="10"/>
        <v>1971.2100000000003</v>
      </c>
      <c r="I414" s="20">
        <f t="shared" si="10"/>
        <v>2031.1600000000003</v>
      </c>
      <c r="J414" s="20">
        <f t="shared" si="10"/>
        <v>2159.5400000000004</v>
      </c>
      <c r="K414" s="20">
        <f t="shared" si="9"/>
        <v>2594.7400000000002</v>
      </c>
    </row>
    <row r="415" spans="1:11" s="10" customFormat="1" ht="14.25" customHeight="1">
      <c r="A415" s="18">
        <v>42172</v>
      </c>
      <c r="B415" s="16">
        <v>22</v>
      </c>
      <c r="C415" s="19">
        <v>1347.19</v>
      </c>
      <c r="D415" s="19">
        <v>0</v>
      </c>
      <c r="E415" s="19">
        <v>484.51</v>
      </c>
      <c r="F415" s="19">
        <v>1360.46</v>
      </c>
      <c r="G415" s="19">
        <v>41.18</v>
      </c>
      <c r="H415" s="20">
        <f t="shared" si="10"/>
        <v>1904.0500000000002</v>
      </c>
      <c r="I415" s="20">
        <f t="shared" si="10"/>
        <v>1964</v>
      </c>
      <c r="J415" s="20">
        <f t="shared" si="10"/>
        <v>2092.38</v>
      </c>
      <c r="K415" s="20">
        <f t="shared" si="9"/>
        <v>2527.5800000000004</v>
      </c>
    </row>
    <row r="416" spans="1:11" s="10" customFormat="1" ht="14.25" customHeight="1">
      <c r="A416" s="18">
        <v>42172</v>
      </c>
      <c r="B416" s="16">
        <v>23</v>
      </c>
      <c r="C416" s="19">
        <v>968.23</v>
      </c>
      <c r="D416" s="19">
        <v>0</v>
      </c>
      <c r="E416" s="19">
        <v>474.32</v>
      </c>
      <c r="F416" s="19">
        <v>981.5</v>
      </c>
      <c r="G416" s="19">
        <v>29.71</v>
      </c>
      <c r="H416" s="20">
        <f t="shared" si="10"/>
        <v>1513.6200000000001</v>
      </c>
      <c r="I416" s="20">
        <f t="shared" si="10"/>
        <v>1573.5700000000002</v>
      </c>
      <c r="J416" s="20">
        <f t="shared" si="10"/>
        <v>1701.95</v>
      </c>
      <c r="K416" s="20">
        <f t="shared" si="9"/>
        <v>2137.15</v>
      </c>
    </row>
    <row r="417" spans="1:11" s="10" customFormat="1" ht="14.25" customHeight="1">
      <c r="A417" s="18">
        <v>42173</v>
      </c>
      <c r="B417" s="16">
        <v>0</v>
      </c>
      <c r="C417" s="19">
        <v>762.92</v>
      </c>
      <c r="D417" s="19">
        <v>0</v>
      </c>
      <c r="E417" s="19">
        <v>258.37</v>
      </c>
      <c r="F417" s="19">
        <v>776.19</v>
      </c>
      <c r="G417" s="19">
        <v>23.49</v>
      </c>
      <c r="H417" s="20">
        <f t="shared" si="10"/>
        <v>1302.0900000000001</v>
      </c>
      <c r="I417" s="20">
        <f t="shared" si="10"/>
        <v>1362.04</v>
      </c>
      <c r="J417" s="20">
        <f t="shared" si="10"/>
        <v>1490.42</v>
      </c>
      <c r="K417" s="20">
        <f t="shared" si="9"/>
        <v>1925.6200000000001</v>
      </c>
    </row>
    <row r="418" spans="1:11" s="10" customFormat="1" ht="14.25" customHeight="1">
      <c r="A418" s="18">
        <v>42173</v>
      </c>
      <c r="B418" s="16">
        <v>1</v>
      </c>
      <c r="C418" s="19">
        <v>563.52</v>
      </c>
      <c r="D418" s="19">
        <v>0</v>
      </c>
      <c r="E418" s="19">
        <v>231.17</v>
      </c>
      <c r="F418" s="19">
        <v>576.79</v>
      </c>
      <c r="G418" s="19">
        <v>17.46</v>
      </c>
      <c r="H418" s="20">
        <f t="shared" si="10"/>
        <v>1096.66</v>
      </c>
      <c r="I418" s="20">
        <f t="shared" si="10"/>
        <v>1156.6100000000001</v>
      </c>
      <c r="J418" s="20">
        <f t="shared" si="10"/>
        <v>1284.99</v>
      </c>
      <c r="K418" s="20">
        <f t="shared" si="9"/>
        <v>1720.19</v>
      </c>
    </row>
    <row r="419" spans="1:11" s="10" customFormat="1" ht="14.25" customHeight="1">
      <c r="A419" s="18">
        <v>42173</v>
      </c>
      <c r="B419" s="16">
        <v>2</v>
      </c>
      <c r="C419" s="19">
        <v>515.77</v>
      </c>
      <c r="D419" s="19">
        <v>0</v>
      </c>
      <c r="E419" s="19">
        <v>530.76</v>
      </c>
      <c r="F419" s="19">
        <v>529.04</v>
      </c>
      <c r="G419" s="19">
        <v>16.01</v>
      </c>
      <c r="H419" s="20">
        <f t="shared" si="10"/>
        <v>1047.46</v>
      </c>
      <c r="I419" s="20">
        <f t="shared" si="10"/>
        <v>1107.4099999999999</v>
      </c>
      <c r="J419" s="20">
        <f t="shared" si="10"/>
        <v>1235.79</v>
      </c>
      <c r="K419" s="20">
        <f t="shared" si="9"/>
        <v>1670.99</v>
      </c>
    </row>
    <row r="420" spans="1:11" s="10" customFormat="1" ht="14.25" customHeight="1">
      <c r="A420" s="18">
        <v>42173</v>
      </c>
      <c r="B420" s="16">
        <v>3</v>
      </c>
      <c r="C420" s="19">
        <v>433.05</v>
      </c>
      <c r="D420" s="19">
        <v>0</v>
      </c>
      <c r="E420" s="19">
        <v>443.51</v>
      </c>
      <c r="F420" s="19">
        <v>446.32</v>
      </c>
      <c r="G420" s="19">
        <v>13.51</v>
      </c>
      <c r="H420" s="20">
        <f t="shared" si="10"/>
        <v>962.24</v>
      </c>
      <c r="I420" s="20">
        <f t="shared" si="10"/>
        <v>1022.19</v>
      </c>
      <c r="J420" s="20">
        <f t="shared" si="10"/>
        <v>1150.57</v>
      </c>
      <c r="K420" s="20">
        <f t="shared" si="9"/>
        <v>1585.77</v>
      </c>
    </row>
    <row r="421" spans="1:11" s="10" customFormat="1" ht="14.25" customHeight="1">
      <c r="A421" s="18">
        <v>42173</v>
      </c>
      <c r="B421" s="16">
        <v>4</v>
      </c>
      <c r="C421" s="19">
        <v>410.84</v>
      </c>
      <c r="D421" s="19">
        <v>0</v>
      </c>
      <c r="E421" s="19">
        <v>57.76</v>
      </c>
      <c r="F421" s="19">
        <v>424.11</v>
      </c>
      <c r="G421" s="19">
        <v>12.84</v>
      </c>
      <c r="H421" s="20">
        <f t="shared" si="10"/>
        <v>939.36</v>
      </c>
      <c r="I421" s="20">
        <f t="shared" si="10"/>
        <v>999.31</v>
      </c>
      <c r="J421" s="20">
        <f t="shared" si="10"/>
        <v>1127.69</v>
      </c>
      <c r="K421" s="20">
        <f t="shared" si="9"/>
        <v>1562.89</v>
      </c>
    </row>
    <row r="422" spans="1:11" s="10" customFormat="1" ht="14.25" customHeight="1">
      <c r="A422" s="18">
        <v>42173</v>
      </c>
      <c r="B422" s="16">
        <v>5</v>
      </c>
      <c r="C422" s="19">
        <v>513.96</v>
      </c>
      <c r="D422" s="19">
        <v>120.89</v>
      </c>
      <c r="E422" s="19">
        <v>0</v>
      </c>
      <c r="F422" s="19">
        <v>527.23</v>
      </c>
      <c r="G422" s="19">
        <v>15.96</v>
      </c>
      <c r="H422" s="20">
        <f t="shared" si="10"/>
        <v>1045.6000000000001</v>
      </c>
      <c r="I422" s="20">
        <f t="shared" si="10"/>
        <v>1105.5500000000002</v>
      </c>
      <c r="J422" s="20">
        <f t="shared" si="10"/>
        <v>1233.93</v>
      </c>
      <c r="K422" s="20">
        <f t="shared" si="9"/>
        <v>1669.13</v>
      </c>
    </row>
    <row r="423" spans="1:11" s="10" customFormat="1" ht="14.25" customHeight="1">
      <c r="A423" s="18">
        <v>42173</v>
      </c>
      <c r="B423" s="16">
        <v>6</v>
      </c>
      <c r="C423" s="19">
        <v>616.43</v>
      </c>
      <c r="D423" s="19">
        <v>224.43</v>
      </c>
      <c r="E423" s="19">
        <v>0</v>
      </c>
      <c r="F423" s="19">
        <v>629.7</v>
      </c>
      <c r="G423" s="19">
        <v>19.06</v>
      </c>
      <c r="H423" s="20">
        <f t="shared" si="10"/>
        <v>1151.17</v>
      </c>
      <c r="I423" s="20">
        <f t="shared" si="10"/>
        <v>1211.12</v>
      </c>
      <c r="J423" s="20">
        <f t="shared" si="10"/>
        <v>1339.5</v>
      </c>
      <c r="K423" s="20">
        <f t="shared" si="9"/>
        <v>1774.7</v>
      </c>
    </row>
    <row r="424" spans="1:11" s="10" customFormat="1" ht="14.25" customHeight="1">
      <c r="A424" s="18">
        <v>42173</v>
      </c>
      <c r="B424" s="16">
        <v>7</v>
      </c>
      <c r="C424" s="19">
        <v>819.37</v>
      </c>
      <c r="D424" s="19">
        <v>345.14</v>
      </c>
      <c r="E424" s="19">
        <v>0</v>
      </c>
      <c r="F424" s="19">
        <v>832.64</v>
      </c>
      <c r="G424" s="19">
        <v>25.2</v>
      </c>
      <c r="H424" s="20">
        <f t="shared" si="10"/>
        <v>1360.25</v>
      </c>
      <c r="I424" s="20">
        <f t="shared" si="10"/>
        <v>1420.2</v>
      </c>
      <c r="J424" s="20">
        <f t="shared" si="10"/>
        <v>1548.58</v>
      </c>
      <c r="K424" s="20">
        <f t="shared" si="9"/>
        <v>1983.7800000000002</v>
      </c>
    </row>
    <row r="425" spans="1:11" s="10" customFormat="1" ht="14.25" customHeight="1">
      <c r="A425" s="18">
        <v>42173</v>
      </c>
      <c r="B425" s="16">
        <v>8</v>
      </c>
      <c r="C425" s="19">
        <v>1264.04</v>
      </c>
      <c r="D425" s="19">
        <v>193.69</v>
      </c>
      <c r="E425" s="19">
        <v>0</v>
      </c>
      <c r="F425" s="19">
        <v>1277.31</v>
      </c>
      <c r="G425" s="19">
        <v>38.66</v>
      </c>
      <c r="H425" s="20">
        <f t="shared" si="10"/>
        <v>1818.38</v>
      </c>
      <c r="I425" s="20">
        <f t="shared" si="10"/>
        <v>1878.33</v>
      </c>
      <c r="J425" s="20">
        <f t="shared" si="10"/>
        <v>2006.71</v>
      </c>
      <c r="K425" s="20">
        <f t="shared" si="9"/>
        <v>2441.9100000000003</v>
      </c>
    </row>
    <row r="426" spans="1:11" s="10" customFormat="1" ht="14.25" customHeight="1">
      <c r="A426" s="18">
        <v>42173</v>
      </c>
      <c r="B426" s="16">
        <v>9</v>
      </c>
      <c r="C426" s="19">
        <v>1447.5</v>
      </c>
      <c r="D426" s="19">
        <v>31.14</v>
      </c>
      <c r="E426" s="19">
        <v>0</v>
      </c>
      <c r="F426" s="19">
        <v>1460.77</v>
      </c>
      <c r="G426" s="19">
        <v>44.22</v>
      </c>
      <c r="H426" s="20">
        <f t="shared" si="10"/>
        <v>2007.4</v>
      </c>
      <c r="I426" s="20">
        <f t="shared" si="10"/>
        <v>2067.35</v>
      </c>
      <c r="J426" s="20">
        <f t="shared" si="10"/>
        <v>2195.73</v>
      </c>
      <c r="K426" s="20">
        <f t="shared" si="9"/>
        <v>2630.93</v>
      </c>
    </row>
    <row r="427" spans="1:11" s="10" customFormat="1" ht="14.25" customHeight="1">
      <c r="A427" s="18">
        <v>42173</v>
      </c>
      <c r="B427" s="16">
        <v>10</v>
      </c>
      <c r="C427" s="19">
        <v>1473.22</v>
      </c>
      <c r="D427" s="19">
        <v>8.39</v>
      </c>
      <c r="E427" s="19">
        <v>0</v>
      </c>
      <c r="F427" s="19">
        <v>1486.49</v>
      </c>
      <c r="G427" s="19">
        <v>44.99</v>
      </c>
      <c r="H427" s="20">
        <f t="shared" si="10"/>
        <v>2033.89</v>
      </c>
      <c r="I427" s="20">
        <f t="shared" si="10"/>
        <v>2093.84</v>
      </c>
      <c r="J427" s="20">
        <f t="shared" si="10"/>
        <v>2222.22</v>
      </c>
      <c r="K427" s="20">
        <f t="shared" si="9"/>
        <v>2657.42</v>
      </c>
    </row>
    <row r="428" spans="1:11" s="10" customFormat="1" ht="14.25" customHeight="1">
      <c r="A428" s="18">
        <v>42173</v>
      </c>
      <c r="B428" s="16">
        <v>11</v>
      </c>
      <c r="C428" s="19">
        <v>1471.5</v>
      </c>
      <c r="D428" s="19">
        <v>6.68</v>
      </c>
      <c r="E428" s="19">
        <v>0</v>
      </c>
      <c r="F428" s="19">
        <v>1484.77</v>
      </c>
      <c r="G428" s="19">
        <v>44.94</v>
      </c>
      <c r="H428" s="20">
        <f t="shared" si="10"/>
        <v>2032.1200000000001</v>
      </c>
      <c r="I428" s="20">
        <f t="shared" si="10"/>
        <v>2092.07</v>
      </c>
      <c r="J428" s="20">
        <f t="shared" si="10"/>
        <v>2220.4500000000003</v>
      </c>
      <c r="K428" s="20">
        <f t="shared" si="9"/>
        <v>2655.65</v>
      </c>
    </row>
    <row r="429" spans="1:11" s="10" customFormat="1" ht="14.25" customHeight="1">
      <c r="A429" s="18">
        <v>42173</v>
      </c>
      <c r="B429" s="16">
        <v>12</v>
      </c>
      <c r="C429" s="19">
        <v>1436.58</v>
      </c>
      <c r="D429" s="19">
        <v>8.58</v>
      </c>
      <c r="E429" s="19">
        <v>0</v>
      </c>
      <c r="F429" s="19">
        <v>1449.85</v>
      </c>
      <c r="G429" s="19">
        <v>43.89</v>
      </c>
      <c r="H429" s="20">
        <f t="shared" si="10"/>
        <v>1996.15</v>
      </c>
      <c r="I429" s="20">
        <f t="shared" si="10"/>
        <v>2056.1</v>
      </c>
      <c r="J429" s="20">
        <f t="shared" si="10"/>
        <v>2184.48</v>
      </c>
      <c r="K429" s="20">
        <f t="shared" si="9"/>
        <v>2619.68</v>
      </c>
    </row>
    <row r="430" spans="1:11" s="10" customFormat="1" ht="14.25" customHeight="1">
      <c r="A430" s="18">
        <v>42173</v>
      </c>
      <c r="B430" s="16">
        <v>13</v>
      </c>
      <c r="C430" s="19">
        <v>1452.87</v>
      </c>
      <c r="D430" s="19">
        <v>11.58</v>
      </c>
      <c r="E430" s="19">
        <v>0</v>
      </c>
      <c r="F430" s="19">
        <v>1466.14</v>
      </c>
      <c r="G430" s="19">
        <v>44.38</v>
      </c>
      <c r="H430" s="20">
        <f t="shared" si="10"/>
        <v>2012.9300000000003</v>
      </c>
      <c r="I430" s="20">
        <f t="shared" si="10"/>
        <v>2072.88</v>
      </c>
      <c r="J430" s="20">
        <f t="shared" si="10"/>
        <v>2201.26</v>
      </c>
      <c r="K430" s="20">
        <f t="shared" si="9"/>
        <v>2636.4600000000005</v>
      </c>
    </row>
    <row r="431" spans="1:11" s="10" customFormat="1" ht="14.25" customHeight="1">
      <c r="A431" s="18">
        <v>42173</v>
      </c>
      <c r="B431" s="16">
        <v>14</v>
      </c>
      <c r="C431" s="19">
        <v>1473.09</v>
      </c>
      <c r="D431" s="19">
        <v>0</v>
      </c>
      <c r="E431" s="19">
        <v>805.22</v>
      </c>
      <c r="F431" s="19">
        <v>1486.36</v>
      </c>
      <c r="G431" s="19">
        <v>44.99</v>
      </c>
      <c r="H431" s="20">
        <f t="shared" si="10"/>
        <v>2033.76</v>
      </c>
      <c r="I431" s="20">
        <f t="shared" si="10"/>
        <v>2093.71</v>
      </c>
      <c r="J431" s="20">
        <f t="shared" si="10"/>
        <v>2222.0899999999997</v>
      </c>
      <c r="K431" s="20">
        <f t="shared" si="9"/>
        <v>2657.29</v>
      </c>
    </row>
    <row r="432" spans="1:11" s="10" customFormat="1" ht="14.25" customHeight="1">
      <c r="A432" s="18">
        <v>42173</v>
      </c>
      <c r="B432" s="16">
        <v>15</v>
      </c>
      <c r="C432" s="19">
        <v>1452.61</v>
      </c>
      <c r="D432" s="19">
        <v>0</v>
      </c>
      <c r="E432" s="19">
        <v>818.7</v>
      </c>
      <c r="F432" s="19">
        <v>1465.88</v>
      </c>
      <c r="G432" s="19">
        <v>44.37</v>
      </c>
      <c r="H432" s="20">
        <f t="shared" si="10"/>
        <v>2012.66</v>
      </c>
      <c r="I432" s="20">
        <f t="shared" si="10"/>
        <v>2072.61</v>
      </c>
      <c r="J432" s="20">
        <f t="shared" si="10"/>
        <v>2200.9900000000002</v>
      </c>
      <c r="K432" s="20">
        <f t="shared" si="9"/>
        <v>2636.19</v>
      </c>
    </row>
    <row r="433" spans="1:11" s="10" customFormat="1" ht="14.25" customHeight="1">
      <c r="A433" s="18">
        <v>42173</v>
      </c>
      <c r="B433" s="16">
        <v>16</v>
      </c>
      <c r="C433" s="19">
        <v>1431.1</v>
      </c>
      <c r="D433" s="19">
        <v>53.88</v>
      </c>
      <c r="E433" s="19">
        <v>0</v>
      </c>
      <c r="F433" s="19">
        <v>1444.37</v>
      </c>
      <c r="G433" s="19">
        <v>43.72</v>
      </c>
      <c r="H433" s="20">
        <f t="shared" si="10"/>
        <v>1990.5</v>
      </c>
      <c r="I433" s="20">
        <f t="shared" si="10"/>
        <v>2050.45</v>
      </c>
      <c r="J433" s="20">
        <f t="shared" si="10"/>
        <v>2178.83</v>
      </c>
      <c r="K433" s="20">
        <f t="shared" si="9"/>
        <v>2614.03</v>
      </c>
    </row>
    <row r="434" spans="1:11" s="10" customFormat="1" ht="14.25" customHeight="1">
      <c r="A434" s="18">
        <v>42173</v>
      </c>
      <c r="B434" s="16">
        <v>17</v>
      </c>
      <c r="C434" s="19">
        <v>1364.89</v>
      </c>
      <c r="D434" s="19">
        <v>0</v>
      </c>
      <c r="E434" s="19">
        <v>447.87</v>
      </c>
      <c r="F434" s="19">
        <v>1378.16</v>
      </c>
      <c r="G434" s="19">
        <v>41.72</v>
      </c>
      <c r="H434" s="20">
        <f t="shared" si="10"/>
        <v>1922.2900000000002</v>
      </c>
      <c r="I434" s="20">
        <f t="shared" si="10"/>
        <v>1982.2400000000002</v>
      </c>
      <c r="J434" s="20">
        <f t="shared" si="10"/>
        <v>2110.6200000000003</v>
      </c>
      <c r="K434" s="20">
        <f t="shared" si="9"/>
        <v>2545.82</v>
      </c>
    </row>
    <row r="435" spans="1:11" s="10" customFormat="1" ht="14.25" customHeight="1">
      <c r="A435" s="18">
        <v>42173</v>
      </c>
      <c r="B435" s="16">
        <v>18</v>
      </c>
      <c r="C435" s="19">
        <v>1364.33</v>
      </c>
      <c r="D435" s="19">
        <v>0</v>
      </c>
      <c r="E435" s="19">
        <v>180.52</v>
      </c>
      <c r="F435" s="19">
        <v>1377.6</v>
      </c>
      <c r="G435" s="19">
        <v>41.7</v>
      </c>
      <c r="H435" s="20">
        <f t="shared" si="10"/>
        <v>1921.71</v>
      </c>
      <c r="I435" s="20">
        <f t="shared" si="10"/>
        <v>1981.6599999999999</v>
      </c>
      <c r="J435" s="20">
        <f t="shared" si="10"/>
        <v>2110.04</v>
      </c>
      <c r="K435" s="20">
        <f t="shared" si="9"/>
        <v>2545.2400000000002</v>
      </c>
    </row>
    <row r="436" spans="1:11" s="10" customFormat="1" ht="14.25" customHeight="1">
      <c r="A436" s="18">
        <v>42173</v>
      </c>
      <c r="B436" s="16">
        <v>19</v>
      </c>
      <c r="C436" s="19">
        <v>1368.94</v>
      </c>
      <c r="D436" s="19">
        <v>0</v>
      </c>
      <c r="E436" s="19">
        <v>147.47</v>
      </c>
      <c r="F436" s="19">
        <v>1382.21</v>
      </c>
      <c r="G436" s="19">
        <v>41.84</v>
      </c>
      <c r="H436" s="20">
        <f t="shared" si="10"/>
        <v>1926.46</v>
      </c>
      <c r="I436" s="20">
        <f t="shared" si="10"/>
        <v>1986.4099999999999</v>
      </c>
      <c r="J436" s="20">
        <f t="shared" si="10"/>
        <v>2114.79</v>
      </c>
      <c r="K436" s="20">
        <f t="shared" si="9"/>
        <v>2549.9900000000002</v>
      </c>
    </row>
    <row r="437" spans="1:11" s="10" customFormat="1" ht="14.25" customHeight="1">
      <c r="A437" s="18">
        <v>42173</v>
      </c>
      <c r="B437" s="16">
        <v>20</v>
      </c>
      <c r="C437" s="19">
        <v>1430.49</v>
      </c>
      <c r="D437" s="19">
        <v>0</v>
      </c>
      <c r="E437" s="19">
        <v>517.95</v>
      </c>
      <c r="F437" s="19">
        <v>1443.76</v>
      </c>
      <c r="G437" s="19">
        <v>43.7</v>
      </c>
      <c r="H437" s="20">
        <f t="shared" si="10"/>
        <v>1989.8700000000001</v>
      </c>
      <c r="I437" s="20">
        <f t="shared" si="10"/>
        <v>2049.82</v>
      </c>
      <c r="J437" s="20">
        <f t="shared" si="10"/>
        <v>2178.2000000000003</v>
      </c>
      <c r="K437" s="20">
        <f t="shared" si="9"/>
        <v>2613.4</v>
      </c>
    </row>
    <row r="438" spans="1:11" s="10" customFormat="1" ht="14.25" customHeight="1">
      <c r="A438" s="18">
        <v>42173</v>
      </c>
      <c r="B438" s="16">
        <v>21</v>
      </c>
      <c r="C438" s="19">
        <v>1432.65</v>
      </c>
      <c r="D438" s="19">
        <v>0</v>
      </c>
      <c r="E438" s="19">
        <v>303.33</v>
      </c>
      <c r="F438" s="19">
        <v>1445.92</v>
      </c>
      <c r="G438" s="19">
        <v>43.77</v>
      </c>
      <c r="H438" s="20">
        <f t="shared" si="10"/>
        <v>1992.1000000000001</v>
      </c>
      <c r="I438" s="20">
        <f t="shared" si="10"/>
        <v>2052.05</v>
      </c>
      <c r="J438" s="20">
        <f t="shared" si="10"/>
        <v>2180.43</v>
      </c>
      <c r="K438" s="20">
        <f t="shared" si="9"/>
        <v>2615.63</v>
      </c>
    </row>
    <row r="439" spans="1:11" s="10" customFormat="1" ht="14.25" customHeight="1">
      <c r="A439" s="18">
        <v>42173</v>
      </c>
      <c r="B439" s="16">
        <v>22</v>
      </c>
      <c r="C439" s="19">
        <v>1315.19</v>
      </c>
      <c r="D439" s="19">
        <v>0</v>
      </c>
      <c r="E439" s="19">
        <v>1054.69</v>
      </c>
      <c r="F439" s="19">
        <v>1328.46</v>
      </c>
      <c r="G439" s="19">
        <v>40.21</v>
      </c>
      <c r="H439" s="20">
        <f t="shared" si="10"/>
        <v>1871.0800000000002</v>
      </c>
      <c r="I439" s="20">
        <f t="shared" si="10"/>
        <v>1931.0300000000002</v>
      </c>
      <c r="J439" s="20">
        <f t="shared" si="10"/>
        <v>2059.4100000000003</v>
      </c>
      <c r="K439" s="20">
        <f t="shared" si="9"/>
        <v>2494.61</v>
      </c>
    </row>
    <row r="440" spans="1:11" s="10" customFormat="1" ht="14.25" customHeight="1">
      <c r="A440" s="18">
        <v>42173</v>
      </c>
      <c r="B440" s="16">
        <v>23</v>
      </c>
      <c r="C440" s="19">
        <v>902.2</v>
      </c>
      <c r="D440" s="19">
        <v>0</v>
      </c>
      <c r="E440" s="19">
        <v>376.21</v>
      </c>
      <c r="F440" s="19">
        <v>915.47</v>
      </c>
      <c r="G440" s="19">
        <v>27.71</v>
      </c>
      <c r="H440" s="20">
        <f t="shared" si="10"/>
        <v>1445.5900000000001</v>
      </c>
      <c r="I440" s="20">
        <f t="shared" si="10"/>
        <v>1505.54</v>
      </c>
      <c r="J440" s="20">
        <f t="shared" si="10"/>
        <v>1633.92</v>
      </c>
      <c r="K440" s="20">
        <f t="shared" si="9"/>
        <v>2069.1200000000003</v>
      </c>
    </row>
    <row r="441" spans="1:11" s="10" customFormat="1" ht="14.25" customHeight="1">
      <c r="A441" s="18">
        <v>42174</v>
      </c>
      <c r="B441" s="16">
        <v>0</v>
      </c>
      <c r="C441" s="19">
        <v>915.77</v>
      </c>
      <c r="D441" s="19">
        <v>0</v>
      </c>
      <c r="E441" s="19">
        <v>135.46</v>
      </c>
      <c r="F441" s="19">
        <v>929.04</v>
      </c>
      <c r="G441" s="19">
        <v>28.12</v>
      </c>
      <c r="H441" s="20">
        <f t="shared" si="10"/>
        <v>1459.57</v>
      </c>
      <c r="I441" s="20">
        <f t="shared" si="10"/>
        <v>1519.52</v>
      </c>
      <c r="J441" s="20">
        <f t="shared" si="10"/>
        <v>1647.9</v>
      </c>
      <c r="K441" s="20">
        <f t="shared" si="9"/>
        <v>2083.1</v>
      </c>
    </row>
    <row r="442" spans="1:11" s="10" customFormat="1" ht="14.25" customHeight="1">
      <c r="A442" s="18">
        <v>42174</v>
      </c>
      <c r="B442" s="16">
        <v>1</v>
      </c>
      <c r="C442" s="19">
        <v>796.41</v>
      </c>
      <c r="D442" s="19">
        <v>0</v>
      </c>
      <c r="E442" s="19">
        <v>60.22</v>
      </c>
      <c r="F442" s="19">
        <v>809.68</v>
      </c>
      <c r="G442" s="19">
        <v>24.51</v>
      </c>
      <c r="H442" s="20">
        <f t="shared" si="10"/>
        <v>1336.6</v>
      </c>
      <c r="I442" s="20">
        <f t="shared" si="10"/>
        <v>1396.55</v>
      </c>
      <c r="J442" s="20">
        <f t="shared" si="10"/>
        <v>1524.9299999999998</v>
      </c>
      <c r="K442" s="20">
        <f t="shared" si="9"/>
        <v>1960.13</v>
      </c>
    </row>
    <row r="443" spans="1:11" s="10" customFormat="1" ht="14.25" customHeight="1">
      <c r="A443" s="18">
        <v>42174</v>
      </c>
      <c r="B443" s="16">
        <v>2</v>
      </c>
      <c r="C443" s="19">
        <v>786.98</v>
      </c>
      <c r="D443" s="19">
        <v>0</v>
      </c>
      <c r="E443" s="19">
        <v>62.67</v>
      </c>
      <c r="F443" s="19">
        <v>800.25</v>
      </c>
      <c r="G443" s="19">
        <v>24.22</v>
      </c>
      <c r="H443" s="20">
        <f t="shared" si="10"/>
        <v>1326.88</v>
      </c>
      <c r="I443" s="20">
        <f t="shared" si="10"/>
        <v>1386.83</v>
      </c>
      <c r="J443" s="20">
        <f t="shared" si="10"/>
        <v>1515.21</v>
      </c>
      <c r="K443" s="20">
        <f t="shared" si="9"/>
        <v>1950.41</v>
      </c>
    </row>
    <row r="444" spans="1:11" s="10" customFormat="1" ht="14.25" customHeight="1">
      <c r="A444" s="18">
        <v>42174</v>
      </c>
      <c r="B444" s="16">
        <v>3</v>
      </c>
      <c r="C444" s="19">
        <v>690.03</v>
      </c>
      <c r="D444" s="19">
        <v>0</v>
      </c>
      <c r="E444" s="19">
        <v>46.79</v>
      </c>
      <c r="F444" s="19">
        <v>703.3</v>
      </c>
      <c r="G444" s="19">
        <v>21.29</v>
      </c>
      <c r="H444" s="20">
        <f t="shared" si="10"/>
        <v>1227</v>
      </c>
      <c r="I444" s="20">
        <f t="shared" si="10"/>
        <v>1286.9499999999998</v>
      </c>
      <c r="J444" s="20">
        <f t="shared" si="10"/>
        <v>1415.33</v>
      </c>
      <c r="K444" s="20">
        <f t="shared" si="9"/>
        <v>1850.53</v>
      </c>
    </row>
    <row r="445" spans="1:11" s="10" customFormat="1" ht="14.25" customHeight="1">
      <c r="A445" s="18">
        <v>42174</v>
      </c>
      <c r="B445" s="16">
        <v>4</v>
      </c>
      <c r="C445" s="19">
        <v>634.86</v>
      </c>
      <c r="D445" s="19">
        <v>20.89</v>
      </c>
      <c r="E445" s="19">
        <v>0</v>
      </c>
      <c r="F445" s="19">
        <v>648.13</v>
      </c>
      <c r="G445" s="19">
        <v>19.62</v>
      </c>
      <c r="H445" s="20">
        <f t="shared" si="10"/>
        <v>1170.16</v>
      </c>
      <c r="I445" s="20">
        <f t="shared" si="10"/>
        <v>1230.1100000000001</v>
      </c>
      <c r="J445" s="20">
        <f t="shared" si="10"/>
        <v>1358.49</v>
      </c>
      <c r="K445" s="20">
        <f t="shared" si="9"/>
        <v>1793.69</v>
      </c>
    </row>
    <row r="446" spans="1:11" s="10" customFormat="1" ht="14.25" customHeight="1">
      <c r="A446" s="18">
        <v>42174</v>
      </c>
      <c r="B446" s="16">
        <v>5</v>
      </c>
      <c r="C446" s="19">
        <v>721.63</v>
      </c>
      <c r="D446" s="19">
        <v>44.49</v>
      </c>
      <c r="E446" s="19">
        <v>0</v>
      </c>
      <c r="F446" s="19">
        <v>734.9</v>
      </c>
      <c r="G446" s="19">
        <v>22.24</v>
      </c>
      <c r="H446" s="20">
        <f t="shared" si="10"/>
        <v>1259.55</v>
      </c>
      <c r="I446" s="20">
        <f t="shared" si="10"/>
        <v>1319.5</v>
      </c>
      <c r="J446" s="20">
        <f t="shared" si="10"/>
        <v>1447.88</v>
      </c>
      <c r="K446" s="20">
        <f t="shared" si="9"/>
        <v>1883.08</v>
      </c>
    </row>
    <row r="447" spans="1:11" s="10" customFormat="1" ht="14.25" customHeight="1">
      <c r="A447" s="18">
        <v>42174</v>
      </c>
      <c r="B447" s="16">
        <v>6</v>
      </c>
      <c r="C447" s="19">
        <v>757.17</v>
      </c>
      <c r="D447" s="19">
        <v>161.5</v>
      </c>
      <c r="E447" s="19">
        <v>0</v>
      </c>
      <c r="F447" s="19">
        <v>770.44</v>
      </c>
      <c r="G447" s="19">
        <v>23.32</v>
      </c>
      <c r="H447" s="20">
        <f t="shared" si="10"/>
        <v>1296.17</v>
      </c>
      <c r="I447" s="20">
        <f t="shared" si="10"/>
        <v>1356.1200000000001</v>
      </c>
      <c r="J447" s="20">
        <f t="shared" si="10"/>
        <v>1484.5</v>
      </c>
      <c r="K447" s="20">
        <f t="shared" si="9"/>
        <v>1919.7000000000003</v>
      </c>
    </row>
    <row r="448" spans="1:11" s="10" customFormat="1" ht="14.25" customHeight="1">
      <c r="A448" s="18">
        <v>42174</v>
      </c>
      <c r="B448" s="16">
        <v>7</v>
      </c>
      <c r="C448" s="19">
        <v>1144.54</v>
      </c>
      <c r="D448" s="19">
        <v>126.14</v>
      </c>
      <c r="E448" s="19">
        <v>0</v>
      </c>
      <c r="F448" s="19">
        <v>1157.81</v>
      </c>
      <c r="G448" s="19">
        <v>35.05</v>
      </c>
      <c r="H448" s="20">
        <f t="shared" si="10"/>
        <v>1695.27</v>
      </c>
      <c r="I448" s="20">
        <f t="shared" si="10"/>
        <v>1755.2199999999998</v>
      </c>
      <c r="J448" s="20">
        <f t="shared" si="10"/>
        <v>1883.6</v>
      </c>
      <c r="K448" s="20">
        <f t="shared" si="9"/>
        <v>2318.7999999999997</v>
      </c>
    </row>
    <row r="449" spans="1:11" s="10" customFormat="1" ht="14.25" customHeight="1">
      <c r="A449" s="18">
        <v>42174</v>
      </c>
      <c r="B449" s="16">
        <v>8</v>
      </c>
      <c r="C449" s="19">
        <v>1466.45</v>
      </c>
      <c r="D449" s="19">
        <v>2.75</v>
      </c>
      <c r="E449" s="19">
        <v>0</v>
      </c>
      <c r="F449" s="19">
        <v>1479.72</v>
      </c>
      <c r="G449" s="19">
        <v>44.79</v>
      </c>
      <c r="H449" s="20">
        <f t="shared" si="10"/>
        <v>2026.92</v>
      </c>
      <c r="I449" s="20">
        <f t="shared" si="10"/>
        <v>2086.87</v>
      </c>
      <c r="J449" s="20">
        <f t="shared" si="10"/>
        <v>2215.25</v>
      </c>
      <c r="K449" s="20">
        <f t="shared" si="9"/>
        <v>2650.4500000000003</v>
      </c>
    </row>
    <row r="450" spans="1:11" s="10" customFormat="1" ht="14.25" customHeight="1">
      <c r="A450" s="18">
        <v>42174</v>
      </c>
      <c r="B450" s="16">
        <v>9</v>
      </c>
      <c r="C450" s="19">
        <v>1594.76</v>
      </c>
      <c r="D450" s="19">
        <v>0</v>
      </c>
      <c r="E450" s="19">
        <v>651.67</v>
      </c>
      <c r="F450" s="19">
        <v>1608.03</v>
      </c>
      <c r="G450" s="19">
        <v>48.67</v>
      </c>
      <c r="H450" s="20">
        <f t="shared" si="10"/>
        <v>2159.11</v>
      </c>
      <c r="I450" s="20">
        <f t="shared" si="10"/>
        <v>2219.06</v>
      </c>
      <c r="J450" s="20">
        <f t="shared" si="10"/>
        <v>2347.44</v>
      </c>
      <c r="K450" s="20">
        <f t="shared" si="9"/>
        <v>2782.64</v>
      </c>
    </row>
    <row r="451" spans="1:11" s="10" customFormat="1" ht="14.25" customHeight="1">
      <c r="A451" s="18">
        <v>42174</v>
      </c>
      <c r="B451" s="16">
        <v>10</v>
      </c>
      <c r="C451" s="19">
        <v>1636.91</v>
      </c>
      <c r="D451" s="19">
        <v>0</v>
      </c>
      <c r="E451" s="19">
        <v>110.43</v>
      </c>
      <c r="F451" s="19">
        <v>1650.18</v>
      </c>
      <c r="G451" s="19">
        <v>49.95</v>
      </c>
      <c r="H451" s="20">
        <f t="shared" si="10"/>
        <v>2202.54</v>
      </c>
      <c r="I451" s="20">
        <f t="shared" si="10"/>
        <v>2262.4900000000002</v>
      </c>
      <c r="J451" s="20">
        <f t="shared" si="10"/>
        <v>2390.8700000000003</v>
      </c>
      <c r="K451" s="20">
        <f t="shared" si="9"/>
        <v>2826.07</v>
      </c>
    </row>
    <row r="452" spans="1:11" s="10" customFormat="1" ht="14.25" customHeight="1">
      <c r="A452" s="18">
        <v>42174</v>
      </c>
      <c r="B452" s="16">
        <v>11</v>
      </c>
      <c r="C452" s="19">
        <v>1508.01</v>
      </c>
      <c r="D452" s="19">
        <v>180.43</v>
      </c>
      <c r="E452" s="19">
        <v>0</v>
      </c>
      <c r="F452" s="19">
        <v>1521.28</v>
      </c>
      <c r="G452" s="19">
        <v>46.05</v>
      </c>
      <c r="H452" s="20">
        <f t="shared" si="10"/>
        <v>2069.74</v>
      </c>
      <c r="I452" s="20">
        <f t="shared" si="10"/>
        <v>2129.69</v>
      </c>
      <c r="J452" s="20">
        <f t="shared" si="10"/>
        <v>2258.07</v>
      </c>
      <c r="K452" s="20">
        <f t="shared" si="9"/>
        <v>2693.27</v>
      </c>
    </row>
    <row r="453" spans="1:11" s="10" customFormat="1" ht="14.25" customHeight="1">
      <c r="A453" s="18">
        <v>42174</v>
      </c>
      <c r="B453" s="16">
        <v>12</v>
      </c>
      <c r="C453" s="19">
        <v>1505.91</v>
      </c>
      <c r="D453" s="19">
        <v>0</v>
      </c>
      <c r="E453" s="19">
        <v>207.03</v>
      </c>
      <c r="F453" s="19">
        <v>1519.18</v>
      </c>
      <c r="G453" s="19">
        <v>45.98</v>
      </c>
      <c r="H453" s="20">
        <f t="shared" si="10"/>
        <v>2067.57</v>
      </c>
      <c r="I453" s="20">
        <f t="shared" si="10"/>
        <v>2127.52</v>
      </c>
      <c r="J453" s="20">
        <f t="shared" si="10"/>
        <v>2255.9</v>
      </c>
      <c r="K453" s="20">
        <f t="shared" si="9"/>
        <v>2691.1</v>
      </c>
    </row>
    <row r="454" spans="1:11" s="10" customFormat="1" ht="14.25" customHeight="1">
      <c r="A454" s="18">
        <v>42174</v>
      </c>
      <c r="B454" s="16">
        <v>13</v>
      </c>
      <c r="C454" s="19">
        <v>1398.32</v>
      </c>
      <c r="D454" s="19">
        <v>0</v>
      </c>
      <c r="E454" s="19">
        <v>142.45</v>
      </c>
      <c r="F454" s="19">
        <v>1411.59</v>
      </c>
      <c r="G454" s="19">
        <v>42.73</v>
      </c>
      <c r="H454" s="20">
        <f t="shared" si="10"/>
        <v>1956.73</v>
      </c>
      <c r="I454" s="20">
        <f t="shared" si="10"/>
        <v>2016.6799999999998</v>
      </c>
      <c r="J454" s="20">
        <f t="shared" si="10"/>
        <v>2145.06</v>
      </c>
      <c r="K454" s="20">
        <f t="shared" si="9"/>
        <v>2580.2599999999998</v>
      </c>
    </row>
    <row r="455" spans="1:11" s="10" customFormat="1" ht="14.25" customHeight="1">
      <c r="A455" s="18">
        <v>42174</v>
      </c>
      <c r="B455" s="16">
        <v>14</v>
      </c>
      <c r="C455" s="19">
        <v>1494.32</v>
      </c>
      <c r="D455" s="19">
        <v>87.61</v>
      </c>
      <c r="E455" s="19">
        <v>0</v>
      </c>
      <c r="F455" s="19">
        <v>1507.59</v>
      </c>
      <c r="G455" s="19">
        <v>45.63</v>
      </c>
      <c r="H455" s="20">
        <f t="shared" si="10"/>
        <v>2055.63</v>
      </c>
      <c r="I455" s="20">
        <f t="shared" si="10"/>
        <v>2115.58</v>
      </c>
      <c r="J455" s="20">
        <f t="shared" si="10"/>
        <v>2243.96</v>
      </c>
      <c r="K455" s="20">
        <f t="shared" si="9"/>
        <v>2679.1600000000003</v>
      </c>
    </row>
    <row r="456" spans="1:11" s="10" customFormat="1" ht="14.25" customHeight="1">
      <c r="A456" s="18">
        <v>42174</v>
      </c>
      <c r="B456" s="16">
        <v>15</v>
      </c>
      <c r="C456" s="19">
        <v>1488.22</v>
      </c>
      <c r="D456" s="19">
        <v>93.53</v>
      </c>
      <c r="E456" s="19">
        <v>0</v>
      </c>
      <c r="F456" s="19">
        <v>1501.49</v>
      </c>
      <c r="G456" s="19">
        <v>45.45</v>
      </c>
      <c r="H456" s="20">
        <f t="shared" si="10"/>
        <v>2049.35</v>
      </c>
      <c r="I456" s="20">
        <f t="shared" si="10"/>
        <v>2109.3</v>
      </c>
      <c r="J456" s="20">
        <f t="shared" si="10"/>
        <v>2237.68</v>
      </c>
      <c r="K456" s="20">
        <f t="shared" si="9"/>
        <v>2672.88</v>
      </c>
    </row>
    <row r="457" spans="1:11" s="10" customFormat="1" ht="14.25" customHeight="1">
      <c r="A457" s="18">
        <v>42174</v>
      </c>
      <c r="B457" s="16">
        <v>16</v>
      </c>
      <c r="C457" s="19">
        <v>1471.77</v>
      </c>
      <c r="D457" s="19">
        <v>65.11</v>
      </c>
      <c r="E457" s="19">
        <v>0</v>
      </c>
      <c r="F457" s="19">
        <v>1485.04</v>
      </c>
      <c r="G457" s="19">
        <v>44.95</v>
      </c>
      <c r="H457" s="20">
        <f t="shared" si="10"/>
        <v>2032.4</v>
      </c>
      <c r="I457" s="20">
        <f t="shared" si="10"/>
        <v>2092.35</v>
      </c>
      <c r="J457" s="20">
        <f t="shared" si="10"/>
        <v>2220.73</v>
      </c>
      <c r="K457" s="20">
        <f t="shared" si="10"/>
        <v>2655.93</v>
      </c>
    </row>
    <row r="458" spans="1:11" s="10" customFormat="1" ht="14.25" customHeight="1">
      <c r="A458" s="18">
        <v>42174</v>
      </c>
      <c r="B458" s="16">
        <v>17</v>
      </c>
      <c r="C458" s="19">
        <v>1459.93</v>
      </c>
      <c r="D458" s="19">
        <v>76.51</v>
      </c>
      <c r="E458" s="19">
        <v>0</v>
      </c>
      <c r="F458" s="19">
        <v>1473.2</v>
      </c>
      <c r="G458" s="19">
        <v>44.59</v>
      </c>
      <c r="H458" s="20">
        <f aca="true" t="shared" si="11" ref="H458:K521">SUM($F458,$G458,N$5,N$7)</f>
        <v>2020.2</v>
      </c>
      <c r="I458" s="20">
        <f t="shared" si="11"/>
        <v>2080.15</v>
      </c>
      <c r="J458" s="20">
        <f t="shared" si="11"/>
        <v>2208.53</v>
      </c>
      <c r="K458" s="20">
        <f t="shared" si="11"/>
        <v>2643.73</v>
      </c>
    </row>
    <row r="459" spans="1:11" s="10" customFormat="1" ht="14.25" customHeight="1">
      <c r="A459" s="18">
        <v>42174</v>
      </c>
      <c r="B459" s="16">
        <v>18</v>
      </c>
      <c r="C459" s="19">
        <v>1447.9</v>
      </c>
      <c r="D459" s="19">
        <v>70.1</v>
      </c>
      <c r="E459" s="19">
        <v>0</v>
      </c>
      <c r="F459" s="19">
        <v>1461.17</v>
      </c>
      <c r="G459" s="19">
        <v>44.23</v>
      </c>
      <c r="H459" s="20">
        <f t="shared" si="11"/>
        <v>2007.8100000000002</v>
      </c>
      <c r="I459" s="20">
        <f t="shared" si="11"/>
        <v>2067.76</v>
      </c>
      <c r="J459" s="20">
        <f t="shared" si="11"/>
        <v>2196.14</v>
      </c>
      <c r="K459" s="20">
        <f t="shared" si="11"/>
        <v>2631.34</v>
      </c>
    </row>
    <row r="460" spans="1:11" s="10" customFormat="1" ht="14.25" customHeight="1">
      <c r="A460" s="18">
        <v>42174</v>
      </c>
      <c r="B460" s="16">
        <v>19</v>
      </c>
      <c r="C460" s="19">
        <v>1448.06</v>
      </c>
      <c r="D460" s="19">
        <v>0</v>
      </c>
      <c r="E460" s="19">
        <v>40.41</v>
      </c>
      <c r="F460" s="19">
        <v>1461.33</v>
      </c>
      <c r="G460" s="19">
        <v>44.23</v>
      </c>
      <c r="H460" s="20">
        <f t="shared" si="11"/>
        <v>2007.97</v>
      </c>
      <c r="I460" s="20">
        <f t="shared" si="11"/>
        <v>2067.92</v>
      </c>
      <c r="J460" s="20">
        <f t="shared" si="11"/>
        <v>2196.2999999999997</v>
      </c>
      <c r="K460" s="20">
        <f t="shared" si="11"/>
        <v>2631.5</v>
      </c>
    </row>
    <row r="461" spans="1:11" s="10" customFormat="1" ht="14.25" customHeight="1">
      <c r="A461" s="18">
        <v>42174</v>
      </c>
      <c r="B461" s="16">
        <v>20</v>
      </c>
      <c r="C461" s="19">
        <v>1493.4</v>
      </c>
      <c r="D461" s="19">
        <v>559.58</v>
      </c>
      <c r="E461" s="19">
        <v>0</v>
      </c>
      <c r="F461" s="19">
        <v>1506.67</v>
      </c>
      <c r="G461" s="19">
        <v>45.61</v>
      </c>
      <c r="H461" s="20">
        <f t="shared" si="11"/>
        <v>2054.69</v>
      </c>
      <c r="I461" s="20">
        <f t="shared" si="11"/>
        <v>2114.64</v>
      </c>
      <c r="J461" s="20">
        <f t="shared" si="11"/>
        <v>2243.02</v>
      </c>
      <c r="K461" s="20">
        <f t="shared" si="11"/>
        <v>2678.22</v>
      </c>
    </row>
    <row r="462" spans="1:11" s="10" customFormat="1" ht="14.25" customHeight="1">
      <c r="A462" s="18">
        <v>42174</v>
      </c>
      <c r="B462" s="16">
        <v>21</v>
      </c>
      <c r="C462" s="19">
        <v>1490.08</v>
      </c>
      <c r="D462" s="19">
        <v>0</v>
      </c>
      <c r="E462" s="19">
        <v>102.75</v>
      </c>
      <c r="F462" s="19">
        <v>1503.35</v>
      </c>
      <c r="G462" s="19">
        <v>45.5</v>
      </c>
      <c r="H462" s="20">
        <f t="shared" si="11"/>
        <v>2051.2599999999998</v>
      </c>
      <c r="I462" s="20">
        <f t="shared" si="11"/>
        <v>2111.21</v>
      </c>
      <c r="J462" s="20">
        <f t="shared" si="11"/>
        <v>2239.5899999999997</v>
      </c>
      <c r="K462" s="20">
        <f t="shared" si="11"/>
        <v>2674.79</v>
      </c>
    </row>
    <row r="463" spans="1:11" s="10" customFormat="1" ht="14.25" customHeight="1">
      <c r="A463" s="18">
        <v>42174</v>
      </c>
      <c r="B463" s="16">
        <v>22</v>
      </c>
      <c r="C463" s="19">
        <v>1451.24</v>
      </c>
      <c r="D463" s="19">
        <v>0</v>
      </c>
      <c r="E463" s="19">
        <v>680.38</v>
      </c>
      <c r="F463" s="19">
        <v>1464.51</v>
      </c>
      <c r="G463" s="19">
        <v>44.33</v>
      </c>
      <c r="H463" s="20">
        <f t="shared" si="11"/>
        <v>2011.25</v>
      </c>
      <c r="I463" s="20">
        <f t="shared" si="11"/>
        <v>2071.2</v>
      </c>
      <c r="J463" s="20">
        <f t="shared" si="11"/>
        <v>2199.58</v>
      </c>
      <c r="K463" s="20">
        <f t="shared" si="11"/>
        <v>2634.78</v>
      </c>
    </row>
    <row r="464" spans="1:11" s="10" customFormat="1" ht="14.25" customHeight="1">
      <c r="A464" s="18">
        <v>42174</v>
      </c>
      <c r="B464" s="16">
        <v>23</v>
      </c>
      <c r="C464" s="19">
        <v>1343.81</v>
      </c>
      <c r="D464" s="19">
        <v>0</v>
      </c>
      <c r="E464" s="19">
        <v>462.61</v>
      </c>
      <c r="F464" s="19">
        <v>1357.08</v>
      </c>
      <c r="G464" s="19">
        <v>41.08</v>
      </c>
      <c r="H464" s="20">
        <f t="shared" si="11"/>
        <v>1900.57</v>
      </c>
      <c r="I464" s="20">
        <f t="shared" si="11"/>
        <v>1960.52</v>
      </c>
      <c r="J464" s="20">
        <f t="shared" si="11"/>
        <v>2088.9</v>
      </c>
      <c r="K464" s="20">
        <f t="shared" si="11"/>
        <v>2524.1</v>
      </c>
    </row>
    <row r="465" spans="1:11" s="10" customFormat="1" ht="14.25" customHeight="1">
      <c r="A465" s="18">
        <v>42175</v>
      </c>
      <c r="B465" s="16">
        <v>0</v>
      </c>
      <c r="C465" s="19">
        <v>993.3</v>
      </c>
      <c r="D465" s="19">
        <v>0</v>
      </c>
      <c r="E465" s="19">
        <v>124.47</v>
      </c>
      <c r="F465" s="19">
        <v>1006.57</v>
      </c>
      <c r="G465" s="19">
        <v>30.47</v>
      </c>
      <c r="H465" s="20">
        <f t="shared" si="11"/>
        <v>1539.45</v>
      </c>
      <c r="I465" s="20">
        <f t="shared" si="11"/>
        <v>1599.4</v>
      </c>
      <c r="J465" s="20">
        <f t="shared" si="11"/>
        <v>1727.78</v>
      </c>
      <c r="K465" s="20">
        <f t="shared" si="11"/>
        <v>2162.98</v>
      </c>
    </row>
    <row r="466" spans="1:11" s="10" customFormat="1" ht="14.25" customHeight="1">
      <c r="A466" s="18">
        <v>42175</v>
      </c>
      <c r="B466" s="16">
        <v>1</v>
      </c>
      <c r="C466" s="19">
        <v>882</v>
      </c>
      <c r="D466" s="19">
        <v>0</v>
      </c>
      <c r="E466" s="19">
        <v>50.73</v>
      </c>
      <c r="F466" s="19">
        <v>895.27</v>
      </c>
      <c r="G466" s="19">
        <v>27.1</v>
      </c>
      <c r="H466" s="20">
        <f t="shared" si="11"/>
        <v>1424.78</v>
      </c>
      <c r="I466" s="20">
        <f t="shared" si="11"/>
        <v>1484.73</v>
      </c>
      <c r="J466" s="20">
        <f t="shared" si="11"/>
        <v>1613.1100000000001</v>
      </c>
      <c r="K466" s="20">
        <f t="shared" si="11"/>
        <v>2048.31</v>
      </c>
    </row>
    <row r="467" spans="1:11" s="10" customFormat="1" ht="14.25" customHeight="1">
      <c r="A467" s="18">
        <v>42175</v>
      </c>
      <c r="B467" s="16">
        <v>2</v>
      </c>
      <c r="C467" s="19">
        <v>903.23</v>
      </c>
      <c r="D467" s="19">
        <v>0</v>
      </c>
      <c r="E467" s="19">
        <v>60.36</v>
      </c>
      <c r="F467" s="19">
        <v>916.5</v>
      </c>
      <c r="G467" s="19">
        <v>27.74</v>
      </c>
      <c r="H467" s="20">
        <f t="shared" si="11"/>
        <v>1446.65</v>
      </c>
      <c r="I467" s="20">
        <f t="shared" si="11"/>
        <v>1506.6</v>
      </c>
      <c r="J467" s="20">
        <f t="shared" si="11"/>
        <v>1634.98</v>
      </c>
      <c r="K467" s="20">
        <f t="shared" si="11"/>
        <v>2070.18</v>
      </c>
    </row>
    <row r="468" spans="1:11" s="10" customFormat="1" ht="14.25" customHeight="1">
      <c r="A468" s="18">
        <v>42175</v>
      </c>
      <c r="B468" s="16">
        <v>3</v>
      </c>
      <c r="C468" s="19">
        <v>849.5</v>
      </c>
      <c r="D468" s="19">
        <v>0</v>
      </c>
      <c r="E468" s="19">
        <v>28.54</v>
      </c>
      <c r="F468" s="19">
        <v>862.77</v>
      </c>
      <c r="G468" s="19">
        <v>26.12</v>
      </c>
      <c r="H468" s="20">
        <f t="shared" si="11"/>
        <v>1391.3</v>
      </c>
      <c r="I468" s="20">
        <f t="shared" si="11"/>
        <v>1451.25</v>
      </c>
      <c r="J468" s="20">
        <f t="shared" si="11"/>
        <v>1579.63</v>
      </c>
      <c r="K468" s="20">
        <f t="shared" si="11"/>
        <v>2014.83</v>
      </c>
    </row>
    <row r="469" spans="1:11" s="10" customFormat="1" ht="14.25" customHeight="1">
      <c r="A469" s="18">
        <v>42175</v>
      </c>
      <c r="B469" s="16">
        <v>4</v>
      </c>
      <c r="C469" s="19">
        <v>803.1</v>
      </c>
      <c r="D469" s="19">
        <v>3.51</v>
      </c>
      <c r="E469" s="19">
        <v>0</v>
      </c>
      <c r="F469" s="19">
        <v>816.37</v>
      </c>
      <c r="G469" s="19">
        <v>24.71</v>
      </c>
      <c r="H469" s="20">
        <f t="shared" si="11"/>
        <v>1343.49</v>
      </c>
      <c r="I469" s="20">
        <f t="shared" si="11"/>
        <v>1403.44</v>
      </c>
      <c r="J469" s="20">
        <f t="shared" si="11"/>
        <v>1531.8200000000002</v>
      </c>
      <c r="K469" s="20">
        <f t="shared" si="11"/>
        <v>1967.02</v>
      </c>
    </row>
    <row r="470" spans="1:11" s="10" customFormat="1" ht="14.25" customHeight="1">
      <c r="A470" s="18">
        <v>42175</v>
      </c>
      <c r="B470" s="16">
        <v>5</v>
      </c>
      <c r="C470" s="19">
        <v>779.51</v>
      </c>
      <c r="D470" s="19">
        <v>42.71</v>
      </c>
      <c r="E470" s="19">
        <v>0</v>
      </c>
      <c r="F470" s="19">
        <v>792.78</v>
      </c>
      <c r="G470" s="19">
        <v>24</v>
      </c>
      <c r="H470" s="20">
        <f t="shared" si="11"/>
        <v>1319.19</v>
      </c>
      <c r="I470" s="20">
        <f t="shared" si="11"/>
        <v>1379.1399999999999</v>
      </c>
      <c r="J470" s="20">
        <f t="shared" si="11"/>
        <v>1507.52</v>
      </c>
      <c r="K470" s="20">
        <f t="shared" si="11"/>
        <v>1942.72</v>
      </c>
    </row>
    <row r="471" spans="1:11" s="10" customFormat="1" ht="14.25" customHeight="1">
      <c r="A471" s="18">
        <v>42175</v>
      </c>
      <c r="B471" s="16">
        <v>6</v>
      </c>
      <c r="C471" s="19">
        <v>772.24</v>
      </c>
      <c r="D471" s="19">
        <v>72.09</v>
      </c>
      <c r="E471" s="19">
        <v>0</v>
      </c>
      <c r="F471" s="19">
        <v>785.51</v>
      </c>
      <c r="G471" s="19">
        <v>23.78</v>
      </c>
      <c r="H471" s="20">
        <f t="shared" si="11"/>
        <v>1311.7</v>
      </c>
      <c r="I471" s="20">
        <f t="shared" si="11"/>
        <v>1371.65</v>
      </c>
      <c r="J471" s="20">
        <f t="shared" si="11"/>
        <v>1500.03</v>
      </c>
      <c r="K471" s="20">
        <f t="shared" si="11"/>
        <v>1935.23</v>
      </c>
    </row>
    <row r="472" spans="1:11" s="10" customFormat="1" ht="14.25" customHeight="1">
      <c r="A472" s="18">
        <v>42175</v>
      </c>
      <c r="B472" s="16">
        <v>7</v>
      </c>
      <c r="C472" s="19">
        <v>940.89</v>
      </c>
      <c r="D472" s="19">
        <v>167.09</v>
      </c>
      <c r="E472" s="19">
        <v>0</v>
      </c>
      <c r="F472" s="19">
        <v>954.16</v>
      </c>
      <c r="G472" s="19">
        <v>28.88</v>
      </c>
      <c r="H472" s="20">
        <f t="shared" si="11"/>
        <v>1485.45</v>
      </c>
      <c r="I472" s="20">
        <f t="shared" si="11"/>
        <v>1545.4</v>
      </c>
      <c r="J472" s="20">
        <f t="shared" si="11"/>
        <v>1673.78</v>
      </c>
      <c r="K472" s="20">
        <f t="shared" si="11"/>
        <v>2108.98</v>
      </c>
    </row>
    <row r="473" spans="1:11" s="10" customFormat="1" ht="14.25" customHeight="1">
      <c r="A473" s="18">
        <v>42175</v>
      </c>
      <c r="B473" s="16">
        <v>8</v>
      </c>
      <c r="C473" s="19">
        <v>1291.57</v>
      </c>
      <c r="D473" s="19">
        <v>79.21</v>
      </c>
      <c r="E473" s="19">
        <v>0</v>
      </c>
      <c r="F473" s="19">
        <v>1304.84</v>
      </c>
      <c r="G473" s="19">
        <v>39.5</v>
      </c>
      <c r="H473" s="20">
        <f t="shared" si="11"/>
        <v>1846.75</v>
      </c>
      <c r="I473" s="20">
        <f t="shared" si="11"/>
        <v>1906.6999999999998</v>
      </c>
      <c r="J473" s="20">
        <f t="shared" si="11"/>
        <v>2035.08</v>
      </c>
      <c r="K473" s="20">
        <f t="shared" si="11"/>
        <v>2470.28</v>
      </c>
    </row>
    <row r="474" spans="1:11" s="10" customFormat="1" ht="14.25" customHeight="1">
      <c r="A474" s="18">
        <v>42175</v>
      </c>
      <c r="B474" s="16">
        <v>9</v>
      </c>
      <c r="C474" s="19">
        <v>1474.96</v>
      </c>
      <c r="D474" s="19">
        <v>0</v>
      </c>
      <c r="E474" s="19">
        <v>38.02</v>
      </c>
      <c r="F474" s="19">
        <v>1488.23</v>
      </c>
      <c r="G474" s="19">
        <v>45.05</v>
      </c>
      <c r="H474" s="20">
        <f t="shared" si="11"/>
        <v>2035.69</v>
      </c>
      <c r="I474" s="20">
        <f t="shared" si="11"/>
        <v>2095.64</v>
      </c>
      <c r="J474" s="20">
        <f t="shared" si="11"/>
        <v>2224.02</v>
      </c>
      <c r="K474" s="20">
        <f t="shared" si="11"/>
        <v>2659.22</v>
      </c>
    </row>
    <row r="475" spans="1:11" s="10" customFormat="1" ht="14.25" customHeight="1">
      <c r="A475" s="18">
        <v>42175</v>
      </c>
      <c r="B475" s="16">
        <v>10</v>
      </c>
      <c r="C475" s="19">
        <v>1460.08</v>
      </c>
      <c r="D475" s="19">
        <v>0</v>
      </c>
      <c r="E475" s="19">
        <v>1406.19</v>
      </c>
      <c r="F475" s="19">
        <v>1473.35</v>
      </c>
      <c r="G475" s="19">
        <v>44.6</v>
      </c>
      <c r="H475" s="20">
        <f t="shared" si="11"/>
        <v>2020.36</v>
      </c>
      <c r="I475" s="20">
        <f t="shared" si="11"/>
        <v>2080.31</v>
      </c>
      <c r="J475" s="20">
        <f t="shared" si="11"/>
        <v>2208.69</v>
      </c>
      <c r="K475" s="20">
        <f t="shared" si="11"/>
        <v>2643.89</v>
      </c>
    </row>
    <row r="476" spans="1:11" s="10" customFormat="1" ht="14.25" customHeight="1">
      <c r="A476" s="18">
        <v>42175</v>
      </c>
      <c r="B476" s="16">
        <v>11</v>
      </c>
      <c r="C476" s="19">
        <v>1403.31</v>
      </c>
      <c r="D476" s="19">
        <v>0</v>
      </c>
      <c r="E476" s="19">
        <v>1348.06</v>
      </c>
      <c r="F476" s="19">
        <v>1416.58</v>
      </c>
      <c r="G476" s="19">
        <v>42.88</v>
      </c>
      <c r="H476" s="20">
        <f t="shared" si="11"/>
        <v>1961.8700000000001</v>
      </c>
      <c r="I476" s="20">
        <f t="shared" si="11"/>
        <v>2021.8200000000002</v>
      </c>
      <c r="J476" s="20">
        <f t="shared" si="11"/>
        <v>2150.2000000000003</v>
      </c>
      <c r="K476" s="20">
        <f t="shared" si="11"/>
        <v>2585.4</v>
      </c>
    </row>
    <row r="477" spans="1:11" s="10" customFormat="1" ht="14.25" customHeight="1">
      <c r="A477" s="18">
        <v>42175</v>
      </c>
      <c r="B477" s="16">
        <v>12</v>
      </c>
      <c r="C477" s="19">
        <v>1403.56</v>
      </c>
      <c r="D477" s="19">
        <v>0</v>
      </c>
      <c r="E477" s="19">
        <v>13.02</v>
      </c>
      <c r="F477" s="19">
        <v>1416.83</v>
      </c>
      <c r="G477" s="19">
        <v>42.89</v>
      </c>
      <c r="H477" s="20">
        <f t="shared" si="11"/>
        <v>1962.13</v>
      </c>
      <c r="I477" s="20">
        <f t="shared" si="11"/>
        <v>2022.08</v>
      </c>
      <c r="J477" s="20">
        <f t="shared" si="11"/>
        <v>2150.46</v>
      </c>
      <c r="K477" s="20">
        <f t="shared" si="11"/>
        <v>2585.6600000000003</v>
      </c>
    </row>
    <row r="478" spans="1:11" s="10" customFormat="1" ht="14.25" customHeight="1">
      <c r="A478" s="18">
        <v>42175</v>
      </c>
      <c r="B478" s="16">
        <v>13</v>
      </c>
      <c r="C478" s="19">
        <v>1461.49</v>
      </c>
      <c r="D478" s="19">
        <v>0</v>
      </c>
      <c r="E478" s="19">
        <v>69.57</v>
      </c>
      <c r="F478" s="19">
        <v>1474.76</v>
      </c>
      <c r="G478" s="19">
        <v>44.64</v>
      </c>
      <c r="H478" s="20">
        <f t="shared" si="11"/>
        <v>2021.8100000000002</v>
      </c>
      <c r="I478" s="20">
        <f t="shared" si="11"/>
        <v>2081.76</v>
      </c>
      <c r="J478" s="20">
        <f t="shared" si="11"/>
        <v>2210.14</v>
      </c>
      <c r="K478" s="20">
        <f t="shared" si="11"/>
        <v>2645.34</v>
      </c>
    </row>
    <row r="479" spans="1:11" s="10" customFormat="1" ht="14.25" customHeight="1">
      <c r="A479" s="18">
        <v>42175</v>
      </c>
      <c r="B479" s="16">
        <v>14</v>
      </c>
      <c r="C479" s="19">
        <v>1474.5</v>
      </c>
      <c r="D479" s="19">
        <v>0</v>
      </c>
      <c r="E479" s="19">
        <v>52.5</v>
      </c>
      <c r="F479" s="19">
        <v>1487.77</v>
      </c>
      <c r="G479" s="19">
        <v>45.03</v>
      </c>
      <c r="H479" s="20">
        <f t="shared" si="11"/>
        <v>2035.21</v>
      </c>
      <c r="I479" s="20">
        <f t="shared" si="11"/>
        <v>2095.16</v>
      </c>
      <c r="J479" s="20">
        <f t="shared" si="11"/>
        <v>2223.54</v>
      </c>
      <c r="K479" s="20">
        <f t="shared" si="11"/>
        <v>2658.7400000000002</v>
      </c>
    </row>
    <row r="480" spans="1:11" s="10" customFormat="1" ht="14.25" customHeight="1">
      <c r="A480" s="18">
        <v>42175</v>
      </c>
      <c r="B480" s="16">
        <v>15</v>
      </c>
      <c r="C480" s="19">
        <v>1474.95</v>
      </c>
      <c r="D480" s="19">
        <v>0</v>
      </c>
      <c r="E480" s="19">
        <v>73.51</v>
      </c>
      <c r="F480" s="19">
        <v>1488.22</v>
      </c>
      <c r="G480" s="19">
        <v>45.05</v>
      </c>
      <c r="H480" s="20">
        <f t="shared" si="11"/>
        <v>2035.68</v>
      </c>
      <c r="I480" s="20">
        <f t="shared" si="11"/>
        <v>2095.63</v>
      </c>
      <c r="J480" s="20">
        <f t="shared" si="11"/>
        <v>2224.0099999999998</v>
      </c>
      <c r="K480" s="20">
        <f t="shared" si="11"/>
        <v>2659.21</v>
      </c>
    </row>
    <row r="481" spans="1:11" s="10" customFormat="1" ht="14.25" customHeight="1">
      <c r="A481" s="18">
        <v>42175</v>
      </c>
      <c r="B481" s="16">
        <v>16</v>
      </c>
      <c r="C481" s="19">
        <v>1464.3</v>
      </c>
      <c r="D481" s="19">
        <v>0</v>
      </c>
      <c r="E481" s="19">
        <v>30.27</v>
      </c>
      <c r="F481" s="19">
        <v>1477.57</v>
      </c>
      <c r="G481" s="19">
        <v>44.72</v>
      </c>
      <c r="H481" s="20">
        <f t="shared" si="11"/>
        <v>2024.7</v>
      </c>
      <c r="I481" s="20">
        <f t="shared" si="11"/>
        <v>2084.65</v>
      </c>
      <c r="J481" s="20">
        <f t="shared" si="11"/>
        <v>2213.03</v>
      </c>
      <c r="K481" s="20">
        <f t="shared" si="11"/>
        <v>2648.23</v>
      </c>
    </row>
    <row r="482" spans="1:11" s="10" customFormat="1" ht="14.25" customHeight="1">
      <c r="A482" s="18">
        <v>42175</v>
      </c>
      <c r="B482" s="16">
        <v>17</v>
      </c>
      <c r="C482" s="19">
        <v>1457.74</v>
      </c>
      <c r="D482" s="19">
        <v>0</v>
      </c>
      <c r="E482" s="19">
        <v>29.51</v>
      </c>
      <c r="F482" s="19">
        <v>1471.01</v>
      </c>
      <c r="G482" s="19">
        <v>44.53</v>
      </c>
      <c r="H482" s="20">
        <f t="shared" si="11"/>
        <v>2017.95</v>
      </c>
      <c r="I482" s="20">
        <f t="shared" si="11"/>
        <v>2077.9</v>
      </c>
      <c r="J482" s="20">
        <f t="shared" si="11"/>
        <v>2206.28</v>
      </c>
      <c r="K482" s="20">
        <f t="shared" si="11"/>
        <v>2641.48</v>
      </c>
    </row>
    <row r="483" spans="1:11" s="10" customFormat="1" ht="14.25" customHeight="1">
      <c r="A483" s="18">
        <v>42175</v>
      </c>
      <c r="B483" s="16">
        <v>18</v>
      </c>
      <c r="C483" s="19">
        <v>1454.84</v>
      </c>
      <c r="D483" s="19">
        <v>0.27</v>
      </c>
      <c r="E483" s="19">
        <v>0</v>
      </c>
      <c r="F483" s="19">
        <v>1468.11</v>
      </c>
      <c r="G483" s="19">
        <v>44.44</v>
      </c>
      <c r="H483" s="20">
        <f t="shared" si="11"/>
        <v>2014.96</v>
      </c>
      <c r="I483" s="20">
        <f t="shared" si="11"/>
        <v>2074.91</v>
      </c>
      <c r="J483" s="20">
        <f t="shared" si="11"/>
        <v>2203.29</v>
      </c>
      <c r="K483" s="20">
        <f t="shared" si="11"/>
        <v>2638.4900000000002</v>
      </c>
    </row>
    <row r="484" spans="1:11" s="10" customFormat="1" ht="14.25" customHeight="1">
      <c r="A484" s="18">
        <v>42175</v>
      </c>
      <c r="B484" s="16">
        <v>19</v>
      </c>
      <c r="C484" s="19">
        <v>1472.89</v>
      </c>
      <c r="D484" s="19">
        <v>10.71</v>
      </c>
      <c r="E484" s="19">
        <v>0</v>
      </c>
      <c r="F484" s="19">
        <v>1486.16</v>
      </c>
      <c r="G484" s="19">
        <v>44.98</v>
      </c>
      <c r="H484" s="20">
        <f t="shared" si="11"/>
        <v>2033.5500000000002</v>
      </c>
      <c r="I484" s="20">
        <f t="shared" si="11"/>
        <v>2093.5</v>
      </c>
      <c r="J484" s="20">
        <f t="shared" si="11"/>
        <v>2221.88</v>
      </c>
      <c r="K484" s="20">
        <f t="shared" si="11"/>
        <v>2657.0800000000004</v>
      </c>
    </row>
    <row r="485" spans="1:11" s="10" customFormat="1" ht="14.25" customHeight="1">
      <c r="A485" s="18">
        <v>42175</v>
      </c>
      <c r="B485" s="16">
        <v>20</v>
      </c>
      <c r="C485" s="19">
        <v>1512.16</v>
      </c>
      <c r="D485" s="19">
        <v>9.4</v>
      </c>
      <c r="E485" s="19">
        <v>0</v>
      </c>
      <c r="F485" s="19">
        <v>1525.43</v>
      </c>
      <c r="G485" s="19">
        <v>46.17</v>
      </c>
      <c r="H485" s="20">
        <f t="shared" si="11"/>
        <v>2074.01</v>
      </c>
      <c r="I485" s="20">
        <f t="shared" si="11"/>
        <v>2133.96</v>
      </c>
      <c r="J485" s="20">
        <f t="shared" si="11"/>
        <v>2262.34</v>
      </c>
      <c r="K485" s="20">
        <f t="shared" si="11"/>
        <v>2697.5400000000004</v>
      </c>
    </row>
    <row r="486" spans="1:11" s="10" customFormat="1" ht="14.25" customHeight="1">
      <c r="A486" s="18">
        <v>42175</v>
      </c>
      <c r="B486" s="16">
        <v>21</v>
      </c>
      <c r="C486" s="19">
        <v>1516.18</v>
      </c>
      <c r="D486" s="19">
        <v>0</v>
      </c>
      <c r="E486" s="19">
        <v>62.17</v>
      </c>
      <c r="F486" s="19">
        <v>1529.45</v>
      </c>
      <c r="G486" s="19">
        <v>46.29</v>
      </c>
      <c r="H486" s="20">
        <f t="shared" si="11"/>
        <v>2078.15</v>
      </c>
      <c r="I486" s="20">
        <f t="shared" si="11"/>
        <v>2138.1</v>
      </c>
      <c r="J486" s="20">
        <f t="shared" si="11"/>
        <v>2266.48</v>
      </c>
      <c r="K486" s="20">
        <f t="shared" si="11"/>
        <v>2701.68</v>
      </c>
    </row>
    <row r="487" spans="1:11" s="10" customFormat="1" ht="14.25" customHeight="1">
      <c r="A487" s="18">
        <v>42175</v>
      </c>
      <c r="B487" s="16">
        <v>22</v>
      </c>
      <c r="C487" s="19">
        <v>1479.69</v>
      </c>
      <c r="D487" s="19">
        <v>0</v>
      </c>
      <c r="E487" s="19">
        <v>66.47</v>
      </c>
      <c r="F487" s="19">
        <v>1492.96</v>
      </c>
      <c r="G487" s="19">
        <v>45.19</v>
      </c>
      <c r="H487" s="20">
        <f t="shared" si="11"/>
        <v>2040.5600000000002</v>
      </c>
      <c r="I487" s="20">
        <f t="shared" si="11"/>
        <v>2100.51</v>
      </c>
      <c r="J487" s="20">
        <f t="shared" si="11"/>
        <v>2228.89</v>
      </c>
      <c r="K487" s="20">
        <f t="shared" si="11"/>
        <v>2664.09</v>
      </c>
    </row>
    <row r="488" spans="1:11" s="10" customFormat="1" ht="14.25" customHeight="1">
      <c r="A488" s="18">
        <v>42175</v>
      </c>
      <c r="B488" s="16">
        <v>23</v>
      </c>
      <c r="C488" s="19">
        <v>1385.74</v>
      </c>
      <c r="D488" s="19">
        <v>0</v>
      </c>
      <c r="E488" s="19">
        <v>337.13</v>
      </c>
      <c r="F488" s="19">
        <v>1399.01</v>
      </c>
      <c r="G488" s="19">
        <v>42.35</v>
      </c>
      <c r="H488" s="20">
        <f t="shared" si="11"/>
        <v>1943.77</v>
      </c>
      <c r="I488" s="20">
        <f t="shared" si="11"/>
        <v>2003.7199999999998</v>
      </c>
      <c r="J488" s="20">
        <f t="shared" si="11"/>
        <v>2132.1</v>
      </c>
      <c r="K488" s="20">
        <f t="shared" si="11"/>
        <v>2567.2999999999997</v>
      </c>
    </row>
    <row r="489" spans="1:11" s="10" customFormat="1" ht="14.25" customHeight="1">
      <c r="A489" s="18">
        <v>42176</v>
      </c>
      <c r="B489" s="16">
        <v>0</v>
      </c>
      <c r="C489" s="19">
        <v>1083.94</v>
      </c>
      <c r="D489" s="19">
        <v>0</v>
      </c>
      <c r="E489" s="19">
        <v>138.96</v>
      </c>
      <c r="F489" s="19">
        <v>1097.21</v>
      </c>
      <c r="G489" s="19">
        <v>33.21</v>
      </c>
      <c r="H489" s="20">
        <f t="shared" si="11"/>
        <v>1632.8300000000002</v>
      </c>
      <c r="I489" s="20">
        <f t="shared" si="11"/>
        <v>1692.7800000000002</v>
      </c>
      <c r="J489" s="20">
        <f t="shared" si="11"/>
        <v>1821.16</v>
      </c>
      <c r="K489" s="20">
        <f t="shared" si="11"/>
        <v>2256.36</v>
      </c>
    </row>
    <row r="490" spans="1:11" s="10" customFormat="1" ht="14.25" customHeight="1">
      <c r="A490" s="18">
        <v>42176</v>
      </c>
      <c r="B490" s="16">
        <v>1</v>
      </c>
      <c r="C490" s="19">
        <v>975.29</v>
      </c>
      <c r="D490" s="19">
        <v>0</v>
      </c>
      <c r="E490" s="19">
        <v>54.33</v>
      </c>
      <c r="F490" s="19">
        <v>988.56</v>
      </c>
      <c r="G490" s="19">
        <v>29.92</v>
      </c>
      <c r="H490" s="20">
        <f t="shared" si="11"/>
        <v>1520.8899999999999</v>
      </c>
      <c r="I490" s="20">
        <f t="shared" si="11"/>
        <v>1580.84</v>
      </c>
      <c r="J490" s="20">
        <f t="shared" si="11"/>
        <v>1709.2199999999998</v>
      </c>
      <c r="K490" s="20">
        <f t="shared" si="11"/>
        <v>2144.42</v>
      </c>
    </row>
    <row r="491" spans="1:11" s="10" customFormat="1" ht="14.25" customHeight="1">
      <c r="A491" s="18">
        <v>42176</v>
      </c>
      <c r="B491" s="16">
        <v>2</v>
      </c>
      <c r="C491" s="19">
        <v>935.25</v>
      </c>
      <c r="D491" s="19">
        <v>0</v>
      </c>
      <c r="E491" s="19">
        <v>159.01</v>
      </c>
      <c r="F491" s="19">
        <v>948.52</v>
      </c>
      <c r="G491" s="19">
        <v>28.71</v>
      </c>
      <c r="H491" s="20">
        <f t="shared" si="11"/>
        <v>1479.64</v>
      </c>
      <c r="I491" s="20">
        <f t="shared" si="11"/>
        <v>1539.5900000000001</v>
      </c>
      <c r="J491" s="20">
        <f t="shared" si="11"/>
        <v>1667.97</v>
      </c>
      <c r="K491" s="20">
        <f t="shared" si="11"/>
        <v>2103.17</v>
      </c>
    </row>
    <row r="492" spans="1:11" s="10" customFormat="1" ht="14.25" customHeight="1">
      <c r="A492" s="18">
        <v>42176</v>
      </c>
      <c r="B492" s="16">
        <v>3</v>
      </c>
      <c r="C492" s="19">
        <v>903.07</v>
      </c>
      <c r="D492" s="19">
        <v>0.01</v>
      </c>
      <c r="E492" s="19">
        <v>149.53</v>
      </c>
      <c r="F492" s="19">
        <v>916.34</v>
      </c>
      <c r="G492" s="19">
        <v>27.74</v>
      </c>
      <c r="H492" s="20">
        <f t="shared" si="11"/>
        <v>1446.49</v>
      </c>
      <c r="I492" s="20">
        <f t="shared" si="11"/>
        <v>1506.44</v>
      </c>
      <c r="J492" s="20">
        <f t="shared" si="11"/>
        <v>1634.8200000000002</v>
      </c>
      <c r="K492" s="20">
        <f t="shared" si="11"/>
        <v>2070.02</v>
      </c>
    </row>
    <row r="493" spans="1:11" s="10" customFormat="1" ht="14.25" customHeight="1">
      <c r="A493" s="18">
        <v>42176</v>
      </c>
      <c r="B493" s="16">
        <v>4</v>
      </c>
      <c r="C493" s="19">
        <v>853.18</v>
      </c>
      <c r="D493" s="19">
        <v>0</v>
      </c>
      <c r="E493" s="19">
        <v>93.89</v>
      </c>
      <c r="F493" s="19">
        <v>866.45</v>
      </c>
      <c r="G493" s="19">
        <v>26.23</v>
      </c>
      <c r="H493" s="20">
        <f t="shared" si="11"/>
        <v>1395.0900000000001</v>
      </c>
      <c r="I493" s="20">
        <f t="shared" si="11"/>
        <v>1455.04</v>
      </c>
      <c r="J493" s="20">
        <f t="shared" si="11"/>
        <v>1583.42</v>
      </c>
      <c r="K493" s="20">
        <f t="shared" si="11"/>
        <v>2018.6200000000001</v>
      </c>
    </row>
    <row r="494" spans="1:11" s="10" customFormat="1" ht="14.25" customHeight="1">
      <c r="A494" s="18">
        <v>42176</v>
      </c>
      <c r="B494" s="16">
        <v>5</v>
      </c>
      <c r="C494" s="19">
        <v>811.89</v>
      </c>
      <c r="D494" s="19">
        <v>42.65</v>
      </c>
      <c r="E494" s="19">
        <v>0</v>
      </c>
      <c r="F494" s="19">
        <v>825.16</v>
      </c>
      <c r="G494" s="19">
        <v>24.98</v>
      </c>
      <c r="H494" s="20">
        <f t="shared" si="11"/>
        <v>1352.55</v>
      </c>
      <c r="I494" s="20">
        <f t="shared" si="11"/>
        <v>1412.5</v>
      </c>
      <c r="J494" s="20">
        <f t="shared" si="11"/>
        <v>1540.88</v>
      </c>
      <c r="K494" s="20">
        <f t="shared" si="11"/>
        <v>1976.08</v>
      </c>
    </row>
    <row r="495" spans="1:11" s="10" customFormat="1" ht="14.25" customHeight="1">
      <c r="A495" s="18">
        <v>42176</v>
      </c>
      <c r="B495" s="16">
        <v>6</v>
      </c>
      <c r="C495" s="19">
        <v>668.08</v>
      </c>
      <c r="D495" s="19">
        <v>180.68</v>
      </c>
      <c r="E495" s="19">
        <v>0</v>
      </c>
      <c r="F495" s="19">
        <v>681.35</v>
      </c>
      <c r="G495" s="19">
        <v>20.62</v>
      </c>
      <c r="H495" s="20">
        <f t="shared" si="11"/>
        <v>1204.38</v>
      </c>
      <c r="I495" s="20">
        <f t="shared" si="11"/>
        <v>1264.33</v>
      </c>
      <c r="J495" s="20">
        <f t="shared" si="11"/>
        <v>1392.71</v>
      </c>
      <c r="K495" s="20">
        <f t="shared" si="11"/>
        <v>1827.91</v>
      </c>
    </row>
    <row r="496" spans="1:11" s="10" customFormat="1" ht="14.25" customHeight="1">
      <c r="A496" s="18">
        <v>42176</v>
      </c>
      <c r="B496" s="16">
        <v>7</v>
      </c>
      <c r="C496" s="19">
        <v>885.56</v>
      </c>
      <c r="D496" s="19">
        <v>90.78</v>
      </c>
      <c r="E496" s="19">
        <v>0</v>
      </c>
      <c r="F496" s="19">
        <v>898.83</v>
      </c>
      <c r="G496" s="19">
        <v>27.21</v>
      </c>
      <c r="H496" s="20">
        <f t="shared" si="11"/>
        <v>1428.45</v>
      </c>
      <c r="I496" s="20">
        <f t="shared" si="11"/>
        <v>1488.4</v>
      </c>
      <c r="J496" s="20">
        <f t="shared" si="11"/>
        <v>1616.7800000000002</v>
      </c>
      <c r="K496" s="20">
        <f t="shared" si="11"/>
        <v>2051.98</v>
      </c>
    </row>
    <row r="497" spans="1:11" s="10" customFormat="1" ht="14.25" customHeight="1">
      <c r="A497" s="18">
        <v>42176</v>
      </c>
      <c r="B497" s="16">
        <v>8</v>
      </c>
      <c r="C497" s="19">
        <v>1005.54</v>
      </c>
      <c r="D497" s="19">
        <v>197.09</v>
      </c>
      <c r="E497" s="19">
        <v>0</v>
      </c>
      <c r="F497" s="19">
        <v>1018.81</v>
      </c>
      <c r="G497" s="19">
        <v>30.84</v>
      </c>
      <c r="H497" s="20">
        <f t="shared" si="11"/>
        <v>1552.06</v>
      </c>
      <c r="I497" s="20">
        <f t="shared" si="11"/>
        <v>1612.0099999999998</v>
      </c>
      <c r="J497" s="20">
        <f t="shared" si="11"/>
        <v>1740.3899999999999</v>
      </c>
      <c r="K497" s="20">
        <f t="shared" si="11"/>
        <v>2175.5899999999997</v>
      </c>
    </row>
    <row r="498" spans="1:11" s="10" customFormat="1" ht="14.25" customHeight="1">
      <c r="A498" s="18">
        <v>42176</v>
      </c>
      <c r="B498" s="16">
        <v>9</v>
      </c>
      <c r="C498" s="19">
        <v>1319.88</v>
      </c>
      <c r="D498" s="19">
        <v>0</v>
      </c>
      <c r="E498" s="19">
        <v>99.93</v>
      </c>
      <c r="F498" s="19">
        <v>1333.15</v>
      </c>
      <c r="G498" s="19">
        <v>40.35</v>
      </c>
      <c r="H498" s="20">
        <f t="shared" si="11"/>
        <v>1875.91</v>
      </c>
      <c r="I498" s="20">
        <f t="shared" si="11"/>
        <v>1935.8600000000001</v>
      </c>
      <c r="J498" s="20">
        <f t="shared" si="11"/>
        <v>2064.2400000000002</v>
      </c>
      <c r="K498" s="20">
        <f t="shared" si="11"/>
        <v>2499.44</v>
      </c>
    </row>
    <row r="499" spans="1:11" s="10" customFormat="1" ht="14.25" customHeight="1">
      <c r="A499" s="18">
        <v>42176</v>
      </c>
      <c r="B499" s="16">
        <v>10</v>
      </c>
      <c r="C499" s="19">
        <v>1349.92</v>
      </c>
      <c r="D499" s="19">
        <v>0</v>
      </c>
      <c r="E499" s="19">
        <v>189.12</v>
      </c>
      <c r="F499" s="19">
        <v>1363.19</v>
      </c>
      <c r="G499" s="19">
        <v>41.26</v>
      </c>
      <c r="H499" s="20">
        <f t="shared" si="11"/>
        <v>1906.8600000000001</v>
      </c>
      <c r="I499" s="20">
        <f t="shared" si="11"/>
        <v>1966.81</v>
      </c>
      <c r="J499" s="20">
        <f t="shared" si="11"/>
        <v>2095.19</v>
      </c>
      <c r="K499" s="20">
        <f t="shared" si="11"/>
        <v>2530.39</v>
      </c>
    </row>
    <row r="500" spans="1:11" s="10" customFormat="1" ht="14.25" customHeight="1">
      <c r="A500" s="18">
        <v>42176</v>
      </c>
      <c r="B500" s="16">
        <v>11</v>
      </c>
      <c r="C500" s="19">
        <v>1358.39</v>
      </c>
      <c r="D500" s="19">
        <v>0</v>
      </c>
      <c r="E500" s="19">
        <v>182.73</v>
      </c>
      <c r="F500" s="19">
        <v>1371.66</v>
      </c>
      <c r="G500" s="19">
        <v>41.52</v>
      </c>
      <c r="H500" s="20">
        <f t="shared" si="11"/>
        <v>1915.5900000000001</v>
      </c>
      <c r="I500" s="20">
        <f t="shared" si="11"/>
        <v>1975.54</v>
      </c>
      <c r="J500" s="20">
        <f t="shared" si="11"/>
        <v>2103.92</v>
      </c>
      <c r="K500" s="20">
        <f t="shared" si="11"/>
        <v>2539.1200000000003</v>
      </c>
    </row>
    <row r="501" spans="1:11" s="10" customFormat="1" ht="14.25" customHeight="1">
      <c r="A501" s="18">
        <v>42176</v>
      </c>
      <c r="B501" s="16">
        <v>12</v>
      </c>
      <c r="C501" s="19">
        <v>1391.94</v>
      </c>
      <c r="D501" s="19">
        <v>0</v>
      </c>
      <c r="E501" s="19">
        <v>101.64</v>
      </c>
      <c r="F501" s="19">
        <v>1405.21</v>
      </c>
      <c r="G501" s="19">
        <v>42.53</v>
      </c>
      <c r="H501" s="20">
        <f t="shared" si="11"/>
        <v>1950.15</v>
      </c>
      <c r="I501" s="20">
        <f t="shared" si="11"/>
        <v>2010.1</v>
      </c>
      <c r="J501" s="20">
        <f t="shared" si="11"/>
        <v>2138.48</v>
      </c>
      <c r="K501" s="20">
        <f t="shared" si="11"/>
        <v>2573.68</v>
      </c>
    </row>
    <row r="502" spans="1:11" s="10" customFormat="1" ht="14.25" customHeight="1">
      <c r="A502" s="18">
        <v>42176</v>
      </c>
      <c r="B502" s="16">
        <v>13</v>
      </c>
      <c r="C502" s="19">
        <v>1359.09</v>
      </c>
      <c r="D502" s="19">
        <v>32.78</v>
      </c>
      <c r="E502" s="19">
        <v>0</v>
      </c>
      <c r="F502" s="19">
        <v>1372.36</v>
      </c>
      <c r="G502" s="19">
        <v>41.54</v>
      </c>
      <c r="H502" s="20">
        <f t="shared" si="11"/>
        <v>1916.31</v>
      </c>
      <c r="I502" s="20">
        <f t="shared" si="11"/>
        <v>1976.2599999999998</v>
      </c>
      <c r="J502" s="20">
        <f t="shared" si="11"/>
        <v>2104.64</v>
      </c>
      <c r="K502" s="20">
        <f t="shared" si="11"/>
        <v>2539.8399999999997</v>
      </c>
    </row>
    <row r="503" spans="1:11" s="10" customFormat="1" ht="14.25" customHeight="1">
      <c r="A503" s="18">
        <v>42176</v>
      </c>
      <c r="B503" s="16">
        <v>14</v>
      </c>
      <c r="C503" s="19">
        <v>1378.35</v>
      </c>
      <c r="D503" s="19">
        <v>36.83</v>
      </c>
      <c r="E503" s="19">
        <v>0</v>
      </c>
      <c r="F503" s="19">
        <v>1391.62</v>
      </c>
      <c r="G503" s="19">
        <v>42.12</v>
      </c>
      <c r="H503" s="20">
        <f t="shared" si="11"/>
        <v>1936.1499999999999</v>
      </c>
      <c r="I503" s="20">
        <f t="shared" si="11"/>
        <v>1996.1</v>
      </c>
      <c r="J503" s="20">
        <f t="shared" si="11"/>
        <v>2124.48</v>
      </c>
      <c r="K503" s="20">
        <f t="shared" si="11"/>
        <v>2559.68</v>
      </c>
    </row>
    <row r="504" spans="1:11" s="10" customFormat="1" ht="14.25" customHeight="1">
      <c r="A504" s="18">
        <v>42176</v>
      </c>
      <c r="B504" s="16">
        <v>15</v>
      </c>
      <c r="C504" s="19">
        <v>1360.6</v>
      </c>
      <c r="D504" s="19">
        <v>39.73</v>
      </c>
      <c r="E504" s="19">
        <v>0</v>
      </c>
      <c r="F504" s="19">
        <v>1373.87</v>
      </c>
      <c r="G504" s="19">
        <v>41.59</v>
      </c>
      <c r="H504" s="20">
        <f t="shared" si="11"/>
        <v>1917.87</v>
      </c>
      <c r="I504" s="20">
        <f t="shared" si="11"/>
        <v>1977.8199999999997</v>
      </c>
      <c r="J504" s="20">
        <f t="shared" si="11"/>
        <v>2106.2</v>
      </c>
      <c r="K504" s="20">
        <f t="shared" si="11"/>
        <v>2541.4</v>
      </c>
    </row>
    <row r="505" spans="1:11" s="10" customFormat="1" ht="14.25" customHeight="1">
      <c r="A505" s="18">
        <v>42176</v>
      </c>
      <c r="B505" s="16">
        <v>16</v>
      </c>
      <c r="C505" s="19">
        <v>1349.15</v>
      </c>
      <c r="D505" s="19">
        <v>70.58</v>
      </c>
      <c r="E505" s="19">
        <v>0</v>
      </c>
      <c r="F505" s="19">
        <v>1362.42</v>
      </c>
      <c r="G505" s="19">
        <v>41.24</v>
      </c>
      <c r="H505" s="20">
        <f t="shared" si="11"/>
        <v>1906.0700000000002</v>
      </c>
      <c r="I505" s="20">
        <f t="shared" si="11"/>
        <v>1966.02</v>
      </c>
      <c r="J505" s="20">
        <f t="shared" si="11"/>
        <v>2094.4</v>
      </c>
      <c r="K505" s="20">
        <f t="shared" si="11"/>
        <v>2529.6</v>
      </c>
    </row>
    <row r="506" spans="1:11" s="10" customFormat="1" ht="14.25" customHeight="1">
      <c r="A506" s="18">
        <v>42176</v>
      </c>
      <c r="B506" s="16">
        <v>17</v>
      </c>
      <c r="C506" s="19">
        <v>1335.32</v>
      </c>
      <c r="D506" s="19">
        <v>74.01</v>
      </c>
      <c r="E506" s="19">
        <v>0</v>
      </c>
      <c r="F506" s="19">
        <v>1348.59</v>
      </c>
      <c r="G506" s="19">
        <v>40.82</v>
      </c>
      <c r="H506" s="20">
        <f t="shared" si="11"/>
        <v>1891.82</v>
      </c>
      <c r="I506" s="20">
        <f t="shared" si="11"/>
        <v>1951.77</v>
      </c>
      <c r="J506" s="20">
        <f t="shared" si="11"/>
        <v>2080.15</v>
      </c>
      <c r="K506" s="20">
        <f t="shared" si="11"/>
        <v>2515.35</v>
      </c>
    </row>
    <row r="507" spans="1:11" s="10" customFormat="1" ht="14.25" customHeight="1">
      <c r="A507" s="18">
        <v>42176</v>
      </c>
      <c r="B507" s="16">
        <v>18</v>
      </c>
      <c r="C507" s="19">
        <v>1320.76</v>
      </c>
      <c r="D507" s="19">
        <v>112.96</v>
      </c>
      <c r="E507" s="19">
        <v>0</v>
      </c>
      <c r="F507" s="19">
        <v>1334.03</v>
      </c>
      <c r="G507" s="19">
        <v>40.38</v>
      </c>
      <c r="H507" s="20">
        <f t="shared" si="11"/>
        <v>1876.8200000000002</v>
      </c>
      <c r="I507" s="20">
        <f t="shared" si="11"/>
        <v>1936.77</v>
      </c>
      <c r="J507" s="20">
        <f t="shared" si="11"/>
        <v>2065.15</v>
      </c>
      <c r="K507" s="20">
        <f t="shared" si="11"/>
        <v>2500.35</v>
      </c>
    </row>
    <row r="508" spans="1:11" s="10" customFormat="1" ht="14.25" customHeight="1">
      <c r="A508" s="18">
        <v>42176</v>
      </c>
      <c r="B508" s="16">
        <v>19</v>
      </c>
      <c r="C508" s="19">
        <v>1289.61</v>
      </c>
      <c r="D508" s="19">
        <v>175.54</v>
      </c>
      <c r="E508" s="19">
        <v>0</v>
      </c>
      <c r="F508" s="19">
        <v>1302.88</v>
      </c>
      <c r="G508" s="19">
        <v>39.44</v>
      </c>
      <c r="H508" s="20">
        <f t="shared" si="11"/>
        <v>1844.7300000000002</v>
      </c>
      <c r="I508" s="20">
        <f t="shared" si="11"/>
        <v>1904.6800000000003</v>
      </c>
      <c r="J508" s="20">
        <f t="shared" si="11"/>
        <v>2033.0600000000002</v>
      </c>
      <c r="K508" s="20">
        <f t="shared" si="11"/>
        <v>2468.26</v>
      </c>
    </row>
    <row r="509" spans="1:11" s="10" customFormat="1" ht="14.25" customHeight="1">
      <c r="A509" s="18">
        <v>42176</v>
      </c>
      <c r="B509" s="16">
        <v>20</v>
      </c>
      <c r="C509" s="19">
        <v>1363.36</v>
      </c>
      <c r="D509" s="19">
        <v>190.5</v>
      </c>
      <c r="E509" s="19">
        <v>0</v>
      </c>
      <c r="F509" s="19">
        <v>1376.63</v>
      </c>
      <c r="G509" s="19">
        <v>41.67</v>
      </c>
      <c r="H509" s="20">
        <f t="shared" si="11"/>
        <v>1920.7100000000003</v>
      </c>
      <c r="I509" s="20">
        <f t="shared" si="11"/>
        <v>1980.6600000000003</v>
      </c>
      <c r="J509" s="20">
        <f t="shared" si="11"/>
        <v>2109.0400000000004</v>
      </c>
      <c r="K509" s="20">
        <f t="shared" si="11"/>
        <v>2544.2400000000002</v>
      </c>
    </row>
    <row r="510" spans="1:11" s="10" customFormat="1" ht="14.25" customHeight="1">
      <c r="A510" s="18">
        <v>42176</v>
      </c>
      <c r="B510" s="16">
        <v>21</v>
      </c>
      <c r="C510" s="19">
        <v>1391.87</v>
      </c>
      <c r="D510" s="19">
        <v>144.62</v>
      </c>
      <c r="E510" s="19">
        <v>0</v>
      </c>
      <c r="F510" s="19">
        <v>1405.14</v>
      </c>
      <c r="G510" s="19">
        <v>42.53</v>
      </c>
      <c r="H510" s="20">
        <f t="shared" si="11"/>
        <v>1950.0800000000002</v>
      </c>
      <c r="I510" s="20">
        <f t="shared" si="11"/>
        <v>2010.0300000000002</v>
      </c>
      <c r="J510" s="20">
        <f t="shared" si="11"/>
        <v>2138.4100000000003</v>
      </c>
      <c r="K510" s="20">
        <f t="shared" si="11"/>
        <v>2573.61</v>
      </c>
    </row>
    <row r="511" spans="1:11" s="10" customFormat="1" ht="14.25" customHeight="1">
      <c r="A511" s="18">
        <v>42176</v>
      </c>
      <c r="B511" s="16">
        <v>22</v>
      </c>
      <c r="C511" s="19">
        <v>1333.42</v>
      </c>
      <c r="D511" s="19">
        <v>0</v>
      </c>
      <c r="E511" s="19">
        <v>80.85</v>
      </c>
      <c r="F511" s="19">
        <v>1346.69</v>
      </c>
      <c r="G511" s="19">
        <v>40.76</v>
      </c>
      <c r="H511" s="20">
        <f t="shared" si="11"/>
        <v>1889.8600000000001</v>
      </c>
      <c r="I511" s="20">
        <f t="shared" si="11"/>
        <v>1949.81</v>
      </c>
      <c r="J511" s="20">
        <f t="shared" si="11"/>
        <v>2078.19</v>
      </c>
      <c r="K511" s="20">
        <f t="shared" si="11"/>
        <v>2513.39</v>
      </c>
    </row>
    <row r="512" spans="1:11" s="10" customFormat="1" ht="14.25" customHeight="1">
      <c r="A512" s="18">
        <v>42176</v>
      </c>
      <c r="B512" s="16">
        <v>23</v>
      </c>
      <c r="C512" s="19">
        <v>1050.26</v>
      </c>
      <c r="D512" s="19">
        <v>44.07</v>
      </c>
      <c r="E512" s="19">
        <v>0</v>
      </c>
      <c r="F512" s="19">
        <v>1063.53</v>
      </c>
      <c r="G512" s="19">
        <v>32.19</v>
      </c>
      <c r="H512" s="20">
        <f t="shared" si="11"/>
        <v>1598.13</v>
      </c>
      <c r="I512" s="20">
        <f t="shared" si="11"/>
        <v>1658.08</v>
      </c>
      <c r="J512" s="20">
        <f t="shared" si="11"/>
        <v>1786.46</v>
      </c>
      <c r="K512" s="20">
        <f t="shared" si="11"/>
        <v>2221.6600000000003</v>
      </c>
    </row>
    <row r="513" spans="1:11" s="10" customFormat="1" ht="14.25" customHeight="1">
      <c r="A513" s="18">
        <v>42177</v>
      </c>
      <c r="B513" s="16">
        <v>0</v>
      </c>
      <c r="C513" s="19">
        <v>986.6</v>
      </c>
      <c r="D513" s="19">
        <v>0</v>
      </c>
      <c r="E513" s="19">
        <v>9.55</v>
      </c>
      <c r="F513" s="19">
        <v>999.87</v>
      </c>
      <c r="G513" s="19">
        <v>30.27</v>
      </c>
      <c r="H513" s="20">
        <f t="shared" si="11"/>
        <v>1532.5500000000002</v>
      </c>
      <c r="I513" s="20">
        <f t="shared" si="11"/>
        <v>1592.5</v>
      </c>
      <c r="J513" s="20">
        <f t="shared" si="11"/>
        <v>1720.88</v>
      </c>
      <c r="K513" s="20">
        <f t="shared" si="11"/>
        <v>2156.0800000000004</v>
      </c>
    </row>
    <row r="514" spans="1:11" s="10" customFormat="1" ht="14.25" customHeight="1">
      <c r="A514" s="18">
        <v>42177</v>
      </c>
      <c r="B514" s="16">
        <v>1</v>
      </c>
      <c r="C514" s="19">
        <v>904.34</v>
      </c>
      <c r="D514" s="19">
        <v>44.76</v>
      </c>
      <c r="E514" s="19">
        <v>0</v>
      </c>
      <c r="F514" s="19">
        <v>917.61</v>
      </c>
      <c r="G514" s="19">
        <v>27.78</v>
      </c>
      <c r="H514" s="20">
        <f t="shared" si="11"/>
        <v>1447.8</v>
      </c>
      <c r="I514" s="20">
        <f t="shared" si="11"/>
        <v>1507.75</v>
      </c>
      <c r="J514" s="20">
        <f t="shared" si="11"/>
        <v>1636.13</v>
      </c>
      <c r="K514" s="20">
        <f t="shared" si="11"/>
        <v>2071.33</v>
      </c>
    </row>
    <row r="515" spans="1:11" s="10" customFormat="1" ht="14.25" customHeight="1">
      <c r="A515" s="18">
        <v>42177</v>
      </c>
      <c r="B515" s="16">
        <v>2</v>
      </c>
      <c r="C515" s="19">
        <v>889.98</v>
      </c>
      <c r="D515" s="19">
        <v>0</v>
      </c>
      <c r="E515" s="19">
        <v>137.56</v>
      </c>
      <c r="F515" s="19">
        <v>903.25</v>
      </c>
      <c r="G515" s="19">
        <v>27.34</v>
      </c>
      <c r="H515" s="20">
        <f t="shared" si="11"/>
        <v>1433</v>
      </c>
      <c r="I515" s="20">
        <f t="shared" si="11"/>
        <v>1492.95</v>
      </c>
      <c r="J515" s="20">
        <f t="shared" si="11"/>
        <v>1621.33</v>
      </c>
      <c r="K515" s="20">
        <f t="shared" si="11"/>
        <v>2056.53</v>
      </c>
    </row>
    <row r="516" spans="1:11" s="10" customFormat="1" ht="14.25" customHeight="1">
      <c r="A516" s="18">
        <v>42177</v>
      </c>
      <c r="B516" s="16">
        <v>3</v>
      </c>
      <c r="C516" s="19">
        <v>838.49</v>
      </c>
      <c r="D516" s="19">
        <v>0</v>
      </c>
      <c r="E516" s="19">
        <v>121.72</v>
      </c>
      <c r="F516" s="19">
        <v>851.76</v>
      </c>
      <c r="G516" s="19">
        <v>25.78</v>
      </c>
      <c r="H516" s="20">
        <f t="shared" si="11"/>
        <v>1379.95</v>
      </c>
      <c r="I516" s="20">
        <f t="shared" si="11"/>
        <v>1439.9</v>
      </c>
      <c r="J516" s="20">
        <f t="shared" si="11"/>
        <v>1568.28</v>
      </c>
      <c r="K516" s="20">
        <f t="shared" si="11"/>
        <v>2003.48</v>
      </c>
    </row>
    <row r="517" spans="1:11" s="10" customFormat="1" ht="14.25" customHeight="1">
      <c r="A517" s="18">
        <v>42177</v>
      </c>
      <c r="B517" s="16">
        <v>4</v>
      </c>
      <c r="C517" s="19">
        <v>730.28</v>
      </c>
      <c r="D517" s="19">
        <v>43.1</v>
      </c>
      <c r="E517" s="19">
        <v>0</v>
      </c>
      <c r="F517" s="19">
        <v>743.55</v>
      </c>
      <c r="G517" s="19">
        <v>22.51</v>
      </c>
      <c r="H517" s="20">
        <f t="shared" si="11"/>
        <v>1268.47</v>
      </c>
      <c r="I517" s="20">
        <f t="shared" si="11"/>
        <v>1328.42</v>
      </c>
      <c r="J517" s="20">
        <f t="shared" si="11"/>
        <v>1456.8</v>
      </c>
      <c r="K517" s="20">
        <f t="shared" si="11"/>
        <v>1892</v>
      </c>
    </row>
    <row r="518" spans="1:11" s="10" customFormat="1" ht="14.25" customHeight="1">
      <c r="A518" s="18">
        <v>42177</v>
      </c>
      <c r="B518" s="16">
        <v>5</v>
      </c>
      <c r="C518" s="19">
        <v>850.62</v>
      </c>
      <c r="D518" s="19">
        <v>22.54</v>
      </c>
      <c r="E518" s="19">
        <v>0</v>
      </c>
      <c r="F518" s="19">
        <v>863.89</v>
      </c>
      <c r="G518" s="19">
        <v>26.15</v>
      </c>
      <c r="H518" s="20">
        <f t="shared" si="11"/>
        <v>1392.45</v>
      </c>
      <c r="I518" s="20">
        <f t="shared" si="11"/>
        <v>1452.4</v>
      </c>
      <c r="J518" s="20">
        <f t="shared" si="11"/>
        <v>1580.78</v>
      </c>
      <c r="K518" s="20">
        <f t="shared" si="11"/>
        <v>2015.98</v>
      </c>
    </row>
    <row r="519" spans="1:11" s="10" customFormat="1" ht="14.25" customHeight="1">
      <c r="A519" s="18">
        <v>42177</v>
      </c>
      <c r="B519" s="16">
        <v>6</v>
      </c>
      <c r="C519" s="19">
        <v>880.61</v>
      </c>
      <c r="D519" s="19">
        <v>180.93</v>
      </c>
      <c r="E519" s="19">
        <v>0</v>
      </c>
      <c r="F519" s="19">
        <v>893.88</v>
      </c>
      <c r="G519" s="19">
        <v>27.06</v>
      </c>
      <c r="H519" s="20">
        <f t="shared" si="11"/>
        <v>1423.35</v>
      </c>
      <c r="I519" s="20">
        <f t="shared" si="11"/>
        <v>1483.3</v>
      </c>
      <c r="J519" s="20">
        <f t="shared" si="11"/>
        <v>1611.6799999999998</v>
      </c>
      <c r="K519" s="20">
        <f t="shared" si="11"/>
        <v>2046.88</v>
      </c>
    </row>
    <row r="520" spans="1:11" s="10" customFormat="1" ht="14.25" customHeight="1">
      <c r="A520" s="18">
        <v>42177</v>
      </c>
      <c r="B520" s="16">
        <v>7</v>
      </c>
      <c r="C520" s="19">
        <v>1114.79</v>
      </c>
      <c r="D520" s="19">
        <v>272.42</v>
      </c>
      <c r="E520" s="19">
        <v>0</v>
      </c>
      <c r="F520" s="19">
        <v>1128.06</v>
      </c>
      <c r="G520" s="19">
        <v>34.15</v>
      </c>
      <c r="H520" s="20">
        <f t="shared" si="11"/>
        <v>1664.6200000000001</v>
      </c>
      <c r="I520" s="20">
        <f t="shared" si="11"/>
        <v>1724.5700000000002</v>
      </c>
      <c r="J520" s="20">
        <f t="shared" si="11"/>
        <v>1852.95</v>
      </c>
      <c r="K520" s="20">
        <f t="shared" si="11"/>
        <v>2288.15</v>
      </c>
    </row>
    <row r="521" spans="1:11" s="10" customFormat="1" ht="14.25" customHeight="1">
      <c r="A521" s="18">
        <v>42177</v>
      </c>
      <c r="B521" s="16">
        <v>8</v>
      </c>
      <c r="C521" s="19">
        <v>1503.86</v>
      </c>
      <c r="D521" s="19">
        <v>0</v>
      </c>
      <c r="E521" s="19">
        <v>10.08</v>
      </c>
      <c r="F521" s="19">
        <v>1517.13</v>
      </c>
      <c r="G521" s="19">
        <v>45.92</v>
      </c>
      <c r="H521" s="20">
        <f t="shared" si="11"/>
        <v>2065.46</v>
      </c>
      <c r="I521" s="20">
        <f t="shared" si="11"/>
        <v>2125.4100000000003</v>
      </c>
      <c r="J521" s="20">
        <f t="shared" si="11"/>
        <v>2253.7900000000004</v>
      </c>
      <c r="K521" s="20">
        <f aca="true" t="shared" si="12" ref="K521:K584">SUM($F521,$G521,Q$5,Q$7)</f>
        <v>2688.9900000000002</v>
      </c>
    </row>
    <row r="522" spans="1:11" s="10" customFormat="1" ht="14.25" customHeight="1">
      <c r="A522" s="18">
        <v>42177</v>
      </c>
      <c r="B522" s="16">
        <v>9</v>
      </c>
      <c r="C522" s="19">
        <v>1510.56</v>
      </c>
      <c r="D522" s="19">
        <v>0</v>
      </c>
      <c r="E522" s="19">
        <v>23.1</v>
      </c>
      <c r="F522" s="19">
        <v>1523.83</v>
      </c>
      <c r="G522" s="19">
        <v>46.12</v>
      </c>
      <c r="H522" s="20">
        <f aca="true" t="shared" si="13" ref="H522:K585">SUM($F522,$G522,N$5,N$7)</f>
        <v>2072.3599999999997</v>
      </c>
      <c r="I522" s="20">
        <f t="shared" si="13"/>
        <v>2132.31</v>
      </c>
      <c r="J522" s="20">
        <f t="shared" si="13"/>
        <v>2260.69</v>
      </c>
      <c r="K522" s="20">
        <f t="shared" si="12"/>
        <v>2695.89</v>
      </c>
    </row>
    <row r="523" spans="1:11" s="10" customFormat="1" ht="14.25" customHeight="1">
      <c r="A523" s="18">
        <v>42177</v>
      </c>
      <c r="B523" s="16">
        <v>10</v>
      </c>
      <c r="C523" s="19">
        <v>1514.66</v>
      </c>
      <c r="D523" s="19">
        <v>0</v>
      </c>
      <c r="E523" s="19">
        <v>1264.49</v>
      </c>
      <c r="F523" s="19">
        <v>1527.93</v>
      </c>
      <c r="G523" s="19">
        <v>46.25</v>
      </c>
      <c r="H523" s="20">
        <f t="shared" si="13"/>
        <v>2076.59</v>
      </c>
      <c r="I523" s="20">
        <f t="shared" si="13"/>
        <v>2136.54</v>
      </c>
      <c r="J523" s="20">
        <f t="shared" si="13"/>
        <v>2264.92</v>
      </c>
      <c r="K523" s="20">
        <f t="shared" si="12"/>
        <v>2700.1200000000003</v>
      </c>
    </row>
    <row r="524" spans="1:11" s="10" customFormat="1" ht="14.25" customHeight="1">
      <c r="A524" s="18">
        <v>42177</v>
      </c>
      <c r="B524" s="16">
        <v>11</v>
      </c>
      <c r="C524" s="19">
        <v>1519.24</v>
      </c>
      <c r="D524" s="19">
        <v>0</v>
      </c>
      <c r="E524" s="19">
        <v>1273.02</v>
      </c>
      <c r="F524" s="19">
        <v>1532.51</v>
      </c>
      <c r="G524" s="19">
        <v>46.39</v>
      </c>
      <c r="H524" s="20">
        <f t="shared" si="13"/>
        <v>2081.31</v>
      </c>
      <c r="I524" s="20">
        <f t="shared" si="13"/>
        <v>2141.26</v>
      </c>
      <c r="J524" s="20">
        <f t="shared" si="13"/>
        <v>2269.64</v>
      </c>
      <c r="K524" s="20">
        <f t="shared" si="12"/>
        <v>2704.84</v>
      </c>
    </row>
    <row r="525" spans="1:11" s="10" customFormat="1" ht="14.25" customHeight="1">
      <c r="A525" s="18">
        <v>42177</v>
      </c>
      <c r="B525" s="16">
        <v>12</v>
      </c>
      <c r="C525" s="19">
        <v>1518.53</v>
      </c>
      <c r="D525" s="19">
        <v>10.16</v>
      </c>
      <c r="E525" s="19">
        <v>0</v>
      </c>
      <c r="F525" s="19">
        <v>1531.8</v>
      </c>
      <c r="G525" s="19">
        <v>46.37</v>
      </c>
      <c r="H525" s="20">
        <f t="shared" si="13"/>
        <v>2080.58</v>
      </c>
      <c r="I525" s="20">
        <f t="shared" si="13"/>
        <v>2140.5299999999997</v>
      </c>
      <c r="J525" s="20">
        <f t="shared" si="13"/>
        <v>2268.91</v>
      </c>
      <c r="K525" s="20">
        <f t="shared" si="12"/>
        <v>2704.11</v>
      </c>
    </row>
    <row r="526" spans="1:11" s="10" customFormat="1" ht="14.25" customHeight="1">
      <c r="A526" s="18">
        <v>42177</v>
      </c>
      <c r="B526" s="16">
        <v>13</v>
      </c>
      <c r="C526" s="19">
        <v>1520.81</v>
      </c>
      <c r="D526" s="19">
        <v>0</v>
      </c>
      <c r="E526" s="19">
        <v>75.19</v>
      </c>
      <c r="F526" s="19">
        <v>1534.08</v>
      </c>
      <c r="G526" s="19">
        <v>46.43</v>
      </c>
      <c r="H526" s="20">
        <f t="shared" si="13"/>
        <v>2082.92</v>
      </c>
      <c r="I526" s="20">
        <f t="shared" si="13"/>
        <v>2142.87</v>
      </c>
      <c r="J526" s="20">
        <f t="shared" si="13"/>
        <v>2271.25</v>
      </c>
      <c r="K526" s="20">
        <f t="shared" si="12"/>
        <v>2706.4500000000003</v>
      </c>
    </row>
    <row r="527" spans="1:11" s="10" customFormat="1" ht="14.25" customHeight="1">
      <c r="A527" s="18">
        <v>42177</v>
      </c>
      <c r="B527" s="16">
        <v>14</v>
      </c>
      <c r="C527" s="19">
        <v>1519.42</v>
      </c>
      <c r="D527" s="19">
        <v>0</v>
      </c>
      <c r="E527" s="19">
        <v>1270.81</v>
      </c>
      <c r="F527" s="19">
        <v>1532.69</v>
      </c>
      <c r="G527" s="19">
        <v>46.39</v>
      </c>
      <c r="H527" s="20">
        <f t="shared" si="13"/>
        <v>2081.4900000000002</v>
      </c>
      <c r="I527" s="20">
        <f t="shared" si="13"/>
        <v>2141.44</v>
      </c>
      <c r="J527" s="20">
        <f t="shared" si="13"/>
        <v>2269.82</v>
      </c>
      <c r="K527" s="20">
        <f t="shared" si="12"/>
        <v>2705.02</v>
      </c>
    </row>
    <row r="528" spans="1:11" s="10" customFormat="1" ht="14.25" customHeight="1">
      <c r="A528" s="18">
        <v>42177</v>
      </c>
      <c r="B528" s="16">
        <v>15</v>
      </c>
      <c r="C528" s="19">
        <v>1525.26</v>
      </c>
      <c r="D528" s="19">
        <v>0</v>
      </c>
      <c r="E528" s="19">
        <v>1280.37</v>
      </c>
      <c r="F528" s="19">
        <v>1538.53</v>
      </c>
      <c r="G528" s="19">
        <v>46.57</v>
      </c>
      <c r="H528" s="20">
        <f t="shared" si="13"/>
        <v>2087.5099999999998</v>
      </c>
      <c r="I528" s="20">
        <f t="shared" si="13"/>
        <v>2147.46</v>
      </c>
      <c r="J528" s="20">
        <f t="shared" si="13"/>
        <v>2275.8399999999997</v>
      </c>
      <c r="K528" s="20">
        <f t="shared" si="12"/>
        <v>2711.04</v>
      </c>
    </row>
    <row r="529" spans="1:11" s="10" customFormat="1" ht="14.25" customHeight="1">
      <c r="A529" s="18">
        <v>42177</v>
      </c>
      <c r="B529" s="16">
        <v>16</v>
      </c>
      <c r="C529" s="19">
        <v>1518.05</v>
      </c>
      <c r="D529" s="19">
        <v>4.74</v>
      </c>
      <c r="E529" s="19">
        <v>0</v>
      </c>
      <c r="F529" s="19">
        <v>1531.32</v>
      </c>
      <c r="G529" s="19">
        <v>46.35</v>
      </c>
      <c r="H529" s="20">
        <f t="shared" si="13"/>
        <v>2080.08</v>
      </c>
      <c r="I529" s="20">
        <f t="shared" si="13"/>
        <v>2140.0299999999997</v>
      </c>
      <c r="J529" s="20">
        <f t="shared" si="13"/>
        <v>2268.41</v>
      </c>
      <c r="K529" s="20">
        <f t="shared" si="12"/>
        <v>2703.61</v>
      </c>
    </row>
    <row r="530" spans="1:11" s="10" customFormat="1" ht="14.25" customHeight="1">
      <c r="A530" s="18">
        <v>42177</v>
      </c>
      <c r="B530" s="16">
        <v>17</v>
      </c>
      <c r="C530" s="19">
        <v>1500.32</v>
      </c>
      <c r="D530" s="19">
        <v>0</v>
      </c>
      <c r="E530" s="19">
        <v>54.36</v>
      </c>
      <c r="F530" s="19">
        <v>1513.59</v>
      </c>
      <c r="G530" s="19">
        <v>45.81</v>
      </c>
      <c r="H530" s="20">
        <f t="shared" si="13"/>
        <v>2061.81</v>
      </c>
      <c r="I530" s="20">
        <f t="shared" si="13"/>
        <v>2121.7599999999998</v>
      </c>
      <c r="J530" s="20">
        <f t="shared" si="13"/>
        <v>2250.14</v>
      </c>
      <c r="K530" s="20">
        <f t="shared" si="12"/>
        <v>2685.3399999999997</v>
      </c>
    </row>
    <row r="531" spans="1:11" s="10" customFormat="1" ht="14.25" customHeight="1">
      <c r="A531" s="18">
        <v>42177</v>
      </c>
      <c r="B531" s="16">
        <v>18</v>
      </c>
      <c r="C531" s="19">
        <v>1495.34</v>
      </c>
      <c r="D531" s="19">
        <v>16.52</v>
      </c>
      <c r="E531" s="19">
        <v>0</v>
      </c>
      <c r="F531" s="19">
        <v>1508.61</v>
      </c>
      <c r="G531" s="19">
        <v>45.66</v>
      </c>
      <c r="H531" s="20">
        <f t="shared" si="13"/>
        <v>2056.68</v>
      </c>
      <c r="I531" s="20">
        <f t="shared" si="13"/>
        <v>2116.63</v>
      </c>
      <c r="J531" s="20">
        <f t="shared" si="13"/>
        <v>2245.0099999999998</v>
      </c>
      <c r="K531" s="20">
        <f t="shared" si="12"/>
        <v>2680.21</v>
      </c>
    </row>
    <row r="532" spans="1:11" s="10" customFormat="1" ht="14.25" customHeight="1">
      <c r="A532" s="18">
        <v>42177</v>
      </c>
      <c r="B532" s="16">
        <v>19</v>
      </c>
      <c r="C532" s="19">
        <v>1505.85</v>
      </c>
      <c r="D532" s="19">
        <v>24.97</v>
      </c>
      <c r="E532" s="19">
        <v>0</v>
      </c>
      <c r="F532" s="19">
        <v>1519.12</v>
      </c>
      <c r="G532" s="19">
        <v>45.98</v>
      </c>
      <c r="H532" s="20">
        <f t="shared" si="13"/>
        <v>2067.5099999999998</v>
      </c>
      <c r="I532" s="20">
        <f t="shared" si="13"/>
        <v>2127.46</v>
      </c>
      <c r="J532" s="20">
        <f t="shared" si="13"/>
        <v>2255.8399999999997</v>
      </c>
      <c r="K532" s="20">
        <f t="shared" si="12"/>
        <v>2691.04</v>
      </c>
    </row>
    <row r="533" spans="1:11" s="10" customFormat="1" ht="14.25" customHeight="1">
      <c r="A533" s="18">
        <v>42177</v>
      </c>
      <c r="B533" s="16">
        <v>20</v>
      </c>
      <c r="C533" s="19">
        <v>1514.49</v>
      </c>
      <c r="D533" s="19">
        <v>54.67</v>
      </c>
      <c r="E533" s="19">
        <v>0</v>
      </c>
      <c r="F533" s="19">
        <v>1527.76</v>
      </c>
      <c r="G533" s="19">
        <v>46.24</v>
      </c>
      <c r="H533" s="20">
        <f t="shared" si="13"/>
        <v>2076.41</v>
      </c>
      <c r="I533" s="20">
        <f t="shared" si="13"/>
        <v>2136.36</v>
      </c>
      <c r="J533" s="20">
        <f t="shared" si="13"/>
        <v>2264.7400000000002</v>
      </c>
      <c r="K533" s="20">
        <f t="shared" si="12"/>
        <v>2699.94</v>
      </c>
    </row>
    <row r="534" spans="1:11" s="10" customFormat="1" ht="14.25" customHeight="1">
      <c r="A534" s="18">
        <v>42177</v>
      </c>
      <c r="B534" s="16">
        <v>21</v>
      </c>
      <c r="C534" s="19">
        <v>1512.79</v>
      </c>
      <c r="D534" s="19">
        <v>91.97</v>
      </c>
      <c r="E534" s="19">
        <v>0</v>
      </c>
      <c r="F534" s="19">
        <v>1526.06</v>
      </c>
      <c r="G534" s="19">
        <v>46.19</v>
      </c>
      <c r="H534" s="20">
        <f t="shared" si="13"/>
        <v>2074.66</v>
      </c>
      <c r="I534" s="20">
        <f t="shared" si="13"/>
        <v>2134.61</v>
      </c>
      <c r="J534" s="20">
        <f t="shared" si="13"/>
        <v>2262.9900000000002</v>
      </c>
      <c r="K534" s="20">
        <f t="shared" si="12"/>
        <v>2698.19</v>
      </c>
    </row>
    <row r="535" spans="1:11" s="10" customFormat="1" ht="14.25" customHeight="1">
      <c r="A535" s="18">
        <v>42177</v>
      </c>
      <c r="B535" s="16">
        <v>22</v>
      </c>
      <c r="C535" s="19">
        <v>1512.55</v>
      </c>
      <c r="D535" s="19">
        <v>0</v>
      </c>
      <c r="E535" s="19">
        <v>223.63</v>
      </c>
      <c r="F535" s="19">
        <v>1525.82</v>
      </c>
      <c r="G535" s="19">
        <v>46.18</v>
      </c>
      <c r="H535" s="20">
        <f t="shared" si="13"/>
        <v>2074.41</v>
      </c>
      <c r="I535" s="20">
        <f t="shared" si="13"/>
        <v>2134.36</v>
      </c>
      <c r="J535" s="20">
        <f t="shared" si="13"/>
        <v>2262.7400000000002</v>
      </c>
      <c r="K535" s="20">
        <f t="shared" si="12"/>
        <v>2697.94</v>
      </c>
    </row>
    <row r="536" spans="1:11" s="10" customFormat="1" ht="14.25" customHeight="1">
      <c r="A536" s="18">
        <v>42177</v>
      </c>
      <c r="B536" s="16">
        <v>23</v>
      </c>
      <c r="C536" s="19">
        <v>1142.43</v>
      </c>
      <c r="D536" s="19">
        <v>0</v>
      </c>
      <c r="E536" s="19">
        <v>107.07</v>
      </c>
      <c r="F536" s="19">
        <v>1155.7</v>
      </c>
      <c r="G536" s="19">
        <v>34.98</v>
      </c>
      <c r="H536" s="20">
        <f t="shared" si="13"/>
        <v>1693.0900000000001</v>
      </c>
      <c r="I536" s="20">
        <f t="shared" si="13"/>
        <v>1753.04</v>
      </c>
      <c r="J536" s="20">
        <f t="shared" si="13"/>
        <v>1881.42</v>
      </c>
      <c r="K536" s="20">
        <f t="shared" si="12"/>
        <v>2316.6200000000003</v>
      </c>
    </row>
    <row r="537" spans="1:11" s="10" customFormat="1" ht="14.25" customHeight="1">
      <c r="A537" s="18">
        <v>42178</v>
      </c>
      <c r="B537" s="16">
        <v>0</v>
      </c>
      <c r="C537" s="19">
        <v>759.32</v>
      </c>
      <c r="D537" s="19">
        <v>0</v>
      </c>
      <c r="E537" s="19">
        <v>232.31</v>
      </c>
      <c r="F537" s="19">
        <v>772.59</v>
      </c>
      <c r="G537" s="19">
        <v>23.39</v>
      </c>
      <c r="H537" s="20">
        <f t="shared" si="13"/>
        <v>1298.39</v>
      </c>
      <c r="I537" s="20">
        <f t="shared" si="13"/>
        <v>1358.3400000000001</v>
      </c>
      <c r="J537" s="20">
        <f t="shared" si="13"/>
        <v>1486.72</v>
      </c>
      <c r="K537" s="20">
        <f t="shared" si="12"/>
        <v>1921.92</v>
      </c>
    </row>
    <row r="538" spans="1:11" s="10" customFormat="1" ht="14.25" customHeight="1">
      <c r="A538" s="18">
        <v>42178</v>
      </c>
      <c r="B538" s="16">
        <v>1</v>
      </c>
      <c r="C538" s="19">
        <v>452.16</v>
      </c>
      <c r="D538" s="19">
        <v>0</v>
      </c>
      <c r="E538" s="19">
        <v>468.73</v>
      </c>
      <c r="F538" s="19">
        <v>465.43</v>
      </c>
      <c r="G538" s="19">
        <v>14.09</v>
      </c>
      <c r="H538" s="20">
        <f t="shared" si="13"/>
        <v>981.9300000000001</v>
      </c>
      <c r="I538" s="20">
        <f t="shared" si="13"/>
        <v>1041.88</v>
      </c>
      <c r="J538" s="20">
        <f t="shared" si="13"/>
        <v>1170.26</v>
      </c>
      <c r="K538" s="20">
        <f t="shared" si="12"/>
        <v>1605.46</v>
      </c>
    </row>
    <row r="539" spans="1:11" s="10" customFormat="1" ht="14.25" customHeight="1">
      <c r="A539" s="18">
        <v>42178</v>
      </c>
      <c r="B539" s="16">
        <v>2</v>
      </c>
      <c r="C539" s="19">
        <v>0</v>
      </c>
      <c r="D539" s="19">
        <v>470.44</v>
      </c>
      <c r="E539" s="19">
        <v>0</v>
      </c>
      <c r="F539" s="19">
        <v>13.27</v>
      </c>
      <c r="G539" s="19">
        <v>0.4</v>
      </c>
      <c r="H539" s="20">
        <f t="shared" si="13"/>
        <v>516.08</v>
      </c>
      <c r="I539" s="20">
        <f t="shared" si="13"/>
        <v>576.03</v>
      </c>
      <c r="J539" s="20">
        <f t="shared" si="13"/>
        <v>704.41</v>
      </c>
      <c r="K539" s="20">
        <f t="shared" si="12"/>
        <v>1139.6100000000001</v>
      </c>
    </row>
    <row r="540" spans="1:11" s="10" customFormat="1" ht="14.25" customHeight="1">
      <c r="A540" s="18">
        <v>42178</v>
      </c>
      <c r="B540" s="16">
        <v>3</v>
      </c>
      <c r="C540" s="19">
        <v>0</v>
      </c>
      <c r="D540" s="19">
        <v>294.32</v>
      </c>
      <c r="E540" s="19">
        <v>0</v>
      </c>
      <c r="F540" s="19">
        <v>13.27</v>
      </c>
      <c r="G540" s="19">
        <v>0.4</v>
      </c>
      <c r="H540" s="20">
        <f t="shared" si="13"/>
        <v>516.08</v>
      </c>
      <c r="I540" s="20">
        <f t="shared" si="13"/>
        <v>576.03</v>
      </c>
      <c r="J540" s="20">
        <f t="shared" si="13"/>
        <v>704.41</v>
      </c>
      <c r="K540" s="20">
        <f t="shared" si="12"/>
        <v>1139.6100000000001</v>
      </c>
    </row>
    <row r="541" spans="1:11" s="10" customFormat="1" ht="14.25" customHeight="1">
      <c r="A541" s="18">
        <v>42178</v>
      </c>
      <c r="B541" s="16">
        <v>4</v>
      </c>
      <c r="C541" s="19">
        <v>0</v>
      </c>
      <c r="D541" s="19">
        <v>182.43</v>
      </c>
      <c r="E541" s="19">
        <v>0</v>
      </c>
      <c r="F541" s="19">
        <v>13.27</v>
      </c>
      <c r="G541" s="19">
        <v>0.4</v>
      </c>
      <c r="H541" s="20">
        <f t="shared" si="13"/>
        <v>516.08</v>
      </c>
      <c r="I541" s="20">
        <f t="shared" si="13"/>
        <v>576.03</v>
      </c>
      <c r="J541" s="20">
        <f t="shared" si="13"/>
        <v>704.41</v>
      </c>
      <c r="K541" s="20">
        <f t="shared" si="12"/>
        <v>1139.6100000000001</v>
      </c>
    </row>
    <row r="542" spans="1:11" s="10" customFormat="1" ht="14.25" customHeight="1">
      <c r="A542" s="18">
        <v>42178</v>
      </c>
      <c r="B542" s="16">
        <v>5</v>
      </c>
      <c r="C542" s="19">
        <v>2.07</v>
      </c>
      <c r="D542" s="19">
        <v>690.26</v>
      </c>
      <c r="E542" s="19">
        <v>0</v>
      </c>
      <c r="F542" s="19">
        <v>15.34</v>
      </c>
      <c r="G542" s="19">
        <v>0.46</v>
      </c>
      <c r="H542" s="20">
        <f t="shared" si="13"/>
        <v>518.21</v>
      </c>
      <c r="I542" s="20">
        <f t="shared" si="13"/>
        <v>578.16</v>
      </c>
      <c r="J542" s="20">
        <f t="shared" si="13"/>
        <v>706.54</v>
      </c>
      <c r="K542" s="20">
        <f t="shared" si="12"/>
        <v>1141.74</v>
      </c>
    </row>
    <row r="543" spans="1:11" s="10" customFormat="1" ht="14.25" customHeight="1">
      <c r="A543" s="18">
        <v>42178</v>
      </c>
      <c r="B543" s="16">
        <v>6</v>
      </c>
      <c r="C543" s="19">
        <v>576.11</v>
      </c>
      <c r="D543" s="19">
        <v>320.88</v>
      </c>
      <c r="E543" s="19">
        <v>0</v>
      </c>
      <c r="F543" s="19">
        <v>589.38</v>
      </c>
      <c r="G543" s="19">
        <v>17.84</v>
      </c>
      <c r="H543" s="20">
        <f t="shared" si="13"/>
        <v>1109.63</v>
      </c>
      <c r="I543" s="20">
        <f t="shared" si="13"/>
        <v>1169.58</v>
      </c>
      <c r="J543" s="20">
        <f t="shared" si="13"/>
        <v>1297.96</v>
      </c>
      <c r="K543" s="20">
        <f t="shared" si="12"/>
        <v>1733.16</v>
      </c>
    </row>
    <row r="544" spans="1:11" s="10" customFormat="1" ht="14.25" customHeight="1">
      <c r="A544" s="18">
        <v>42178</v>
      </c>
      <c r="B544" s="16">
        <v>7</v>
      </c>
      <c r="C544" s="19">
        <v>864.67</v>
      </c>
      <c r="D544" s="19">
        <v>397.73</v>
      </c>
      <c r="E544" s="19">
        <v>0</v>
      </c>
      <c r="F544" s="19">
        <v>877.94</v>
      </c>
      <c r="G544" s="19">
        <v>26.57</v>
      </c>
      <c r="H544" s="20">
        <f t="shared" si="13"/>
        <v>1406.92</v>
      </c>
      <c r="I544" s="20">
        <f t="shared" si="13"/>
        <v>1466.8700000000001</v>
      </c>
      <c r="J544" s="20">
        <f t="shared" si="13"/>
        <v>1595.25</v>
      </c>
      <c r="K544" s="20">
        <f t="shared" si="12"/>
        <v>2030.4500000000003</v>
      </c>
    </row>
    <row r="545" spans="1:11" s="10" customFormat="1" ht="14.25" customHeight="1">
      <c r="A545" s="18">
        <v>42178</v>
      </c>
      <c r="B545" s="16">
        <v>8</v>
      </c>
      <c r="C545" s="19">
        <v>1328.55</v>
      </c>
      <c r="D545" s="19">
        <v>175.11</v>
      </c>
      <c r="E545" s="19">
        <v>0</v>
      </c>
      <c r="F545" s="19">
        <v>1341.82</v>
      </c>
      <c r="G545" s="19">
        <v>40.62</v>
      </c>
      <c r="H545" s="20">
        <f t="shared" si="13"/>
        <v>1884.85</v>
      </c>
      <c r="I545" s="20">
        <f t="shared" si="13"/>
        <v>1944.7999999999997</v>
      </c>
      <c r="J545" s="20">
        <f t="shared" si="13"/>
        <v>2073.18</v>
      </c>
      <c r="K545" s="20">
        <f t="shared" si="12"/>
        <v>2508.3799999999997</v>
      </c>
    </row>
    <row r="546" spans="1:11" s="10" customFormat="1" ht="14.25" customHeight="1">
      <c r="A546" s="18">
        <v>42178</v>
      </c>
      <c r="B546" s="16">
        <v>9</v>
      </c>
      <c r="C546" s="19">
        <v>1441.14</v>
      </c>
      <c r="D546" s="19">
        <v>86.62</v>
      </c>
      <c r="E546" s="19">
        <v>0</v>
      </c>
      <c r="F546" s="19">
        <v>1454.41</v>
      </c>
      <c r="G546" s="19">
        <v>44.02</v>
      </c>
      <c r="H546" s="20">
        <f t="shared" si="13"/>
        <v>2000.8400000000001</v>
      </c>
      <c r="I546" s="20">
        <f t="shared" si="13"/>
        <v>2060.79</v>
      </c>
      <c r="J546" s="20">
        <f t="shared" si="13"/>
        <v>2189.17</v>
      </c>
      <c r="K546" s="20">
        <f t="shared" si="12"/>
        <v>2624.3700000000003</v>
      </c>
    </row>
    <row r="547" spans="1:11" s="10" customFormat="1" ht="14.25" customHeight="1">
      <c r="A547" s="18">
        <v>42178</v>
      </c>
      <c r="B547" s="16">
        <v>10</v>
      </c>
      <c r="C547" s="19">
        <v>1470.73</v>
      </c>
      <c r="D547" s="19">
        <v>58.25</v>
      </c>
      <c r="E547" s="19">
        <v>0</v>
      </c>
      <c r="F547" s="19">
        <v>1484</v>
      </c>
      <c r="G547" s="19">
        <v>44.92</v>
      </c>
      <c r="H547" s="20">
        <f t="shared" si="13"/>
        <v>2031.3300000000002</v>
      </c>
      <c r="I547" s="20">
        <f t="shared" si="13"/>
        <v>2091.28</v>
      </c>
      <c r="J547" s="20">
        <f t="shared" si="13"/>
        <v>2219.6600000000003</v>
      </c>
      <c r="K547" s="20">
        <f t="shared" si="12"/>
        <v>2654.86</v>
      </c>
    </row>
    <row r="548" spans="1:11" s="10" customFormat="1" ht="14.25" customHeight="1">
      <c r="A548" s="18">
        <v>42178</v>
      </c>
      <c r="B548" s="16">
        <v>11</v>
      </c>
      <c r="C548" s="19">
        <v>1474.34</v>
      </c>
      <c r="D548" s="19">
        <v>52.94</v>
      </c>
      <c r="E548" s="19">
        <v>0</v>
      </c>
      <c r="F548" s="19">
        <v>1487.61</v>
      </c>
      <c r="G548" s="19">
        <v>45.03</v>
      </c>
      <c r="H548" s="20">
        <f t="shared" si="13"/>
        <v>2035.05</v>
      </c>
      <c r="I548" s="20">
        <f t="shared" si="13"/>
        <v>2095</v>
      </c>
      <c r="J548" s="20">
        <f t="shared" si="13"/>
        <v>2223.3799999999997</v>
      </c>
      <c r="K548" s="20">
        <f t="shared" si="12"/>
        <v>2658.58</v>
      </c>
    </row>
    <row r="549" spans="1:11" s="10" customFormat="1" ht="14.25" customHeight="1">
      <c r="A549" s="18">
        <v>42178</v>
      </c>
      <c r="B549" s="16">
        <v>12</v>
      </c>
      <c r="C549" s="19">
        <v>1469.66</v>
      </c>
      <c r="D549" s="19">
        <v>67.01</v>
      </c>
      <c r="E549" s="19">
        <v>0</v>
      </c>
      <c r="F549" s="19">
        <v>1482.93</v>
      </c>
      <c r="G549" s="19">
        <v>44.89</v>
      </c>
      <c r="H549" s="20">
        <f t="shared" si="13"/>
        <v>2030.2300000000002</v>
      </c>
      <c r="I549" s="20">
        <f t="shared" si="13"/>
        <v>2090.1800000000003</v>
      </c>
      <c r="J549" s="20">
        <f t="shared" si="13"/>
        <v>2218.56</v>
      </c>
      <c r="K549" s="20">
        <f t="shared" si="12"/>
        <v>2653.76</v>
      </c>
    </row>
    <row r="550" spans="1:11" s="10" customFormat="1" ht="14.25" customHeight="1">
      <c r="A550" s="18">
        <v>42178</v>
      </c>
      <c r="B550" s="16">
        <v>13</v>
      </c>
      <c r="C550" s="19">
        <v>1479.17</v>
      </c>
      <c r="D550" s="19">
        <v>0</v>
      </c>
      <c r="E550" s="19">
        <v>37.52</v>
      </c>
      <c r="F550" s="19">
        <v>1492.44</v>
      </c>
      <c r="G550" s="19">
        <v>45.17</v>
      </c>
      <c r="H550" s="20">
        <f t="shared" si="13"/>
        <v>2040.0200000000002</v>
      </c>
      <c r="I550" s="20">
        <f t="shared" si="13"/>
        <v>2099.9700000000003</v>
      </c>
      <c r="J550" s="20">
        <f t="shared" si="13"/>
        <v>2228.35</v>
      </c>
      <c r="K550" s="20">
        <f t="shared" si="12"/>
        <v>2663.55</v>
      </c>
    </row>
    <row r="551" spans="1:11" s="10" customFormat="1" ht="14.25" customHeight="1">
      <c r="A551" s="18">
        <v>42178</v>
      </c>
      <c r="B551" s="16">
        <v>14</v>
      </c>
      <c r="C551" s="19">
        <v>1513.27</v>
      </c>
      <c r="D551" s="19">
        <v>33.15</v>
      </c>
      <c r="E551" s="19">
        <v>0</v>
      </c>
      <c r="F551" s="19">
        <v>1526.54</v>
      </c>
      <c r="G551" s="19">
        <v>46.21</v>
      </c>
      <c r="H551" s="20">
        <f t="shared" si="13"/>
        <v>2075.16</v>
      </c>
      <c r="I551" s="20">
        <f t="shared" si="13"/>
        <v>2135.11</v>
      </c>
      <c r="J551" s="20">
        <f t="shared" si="13"/>
        <v>2263.4900000000002</v>
      </c>
      <c r="K551" s="20">
        <f t="shared" si="12"/>
        <v>2698.69</v>
      </c>
    </row>
    <row r="552" spans="1:11" s="10" customFormat="1" ht="14.25" customHeight="1">
      <c r="A552" s="18">
        <v>42178</v>
      </c>
      <c r="B552" s="16">
        <v>15</v>
      </c>
      <c r="C552" s="19">
        <v>1512.49</v>
      </c>
      <c r="D552" s="19">
        <v>33.49</v>
      </c>
      <c r="E552" s="19">
        <v>0</v>
      </c>
      <c r="F552" s="19">
        <v>1525.76</v>
      </c>
      <c r="G552" s="19">
        <v>46.18</v>
      </c>
      <c r="H552" s="20">
        <f t="shared" si="13"/>
        <v>2074.35</v>
      </c>
      <c r="I552" s="20">
        <f t="shared" si="13"/>
        <v>2134.3</v>
      </c>
      <c r="J552" s="20">
        <f t="shared" si="13"/>
        <v>2262.68</v>
      </c>
      <c r="K552" s="20">
        <f t="shared" si="12"/>
        <v>2697.88</v>
      </c>
    </row>
    <row r="553" spans="1:11" s="10" customFormat="1" ht="14.25" customHeight="1">
      <c r="A553" s="18">
        <v>42178</v>
      </c>
      <c r="B553" s="16">
        <v>16</v>
      </c>
      <c r="C553" s="19">
        <v>1473.77</v>
      </c>
      <c r="D553" s="19">
        <v>0</v>
      </c>
      <c r="E553" s="19">
        <v>30.27</v>
      </c>
      <c r="F553" s="19">
        <v>1487.04</v>
      </c>
      <c r="G553" s="19">
        <v>45.01</v>
      </c>
      <c r="H553" s="20">
        <f t="shared" si="13"/>
        <v>2034.46</v>
      </c>
      <c r="I553" s="20">
        <f t="shared" si="13"/>
        <v>2094.41</v>
      </c>
      <c r="J553" s="20">
        <f t="shared" si="13"/>
        <v>2222.79</v>
      </c>
      <c r="K553" s="20">
        <f t="shared" si="12"/>
        <v>2657.9900000000002</v>
      </c>
    </row>
    <row r="554" spans="1:11" s="10" customFormat="1" ht="14.25" customHeight="1">
      <c r="A554" s="18">
        <v>42178</v>
      </c>
      <c r="B554" s="16">
        <v>17</v>
      </c>
      <c r="C554" s="19">
        <v>1445.79</v>
      </c>
      <c r="D554" s="19">
        <v>0</v>
      </c>
      <c r="E554" s="19">
        <v>3.3</v>
      </c>
      <c r="F554" s="19">
        <v>1459.06</v>
      </c>
      <c r="G554" s="19">
        <v>44.16</v>
      </c>
      <c r="H554" s="20">
        <f t="shared" si="13"/>
        <v>2005.63</v>
      </c>
      <c r="I554" s="20">
        <f t="shared" si="13"/>
        <v>2065.58</v>
      </c>
      <c r="J554" s="20">
        <f t="shared" si="13"/>
        <v>2193.96</v>
      </c>
      <c r="K554" s="20">
        <f t="shared" si="12"/>
        <v>2629.1600000000003</v>
      </c>
    </row>
    <row r="555" spans="1:11" s="10" customFormat="1" ht="14.25" customHeight="1">
      <c r="A555" s="18">
        <v>42178</v>
      </c>
      <c r="B555" s="16">
        <v>18</v>
      </c>
      <c r="C555" s="19">
        <v>1424.14</v>
      </c>
      <c r="D555" s="19">
        <v>7.54</v>
      </c>
      <c r="E555" s="19">
        <v>0</v>
      </c>
      <c r="F555" s="19">
        <v>1437.41</v>
      </c>
      <c r="G555" s="19">
        <v>43.51</v>
      </c>
      <c r="H555" s="20">
        <f t="shared" si="13"/>
        <v>1983.3300000000002</v>
      </c>
      <c r="I555" s="20">
        <f t="shared" si="13"/>
        <v>2043.2800000000002</v>
      </c>
      <c r="J555" s="20">
        <f t="shared" si="13"/>
        <v>2171.6600000000003</v>
      </c>
      <c r="K555" s="20">
        <f t="shared" si="12"/>
        <v>2606.86</v>
      </c>
    </row>
    <row r="556" spans="1:11" s="10" customFormat="1" ht="14.25" customHeight="1">
      <c r="A556" s="18">
        <v>42178</v>
      </c>
      <c r="B556" s="16">
        <v>19</v>
      </c>
      <c r="C556" s="19">
        <v>1429.59</v>
      </c>
      <c r="D556" s="19">
        <v>0</v>
      </c>
      <c r="E556" s="19">
        <v>98.69</v>
      </c>
      <c r="F556" s="19">
        <v>1442.86</v>
      </c>
      <c r="G556" s="19">
        <v>43.67</v>
      </c>
      <c r="H556" s="20">
        <f t="shared" si="13"/>
        <v>1988.94</v>
      </c>
      <c r="I556" s="20">
        <f t="shared" si="13"/>
        <v>2048.89</v>
      </c>
      <c r="J556" s="20">
        <f t="shared" si="13"/>
        <v>2177.27</v>
      </c>
      <c r="K556" s="20">
        <f t="shared" si="12"/>
        <v>2612.47</v>
      </c>
    </row>
    <row r="557" spans="1:11" s="10" customFormat="1" ht="14.25" customHeight="1">
      <c r="A557" s="18">
        <v>42178</v>
      </c>
      <c r="B557" s="16">
        <v>20</v>
      </c>
      <c r="C557" s="19">
        <v>1497.96</v>
      </c>
      <c r="D557" s="19">
        <v>0</v>
      </c>
      <c r="E557" s="19">
        <v>1420.26</v>
      </c>
      <c r="F557" s="19">
        <v>1511.23</v>
      </c>
      <c r="G557" s="19">
        <v>45.74</v>
      </c>
      <c r="H557" s="20">
        <f t="shared" si="13"/>
        <v>2059.38</v>
      </c>
      <c r="I557" s="20">
        <f t="shared" si="13"/>
        <v>2119.33</v>
      </c>
      <c r="J557" s="20">
        <f t="shared" si="13"/>
        <v>2247.71</v>
      </c>
      <c r="K557" s="20">
        <f t="shared" si="12"/>
        <v>2682.9100000000003</v>
      </c>
    </row>
    <row r="558" spans="1:11" s="10" customFormat="1" ht="14.25" customHeight="1">
      <c r="A558" s="18">
        <v>42178</v>
      </c>
      <c r="B558" s="16">
        <v>21</v>
      </c>
      <c r="C558" s="19">
        <v>1515.22</v>
      </c>
      <c r="D558" s="19">
        <v>0</v>
      </c>
      <c r="E558" s="19">
        <v>288.27</v>
      </c>
      <c r="F558" s="19">
        <v>1528.49</v>
      </c>
      <c r="G558" s="19">
        <v>46.27</v>
      </c>
      <c r="H558" s="20">
        <f t="shared" si="13"/>
        <v>2077.17</v>
      </c>
      <c r="I558" s="20">
        <f t="shared" si="13"/>
        <v>2137.12</v>
      </c>
      <c r="J558" s="20">
        <f t="shared" si="13"/>
        <v>2265.5</v>
      </c>
      <c r="K558" s="20">
        <f t="shared" si="12"/>
        <v>2700.7000000000003</v>
      </c>
    </row>
    <row r="559" spans="1:11" s="10" customFormat="1" ht="14.25" customHeight="1">
      <c r="A559" s="18">
        <v>42178</v>
      </c>
      <c r="B559" s="16">
        <v>22</v>
      </c>
      <c r="C559" s="19">
        <v>1374.85</v>
      </c>
      <c r="D559" s="19">
        <v>0</v>
      </c>
      <c r="E559" s="19">
        <v>175.82</v>
      </c>
      <c r="F559" s="19">
        <v>1388.12</v>
      </c>
      <c r="G559" s="19">
        <v>42.02</v>
      </c>
      <c r="H559" s="20">
        <f t="shared" si="13"/>
        <v>1932.55</v>
      </c>
      <c r="I559" s="20">
        <f t="shared" si="13"/>
        <v>1992.5</v>
      </c>
      <c r="J559" s="20">
        <f t="shared" si="13"/>
        <v>2120.8799999999997</v>
      </c>
      <c r="K559" s="20">
        <f t="shared" si="12"/>
        <v>2556.08</v>
      </c>
    </row>
    <row r="560" spans="1:11" s="10" customFormat="1" ht="14.25" customHeight="1">
      <c r="A560" s="18">
        <v>42178</v>
      </c>
      <c r="B560" s="16">
        <v>23</v>
      </c>
      <c r="C560" s="19">
        <v>985.32</v>
      </c>
      <c r="D560" s="19">
        <v>0</v>
      </c>
      <c r="E560" s="19">
        <v>465.34</v>
      </c>
      <c r="F560" s="19">
        <v>998.59</v>
      </c>
      <c r="G560" s="19">
        <v>30.23</v>
      </c>
      <c r="H560" s="20">
        <f t="shared" si="13"/>
        <v>1531.23</v>
      </c>
      <c r="I560" s="20">
        <f t="shared" si="13"/>
        <v>1591.1799999999998</v>
      </c>
      <c r="J560" s="20">
        <f t="shared" si="13"/>
        <v>1719.56</v>
      </c>
      <c r="K560" s="20">
        <f t="shared" si="12"/>
        <v>2154.7599999999998</v>
      </c>
    </row>
    <row r="561" spans="1:11" s="10" customFormat="1" ht="14.25" customHeight="1">
      <c r="A561" s="18">
        <v>42179</v>
      </c>
      <c r="B561" s="16">
        <v>0</v>
      </c>
      <c r="C561" s="19">
        <v>963.66</v>
      </c>
      <c r="D561" s="19">
        <v>0</v>
      </c>
      <c r="E561" s="19">
        <v>237.99</v>
      </c>
      <c r="F561" s="19">
        <v>976.93</v>
      </c>
      <c r="G561" s="19">
        <v>29.57</v>
      </c>
      <c r="H561" s="20">
        <f t="shared" si="13"/>
        <v>1508.91</v>
      </c>
      <c r="I561" s="20">
        <f t="shared" si="13"/>
        <v>1568.8600000000001</v>
      </c>
      <c r="J561" s="20">
        <f t="shared" si="13"/>
        <v>1697.24</v>
      </c>
      <c r="K561" s="20">
        <f t="shared" si="12"/>
        <v>2132.44</v>
      </c>
    </row>
    <row r="562" spans="1:11" s="10" customFormat="1" ht="14.25" customHeight="1">
      <c r="A562" s="18">
        <v>42179</v>
      </c>
      <c r="B562" s="16">
        <v>1</v>
      </c>
      <c r="C562" s="19">
        <v>852.6</v>
      </c>
      <c r="D562" s="19">
        <v>0</v>
      </c>
      <c r="E562" s="19">
        <v>136.97</v>
      </c>
      <c r="F562" s="19">
        <v>865.87</v>
      </c>
      <c r="G562" s="19">
        <v>26.21</v>
      </c>
      <c r="H562" s="20">
        <f t="shared" si="13"/>
        <v>1394.49</v>
      </c>
      <c r="I562" s="20">
        <f t="shared" si="13"/>
        <v>1454.44</v>
      </c>
      <c r="J562" s="20">
        <f t="shared" si="13"/>
        <v>1582.8200000000002</v>
      </c>
      <c r="K562" s="20">
        <f t="shared" si="12"/>
        <v>2018.02</v>
      </c>
    </row>
    <row r="563" spans="1:11" s="10" customFormat="1" ht="14.25" customHeight="1">
      <c r="A563" s="18">
        <v>42179</v>
      </c>
      <c r="B563" s="16">
        <v>2</v>
      </c>
      <c r="C563" s="19">
        <v>851.61</v>
      </c>
      <c r="D563" s="19">
        <v>0</v>
      </c>
      <c r="E563" s="19">
        <v>186.5</v>
      </c>
      <c r="F563" s="19">
        <v>864.88</v>
      </c>
      <c r="G563" s="19">
        <v>26.18</v>
      </c>
      <c r="H563" s="20">
        <f t="shared" si="13"/>
        <v>1393.47</v>
      </c>
      <c r="I563" s="20">
        <f t="shared" si="13"/>
        <v>1453.42</v>
      </c>
      <c r="J563" s="20">
        <f t="shared" si="13"/>
        <v>1581.8</v>
      </c>
      <c r="K563" s="20">
        <f t="shared" si="12"/>
        <v>2017</v>
      </c>
    </row>
    <row r="564" spans="1:11" s="10" customFormat="1" ht="14.25" customHeight="1">
      <c r="A564" s="18">
        <v>42179</v>
      </c>
      <c r="B564" s="16">
        <v>3</v>
      </c>
      <c r="C564" s="19">
        <v>710.57</v>
      </c>
      <c r="D564" s="19">
        <v>0</v>
      </c>
      <c r="E564" s="19">
        <v>97.61</v>
      </c>
      <c r="F564" s="19">
        <v>723.84</v>
      </c>
      <c r="G564" s="19">
        <v>21.91</v>
      </c>
      <c r="H564" s="20">
        <f t="shared" si="13"/>
        <v>1248.16</v>
      </c>
      <c r="I564" s="20">
        <f t="shared" si="13"/>
        <v>1308.1100000000001</v>
      </c>
      <c r="J564" s="20">
        <f t="shared" si="13"/>
        <v>1436.49</v>
      </c>
      <c r="K564" s="20">
        <f t="shared" si="12"/>
        <v>1871.69</v>
      </c>
    </row>
    <row r="565" spans="1:11" s="10" customFormat="1" ht="14.25" customHeight="1">
      <c r="A565" s="18">
        <v>42179</v>
      </c>
      <c r="B565" s="16">
        <v>4</v>
      </c>
      <c r="C565" s="19">
        <v>667.44</v>
      </c>
      <c r="D565" s="19">
        <v>0</v>
      </c>
      <c r="E565" s="19">
        <v>72.76</v>
      </c>
      <c r="F565" s="19">
        <v>680.71</v>
      </c>
      <c r="G565" s="19">
        <v>20.6</v>
      </c>
      <c r="H565" s="20">
        <f t="shared" si="13"/>
        <v>1203.72</v>
      </c>
      <c r="I565" s="20">
        <f t="shared" si="13"/>
        <v>1263.67</v>
      </c>
      <c r="J565" s="20">
        <f t="shared" si="13"/>
        <v>1392.0500000000002</v>
      </c>
      <c r="K565" s="20">
        <f t="shared" si="12"/>
        <v>1827.25</v>
      </c>
    </row>
    <row r="566" spans="1:11" s="10" customFormat="1" ht="14.25" customHeight="1">
      <c r="A566" s="18">
        <v>42179</v>
      </c>
      <c r="B566" s="16">
        <v>5</v>
      </c>
      <c r="C566" s="19">
        <v>824.13</v>
      </c>
      <c r="D566" s="19">
        <v>24.66</v>
      </c>
      <c r="E566" s="19">
        <v>0</v>
      </c>
      <c r="F566" s="19">
        <v>837.4</v>
      </c>
      <c r="G566" s="19">
        <v>25.35</v>
      </c>
      <c r="H566" s="20">
        <f t="shared" si="13"/>
        <v>1365.16</v>
      </c>
      <c r="I566" s="20">
        <f t="shared" si="13"/>
        <v>1425.1100000000001</v>
      </c>
      <c r="J566" s="20">
        <f t="shared" si="13"/>
        <v>1553.49</v>
      </c>
      <c r="K566" s="20">
        <f t="shared" si="12"/>
        <v>1988.69</v>
      </c>
    </row>
    <row r="567" spans="1:11" s="10" customFormat="1" ht="14.25" customHeight="1">
      <c r="A567" s="18">
        <v>42179</v>
      </c>
      <c r="B567" s="16">
        <v>6</v>
      </c>
      <c r="C567" s="19">
        <v>849.61</v>
      </c>
      <c r="D567" s="19">
        <v>116.16</v>
      </c>
      <c r="E567" s="19">
        <v>0</v>
      </c>
      <c r="F567" s="19">
        <v>862.88</v>
      </c>
      <c r="G567" s="19">
        <v>26.12</v>
      </c>
      <c r="H567" s="20">
        <f t="shared" si="13"/>
        <v>1391.41</v>
      </c>
      <c r="I567" s="20">
        <f t="shared" si="13"/>
        <v>1451.3600000000001</v>
      </c>
      <c r="J567" s="20">
        <f t="shared" si="13"/>
        <v>1579.74</v>
      </c>
      <c r="K567" s="20">
        <f t="shared" si="12"/>
        <v>2014.94</v>
      </c>
    </row>
    <row r="568" spans="1:11" s="10" customFormat="1" ht="14.25" customHeight="1">
      <c r="A568" s="18">
        <v>42179</v>
      </c>
      <c r="B568" s="16">
        <v>7</v>
      </c>
      <c r="C568" s="19">
        <v>1153.29</v>
      </c>
      <c r="D568" s="19">
        <v>155.83</v>
      </c>
      <c r="E568" s="19">
        <v>0</v>
      </c>
      <c r="F568" s="19">
        <v>1166.56</v>
      </c>
      <c r="G568" s="19">
        <v>35.31</v>
      </c>
      <c r="H568" s="20">
        <f t="shared" si="13"/>
        <v>1704.28</v>
      </c>
      <c r="I568" s="20">
        <f t="shared" si="13"/>
        <v>1764.23</v>
      </c>
      <c r="J568" s="20">
        <f t="shared" si="13"/>
        <v>1892.61</v>
      </c>
      <c r="K568" s="20">
        <f t="shared" si="12"/>
        <v>2327.81</v>
      </c>
    </row>
    <row r="569" spans="1:11" s="10" customFormat="1" ht="14.25" customHeight="1">
      <c r="A569" s="18">
        <v>42179</v>
      </c>
      <c r="B569" s="16">
        <v>8</v>
      </c>
      <c r="C569" s="19">
        <v>1421.71</v>
      </c>
      <c r="D569" s="19">
        <v>87.66</v>
      </c>
      <c r="E569" s="19">
        <v>0</v>
      </c>
      <c r="F569" s="19">
        <v>1434.98</v>
      </c>
      <c r="G569" s="19">
        <v>43.44</v>
      </c>
      <c r="H569" s="20">
        <f t="shared" si="13"/>
        <v>1980.8300000000002</v>
      </c>
      <c r="I569" s="20">
        <f t="shared" si="13"/>
        <v>2040.7800000000002</v>
      </c>
      <c r="J569" s="20">
        <f t="shared" si="13"/>
        <v>2169.1600000000003</v>
      </c>
      <c r="K569" s="20">
        <f t="shared" si="12"/>
        <v>2604.36</v>
      </c>
    </row>
    <row r="570" spans="1:11" s="10" customFormat="1" ht="14.25" customHeight="1">
      <c r="A570" s="18">
        <v>42179</v>
      </c>
      <c r="B570" s="16">
        <v>9</v>
      </c>
      <c r="C570" s="19">
        <v>1512.37</v>
      </c>
      <c r="D570" s="19">
        <v>0</v>
      </c>
      <c r="E570" s="19">
        <v>923.93</v>
      </c>
      <c r="F570" s="19">
        <v>1525.64</v>
      </c>
      <c r="G570" s="19">
        <v>46.18</v>
      </c>
      <c r="H570" s="20">
        <f t="shared" si="13"/>
        <v>2074.23</v>
      </c>
      <c r="I570" s="20">
        <f t="shared" si="13"/>
        <v>2134.1800000000003</v>
      </c>
      <c r="J570" s="20">
        <f t="shared" si="13"/>
        <v>2262.56</v>
      </c>
      <c r="K570" s="20">
        <f t="shared" si="12"/>
        <v>2697.76</v>
      </c>
    </row>
    <row r="571" spans="1:11" s="10" customFormat="1" ht="14.25" customHeight="1">
      <c r="A571" s="18">
        <v>42179</v>
      </c>
      <c r="B571" s="16">
        <v>10</v>
      </c>
      <c r="C571" s="19">
        <v>1520.25</v>
      </c>
      <c r="D571" s="19">
        <v>0</v>
      </c>
      <c r="E571" s="19">
        <v>1421.29</v>
      </c>
      <c r="F571" s="19">
        <v>1533.52</v>
      </c>
      <c r="G571" s="19">
        <v>46.42</v>
      </c>
      <c r="H571" s="20">
        <f t="shared" si="13"/>
        <v>2082.35</v>
      </c>
      <c r="I571" s="20">
        <f t="shared" si="13"/>
        <v>2142.3</v>
      </c>
      <c r="J571" s="20">
        <f t="shared" si="13"/>
        <v>2270.68</v>
      </c>
      <c r="K571" s="20">
        <f t="shared" si="12"/>
        <v>2705.88</v>
      </c>
    </row>
    <row r="572" spans="1:11" s="10" customFormat="1" ht="14.25" customHeight="1">
      <c r="A572" s="18">
        <v>42179</v>
      </c>
      <c r="B572" s="16">
        <v>11</v>
      </c>
      <c r="C572" s="19">
        <v>1440.87</v>
      </c>
      <c r="D572" s="19">
        <v>0</v>
      </c>
      <c r="E572" s="19">
        <v>1341.27</v>
      </c>
      <c r="F572" s="19">
        <v>1454.14</v>
      </c>
      <c r="G572" s="19">
        <v>44.02</v>
      </c>
      <c r="H572" s="20">
        <f t="shared" si="13"/>
        <v>2000.5700000000002</v>
      </c>
      <c r="I572" s="20">
        <f t="shared" si="13"/>
        <v>2060.52</v>
      </c>
      <c r="J572" s="20">
        <f t="shared" si="13"/>
        <v>2188.9</v>
      </c>
      <c r="K572" s="20">
        <f t="shared" si="12"/>
        <v>2624.1</v>
      </c>
    </row>
    <row r="573" spans="1:11" s="10" customFormat="1" ht="14.25" customHeight="1">
      <c r="A573" s="18">
        <v>42179</v>
      </c>
      <c r="B573" s="16">
        <v>12</v>
      </c>
      <c r="C573" s="19">
        <v>1523.35</v>
      </c>
      <c r="D573" s="19">
        <v>0</v>
      </c>
      <c r="E573" s="19">
        <v>923.06</v>
      </c>
      <c r="F573" s="19">
        <v>1536.62</v>
      </c>
      <c r="G573" s="19">
        <v>46.51</v>
      </c>
      <c r="H573" s="20">
        <f t="shared" si="13"/>
        <v>2085.54</v>
      </c>
      <c r="I573" s="20">
        <f t="shared" si="13"/>
        <v>2145.49</v>
      </c>
      <c r="J573" s="20">
        <f t="shared" si="13"/>
        <v>2273.87</v>
      </c>
      <c r="K573" s="20">
        <f t="shared" si="12"/>
        <v>2709.07</v>
      </c>
    </row>
    <row r="574" spans="1:11" s="10" customFormat="1" ht="14.25" customHeight="1">
      <c r="A574" s="18">
        <v>42179</v>
      </c>
      <c r="B574" s="16">
        <v>13</v>
      </c>
      <c r="C574" s="19">
        <v>1523.46</v>
      </c>
      <c r="D574" s="19">
        <v>0</v>
      </c>
      <c r="E574" s="19">
        <v>1423.09</v>
      </c>
      <c r="F574" s="19">
        <v>1536.73</v>
      </c>
      <c r="G574" s="19">
        <v>46.52</v>
      </c>
      <c r="H574" s="20">
        <f t="shared" si="13"/>
        <v>2085.66</v>
      </c>
      <c r="I574" s="20">
        <f t="shared" si="13"/>
        <v>2145.61</v>
      </c>
      <c r="J574" s="20">
        <f t="shared" si="13"/>
        <v>2273.9900000000002</v>
      </c>
      <c r="K574" s="20">
        <f t="shared" si="12"/>
        <v>2709.19</v>
      </c>
    </row>
    <row r="575" spans="1:11" s="10" customFormat="1" ht="14.25" customHeight="1">
      <c r="A575" s="18">
        <v>42179</v>
      </c>
      <c r="B575" s="16">
        <v>14</v>
      </c>
      <c r="C575" s="19">
        <v>1530.18</v>
      </c>
      <c r="D575" s="19">
        <v>0</v>
      </c>
      <c r="E575" s="19">
        <v>76.61</v>
      </c>
      <c r="F575" s="19">
        <v>1543.45</v>
      </c>
      <c r="G575" s="19">
        <v>46.72</v>
      </c>
      <c r="H575" s="20">
        <f t="shared" si="13"/>
        <v>2092.58</v>
      </c>
      <c r="I575" s="20">
        <f t="shared" si="13"/>
        <v>2152.53</v>
      </c>
      <c r="J575" s="20">
        <f t="shared" si="13"/>
        <v>2280.9100000000003</v>
      </c>
      <c r="K575" s="20">
        <f t="shared" si="12"/>
        <v>2716.11</v>
      </c>
    </row>
    <row r="576" spans="1:11" s="10" customFormat="1" ht="14.25" customHeight="1">
      <c r="A576" s="18">
        <v>42179</v>
      </c>
      <c r="B576" s="16">
        <v>15</v>
      </c>
      <c r="C576" s="19">
        <v>1529.46</v>
      </c>
      <c r="D576" s="19">
        <v>0</v>
      </c>
      <c r="E576" s="19">
        <v>71.17</v>
      </c>
      <c r="F576" s="19">
        <v>1542.73</v>
      </c>
      <c r="G576" s="19">
        <v>46.7</v>
      </c>
      <c r="H576" s="20">
        <f t="shared" si="13"/>
        <v>2091.84</v>
      </c>
      <c r="I576" s="20">
        <f t="shared" si="13"/>
        <v>2151.79</v>
      </c>
      <c r="J576" s="20">
        <f t="shared" si="13"/>
        <v>2280.17</v>
      </c>
      <c r="K576" s="20">
        <f t="shared" si="12"/>
        <v>2715.3700000000003</v>
      </c>
    </row>
    <row r="577" spans="1:11" s="10" customFormat="1" ht="14.25" customHeight="1">
      <c r="A577" s="18">
        <v>42179</v>
      </c>
      <c r="B577" s="16">
        <v>16</v>
      </c>
      <c r="C577" s="19">
        <v>1530.27</v>
      </c>
      <c r="D577" s="19">
        <v>0</v>
      </c>
      <c r="E577" s="19">
        <v>90.87</v>
      </c>
      <c r="F577" s="19">
        <v>1543.54</v>
      </c>
      <c r="G577" s="19">
        <v>46.72</v>
      </c>
      <c r="H577" s="20">
        <f t="shared" si="13"/>
        <v>2092.67</v>
      </c>
      <c r="I577" s="20">
        <f t="shared" si="13"/>
        <v>2152.62</v>
      </c>
      <c r="J577" s="20">
        <f t="shared" si="13"/>
        <v>2281</v>
      </c>
      <c r="K577" s="20">
        <f t="shared" si="12"/>
        <v>2716.2000000000003</v>
      </c>
    </row>
    <row r="578" spans="1:11" s="10" customFormat="1" ht="14.25" customHeight="1">
      <c r="A578" s="18">
        <v>42179</v>
      </c>
      <c r="B578" s="16">
        <v>17</v>
      </c>
      <c r="C578" s="19">
        <v>1516.13</v>
      </c>
      <c r="D578" s="19">
        <v>25.36</v>
      </c>
      <c r="E578" s="19">
        <v>0</v>
      </c>
      <c r="F578" s="19">
        <v>1529.4</v>
      </c>
      <c r="G578" s="19">
        <v>46.29</v>
      </c>
      <c r="H578" s="20">
        <f t="shared" si="13"/>
        <v>2078.1</v>
      </c>
      <c r="I578" s="20">
        <f t="shared" si="13"/>
        <v>2138.05</v>
      </c>
      <c r="J578" s="20">
        <f t="shared" si="13"/>
        <v>2266.43</v>
      </c>
      <c r="K578" s="20">
        <f t="shared" si="12"/>
        <v>2701.63</v>
      </c>
    </row>
    <row r="579" spans="1:11" s="10" customFormat="1" ht="14.25" customHeight="1">
      <c r="A579" s="18">
        <v>42179</v>
      </c>
      <c r="B579" s="16">
        <v>18</v>
      </c>
      <c r="C579" s="19">
        <v>1508.67</v>
      </c>
      <c r="D579" s="19">
        <v>25.8</v>
      </c>
      <c r="E579" s="19">
        <v>0</v>
      </c>
      <c r="F579" s="19">
        <v>1521.94</v>
      </c>
      <c r="G579" s="19">
        <v>46.07</v>
      </c>
      <c r="H579" s="20">
        <f t="shared" si="13"/>
        <v>2070.42</v>
      </c>
      <c r="I579" s="20">
        <f t="shared" si="13"/>
        <v>2130.37</v>
      </c>
      <c r="J579" s="20">
        <f t="shared" si="13"/>
        <v>2258.75</v>
      </c>
      <c r="K579" s="20">
        <f t="shared" si="12"/>
        <v>2693.9500000000003</v>
      </c>
    </row>
    <row r="580" spans="1:11" s="10" customFormat="1" ht="14.25" customHeight="1">
      <c r="A580" s="18">
        <v>42179</v>
      </c>
      <c r="B580" s="16">
        <v>19</v>
      </c>
      <c r="C580" s="19">
        <v>1473.01</v>
      </c>
      <c r="D580" s="19">
        <v>34.84</v>
      </c>
      <c r="E580" s="19">
        <v>0</v>
      </c>
      <c r="F580" s="19">
        <v>1486.28</v>
      </c>
      <c r="G580" s="19">
        <v>44.99</v>
      </c>
      <c r="H580" s="20">
        <f t="shared" si="13"/>
        <v>2033.68</v>
      </c>
      <c r="I580" s="20">
        <f t="shared" si="13"/>
        <v>2093.63</v>
      </c>
      <c r="J580" s="20">
        <f t="shared" si="13"/>
        <v>2222.0099999999998</v>
      </c>
      <c r="K580" s="20">
        <f t="shared" si="12"/>
        <v>2657.21</v>
      </c>
    </row>
    <row r="581" spans="1:11" s="10" customFormat="1" ht="14.25" customHeight="1">
      <c r="A581" s="18">
        <v>42179</v>
      </c>
      <c r="B581" s="16">
        <v>20</v>
      </c>
      <c r="C581" s="19">
        <v>1522.21</v>
      </c>
      <c r="D581" s="19">
        <v>0</v>
      </c>
      <c r="E581" s="19">
        <v>993.08</v>
      </c>
      <c r="F581" s="19">
        <v>1535.48</v>
      </c>
      <c r="G581" s="19">
        <v>46.48</v>
      </c>
      <c r="H581" s="20">
        <f t="shared" si="13"/>
        <v>2084.37</v>
      </c>
      <c r="I581" s="20">
        <f t="shared" si="13"/>
        <v>2144.32</v>
      </c>
      <c r="J581" s="20">
        <f t="shared" si="13"/>
        <v>2272.7000000000003</v>
      </c>
      <c r="K581" s="20">
        <f t="shared" si="12"/>
        <v>2707.9</v>
      </c>
    </row>
    <row r="582" spans="1:11" s="10" customFormat="1" ht="14.25" customHeight="1">
      <c r="A582" s="18">
        <v>42179</v>
      </c>
      <c r="B582" s="16">
        <v>21</v>
      </c>
      <c r="C582" s="19">
        <v>1521.51</v>
      </c>
      <c r="D582" s="19">
        <v>3.32</v>
      </c>
      <c r="E582" s="19">
        <v>0</v>
      </c>
      <c r="F582" s="19">
        <v>1534.78</v>
      </c>
      <c r="G582" s="19">
        <v>46.46</v>
      </c>
      <c r="H582" s="20">
        <f t="shared" si="13"/>
        <v>2083.65</v>
      </c>
      <c r="I582" s="20">
        <f t="shared" si="13"/>
        <v>2143.6</v>
      </c>
      <c r="J582" s="20">
        <f t="shared" si="13"/>
        <v>2271.98</v>
      </c>
      <c r="K582" s="20">
        <f t="shared" si="12"/>
        <v>2707.18</v>
      </c>
    </row>
    <row r="583" spans="1:11" s="10" customFormat="1" ht="14.25" customHeight="1">
      <c r="A583" s="18">
        <v>42179</v>
      </c>
      <c r="B583" s="16">
        <v>22</v>
      </c>
      <c r="C583" s="19">
        <v>1488.95</v>
      </c>
      <c r="D583" s="19">
        <v>0</v>
      </c>
      <c r="E583" s="19">
        <v>461.23</v>
      </c>
      <c r="F583" s="19">
        <v>1502.22</v>
      </c>
      <c r="G583" s="19">
        <v>45.47</v>
      </c>
      <c r="H583" s="20">
        <f t="shared" si="13"/>
        <v>2050.1</v>
      </c>
      <c r="I583" s="20">
        <f t="shared" si="13"/>
        <v>2110.05</v>
      </c>
      <c r="J583" s="20">
        <f t="shared" si="13"/>
        <v>2238.43</v>
      </c>
      <c r="K583" s="20">
        <f t="shared" si="12"/>
        <v>2673.63</v>
      </c>
    </row>
    <row r="584" spans="1:11" s="10" customFormat="1" ht="14.25" customHeight="1">
      <c r="A584" s="18">
        <v>42179</v>
      </c>
      <c r="B584" s="16">
        <v>23</v>
      </c>
      <c r="C584" s="19">
        <v>1183.27</v>
      </c>
      <c r="D584" s="19">
        <v>0</v>
      </c>
      <c r="E584" s="19">
        <v>172.07</v>
      </c>
      <c r="F584" s="19">
        <v>1196.54</v>
      </c>
      <c r="G584" s="19">
        <v>36.22</v>
      </c>
      <c r="H584" s="20">
        <f t="shared" si="13"/>
        <v>1735.17</v>
      </c>
      <c r="I584" s="20">
        <f t="shared" si="13"/>
        <v>1795.12</v>
      </c>
      <c r="J584" s="20">
        <f t="shared" si="13"/>
        <v>1923.5</v>
      </c>
      <c r="K584" s="20">
        <f t="shared" si="12"/>
        <v>2358.7000000000003</v>
      </c>
    </row>
    <row r="585" spans="1:11" s="10" customFormat="1" ht="14.25" customHeight="1">
      <c r="A585" s="18">
        <v>42180</v>
      </c>
      <c r="B585" s="16">
        <v>0</v>
      </c>
      <c r="C585" s="19">
        <v>981.59</v>
      </c>
      <c r="D585" s="19">
        <v>0</v>
      </c>
      <c r="E585" s="19">
        <v>114.56</v>
      </c>
      <c r="F585" s="19">
        <v>994.86</v>
      </c>
      <c r="G585" s="19">
        <v>30.11</v>
      </c>
      <c r="H585" s="20">
        <f t="shared" si="13"/>
        <v>1527.38</v>
      </c>
      <c r="I585" s="20">
        <f t="shared" si="13"/>
        <v>1587.33</v>
      </c>
      <c r="J585" s="20">
        <f t="shared" si="13"/>
        <v>1715.71</v>
      </c>
      <c r="K585" s="20">
        <f t="shared" si="13"/>
        <v>2150.9100000000003</v>
      </c>
    </row>
    <row r="586" spans="1:11" s="10" customFormat="1" ht="14.25" customHeight="1">
      <c r="A586" s="18">
        <v>42180</v>
      </c>
      <c r="B586" s="16">
        <v>1</v>
      </c>
      <c r="C586" s="19">
        <v>862.32</v>
      </c>
      <c r="D586" s="19">
        <v>0</v>
      </c>
      <c r="E586" s="19">
        <v>111.1</v>
      </c>
      <c r="F586" s="19">
        <v>875.59</v>
      </c>
      <c r="G586" s="19">
        <v>26.5</v>
      </c>
      <c r="H586" s="20">
        <f aca="true" t="shared" si="14" ref="H586:K649">SUM($F586,$G586,N$5,N$7)</f>
        <v>1404.5</v>
      </c>
      <c r="I586" s="20">
        <f t="shared" si="14"/>
        <v>1464.45</v>
      </c>
      <c r="J586" s="20">
        <f t="shared" si="14"/>
        <v>1592.83</v>
      </c>
      <c r="K586" s="20">
        <f t="shared" si="14"/>
        <v>2028.0300000000002</v>
      </c>
    </row>
    <row r="587" spans="1:11" s="10" customFormat="1" ht="14.25" customHeight="1">
      <c r="A587" s="18">
        <v>42180</v>
      </c>
      <c r="B587" s="16">
        <v>2</v>
      </c>
      <c r="C587" s="19">
        <v>860.56</v>
      </c>
      <c r="D587" s="19">
        <v>0</v>
      </c>
      <c r="E587" s="19">
        <v>106.25</v>
      </c>
      <c r="F587" s="19">
        <v>873.83</v>
      </c>
      <c r="G587" s="19">
        <v>26.45</v>
      </c>
      <c r="H587" s="20">
        <f t="shared" si="14"/>
        <v>1402.69</v>
      </c>
      <c r="I587" s="20">
        <f t="shared" si="14"/>
        <v>1462.64</v>
      </c>
      <c r="J587" s="20">
        <f t="shared" si="14"/>
        <v>1591.02</v>
      </c>
      <c r="K587" s="20">
        <f t="shared" si="14"/>
        <v>2026.2200000000003</v>
      </c>
    </row>
    <row r="588" spans="1:11" s="10" customFormat="1" ht="14.25" customHeight="1">
      <c r="A588" s="18">
        <v>42180</v>
      </c>
      <c r="B588" s="16">
        <v>3</v>
      </c>
      <c r="C588" s="19">
        <v>735.39</v>
      </c>
      <c r="D588" s="19">
        <v>0</v>
      </c>
      <c r="E588" s="19">
        <v>109.26</v>
      </c>
      <c r="F588" s="19">
        <v>748.66</v>
      </c>
      <c r="G588" s="19">
        <v>22.66</v>
      </c>
      <c r="H588" s="20">
        <f t="shared" si="14"/>
        <v>1273.73</v>
      </c>
      <c r="I588" s="20">
        <f t="shared" si="14"/>
        <v>1333.6799999999998</v>
      </c>
      <c r="J588" s="20">
        <f t="shared" si="14"/>
        <v>1462.06</v>
      </c>
      <c r="K588" s="20">
        <f t="shared" si="14"/>
        <v>1897.26</v>
      </c>
    </row>
    <row r="589" spans="1:11" s="10" customFormat="1" ht="14.25" customHeight="1">
      <c r="A589" s="18">
        <v>42180</v>
      </c>
      <c r="B589" s="16">
        <v>4</v>
      </c>
      <c r="C589" s="19">
        <v>714.62</v>
      </c>
      <c r="D589" s="19">
        <v>0</v>
      </c>
      <c r="E589" s="19">
        <v>50.24</v>
      </c>
      <c r="F589" s="19">
        <v>727.89</v>
      </c>
      <c r="G589" s="19">
        <v>22.03</v>
      </c>
      <c r="H589" s="20">
        <f t="shared" si="14"/>
        <v>1252.33</v>
      </c>
      <c r="I589" s="20">
        <f t="shared" si="14"/>
        <v>1312.28</v>
      </c>
      <c r="J589" s="20">
        <f t="shared" si="14"/>
        <v>1440.6599999999999</v>
      </c>
      <c r="K589" s="20">
        <f t="shared" si="14"/>
        <v>1875.8600000000001</v>
      </c>
    </row>
    <row r="590" spans="1:11" s="10" customFormat="1" ht="14.25" customHeight="1">
      <c r="A590" s="18">
        <v>42180</v>
      </c>
      <c r="B590" s="16">
        <v>5</v>
      </c>
      <c r="C590" s="19">
        <v>717.63</v>
      </c>
      <c r="D590" s="19">
        <v>64.35</v>
      </c>
      <c r="E590" s="19">
        <v>0</v>
      </c>
      <c r="F590" s="19">
        <v>730.9</v>
      </c>
      <c r="G590" s="19">
        <v>22.12</v>
      </c>
      <c r="H590" s="20">
        <f t="shared" si="14"/>
        <v>1255.43</v>
      </c>
      <c r="I590" s="20">
        <f t="shared" si="14"/>
        <v>1315.38</v>
      </c>
      <c r="J590" s="20">
        <f t="shared" si="14"/>
        <v>1443.76</v>
      </c>
      <c r="K590" s="20">
        <f t="shared" si="14"/>
        <v>1878.96</v>
      </c>
    </row>
    <row r="591" spans="1:11" s="10" customFormat="1" ht="14.25" customHeight="1">
      <c r="A591" s="18">
        <v>42180</v>
      </c>
      <c r="B591" s="16">
        <v>6</v>
      </c>
      <c r="C591" s="19">
        <v>823.38</v>
      </c>
      <c r="D591" s="19">
        <v>250.21</v>
      </c>
      <c r="E591" s="19">
        <v>0</v>
      </c>
      <c r="F591" s="19">
        <v>836.65</v>
      </c>
      <c r="G591" s="19">
        <v>25.32</v>
      </c>
      <c r="H591" s="20">
        <f t="shared" si="14"/>
        <v>1364.38</v>
      </c>
      <c r="I591" s="20">
        <f t="shared" si="14"/>
        <v>1424.33</v>
      </c>
      <c r="J591" s="20">
        <f t="shared" si="14"/>
        <v>1552.71</v>
      </c>
      <c r="K591" s="20">
        <f t="shared" si="14"/>
        <v>1987.91</v>
      </c>
    </row>
    <row r="592" spans="1:11" s="10" customFormat="1" ht="14.25" customHeight="1">
      <c r="A592" s="18">
        <v>42180</v>
      </c>
      <c r="B592" s="16">
        <v>7</v>
      </c>
      <c r="C592" s="19">
        <v>1090.06</v>
      </c>
      <c r="D592" s="19">
        <v>328.68</v>
      </c>
      <c r="E592" s="19">
        <v>0</v>
      </c>
      <c r="F592" s="19">
        <v>1103.33</v>
      </c>
      <c r="G592" s="19">
        <v>33.4</v>
      </c>
      <c r="H592" s="20">
        <f t="shared" si="14"/>
        <v>1639.14</v>
      </c>
      <c r="I592" s="20">
        <f t="shared" si="14"/>
        <v>1699.0900000000001</v>
      </c>
      <c r="J592" s="20">
        <f t="shared" si="14"/>
        <v>1827.47</v>
      </c>
      <c r="K592" s="20">
        <f t="shared" si="14"/>
        <v>2262.67</v>
      </c>
    </row>
    <row r="593" spans="1:11" s="10" customFormat="1" ht="14.25" customHeight="1">
      <c r="A593" s="18">
        <v>42180</v>
      </c>
      <c r="B593" s="16">
        <v>8</v>
      </c>
      <c r="C593" s="19">
        <v>1392.85</v>
      </c>
      <c r="D593" s="19">
        <v>141.38</v>
      </c>
      <c r="E593" s="19">
        <v>0</v>
      </c>
      <c r="F593" s="19">
        <v>1406.12</v>
      </c>
      <c r="G593" s="19">
        <v>42.56</v>
      </c>
      <c r="H593" s="20">
        <f t="shared" si="14"/>
        <v>1951.09</v>
      </c>
      <c r="I593" s="20">
        <f t="shared" si="14"/>
        <v>2011.04</v>
      </c>
      <c r="J593" s="20">
        <f t="shared" si="14"/>
        <v>2139.4199999999996</v>
      </c>
      <c r="K593" s="20">
        <f t="shared" si="14"/>
        <v>2574.62</v>
      </c>
    </row>
    <row r="594" spans="1:11" s="10" customFormat="1" ht="14.25" customHeight="1">
      <c r="A594" s="18">
        <v>42180</v>
      </c>
      <c r="B594" s="16">
        <v>9</v>
      </c>
      <c r="C594" s="19">
        <v>1494.17</v>
      </c>
      <c r="D594" s="19">
        <v>544.67</v>
      </c>
      <c r="E594" s="19">
        <v>0</v>
      </c>
      <c r="F594" s="19">
        <v>1507.44</v>
      </c>
      <c r="G594" s="19">
        <v>45.63</v>
      </c>
      <c r="H594" s="20">
        <f t="shared" si="14"/>
        <v>2055.48</v>
      </c>
      <c r="I594" s="20">
        <f t="shared" si="14"/>
        <v>2115.4300000000003</v>
      </c>
      <c r="J594" s="20">
        <f t="shared" si="14"/>
        <v>2243.81</v>
      </c>
      <c r="K594" s="20">
        <f t="shared" si="14"/>
        <v>2679.01</v>
      </c>
    </row>
    <row r="595" spans="1:11" s="10" customFormat="1" ht="14.25" customHeight="1">
      <c r="A595" s="18">
        <v>42180</v>
      </c>
      <c r="B595" s="16">
        <v>10</v>
      </c>
      <c r="C595" s="19">
        <v>1507.92</v>
      </c>
      <c r="D595" s="19">
        <v>71.16</v>
      </c>
      <c r="E595" s="19">
        <v>0</v>
      </c>
      <c r="F595" s="19">
        <v>1521.19</v>
      </c>
      <c r="G595" s="19">
        <v>46.04</v>
      </c>
      <c r="H595" s="20">
        <f t="shared" si="14"/>
        <v>2069.64</v>
      </c>
      <c r="I595" s="20">
        <f t="shared" si="14"/>
        <v>2129.59</v>
      </c>
      <c r="J595" s="20">
        <f t="shared" si="14"/>
        <v>2257.97</v>
      </c>
      <c r="K595" s="20">
        <f t="shared" si="14"/>
        <v>2693.17</v>
      </c>
    </row>
    <row r="596" spans="1:11" s="10" customFormat="1" ht="14.25" customHeight="1">
      <c r="A596" s="18">
        <v>42180</v>
      </c>
      <c r="B596" s="16">
        <v>11</v>
      </c>
      <c r="C596" s="19">
        <v>1512.78</v>
      </c>
      <c r="D596" s="19">
        <v>65.86</v>
      </c>
      <c r="E596" s="19">
        <v>0</v>
      </c>
      <c r="F596" s="19">
        <v>1526.05</v>
      </c>
      <c r="G596" s="19">
        <v>46.19</v>
      </c>
      <c r="H596" s="20">
        <f t="shared" si="14"/>
        <v>2074.65</v>
      </c>
      <c r="I596" s="20">
        <f t="shared" si="14"/>
        <v>2134.6</v>
      </c>
      <c r="J596" s="20">
        <f t="shared" si="14"/>
        <v>2262.98</v>
      </c>
      <c r="K596" s="20">
        <f t="shared" si="14"/>
        <v>2698.18</v>
      </c>
    </row>
    <row r="597" spans="1:11" s="10" customFormat="1" ht="14.25" customHeight="1">
      <c r="A597" s="18">
        <v>42180</v>
      </c>
      <c r="B597" s="16">
        <v>12</v>
      </c>
      <c r="C597" s="19">
        <v>1512.06</v>
      </c>
      <c r="D597" s="19">
        <v>62.68</v>
      </c>
      <c r="E597" s="19">
        <v>0</v>
      </c>
      <c r="F597" s="19">
        <v>1525.33</v>
      </c>
      <c r="G597" s="19">
        <v>46.17</v>
      </c>
      <c r="H597" s="20">
        <f t="shared" si="14"/>
        <v>2073.91</v>
      </c>
      <c r="I597" s="20">
        <f t="shared" si="14"/>
        <v>2133.86</v>
      </c>
      <c r="J597" s="20">
        <f t="shared" si="14"/>
        <v>2262.2400000000002</v>
      </c>
      <c r="K597" s="20">
        <f t="shared" si="14"/>
        <v>2697.44</v>
      </c>
    </row>
    <row r="598" spans="1:11" s="10" customFormat="1" ht="14.25" customHeight="1">
      <c r="A598" s="18">
        <v>42180</v>
      </c>
      <c r="B598" s="16">
        <v>13</v>
      </c>
      <c r="C598" s="19">
        <v>1515.11</v>
      </c>
      <c r="D598" s="19">
        <v>58.26</v>
      </c>
      <c r="E598" s="19">
        <v>0</v>
      </c>
      <c r="F598" s="19">
        <v>1528.38</v>
      </c>
      <c r="G598" s="19">
        <v>46.26</v>
      </c>
      <c r="H598" s="20">
        <f t="shared" si="14"/>
        <v>2077.05</v>
      </c>
      <c r="I598" s="20">
        <f t="shared" si="14"/>
        <v>2137</v>
      </c>
      <c r="J598" s="20">
        <f t="shared" si="14"/>
        <v>2265.38</v>
      </c>
      <c r="K598" s="20">
        <f t="shared" si="14"/>
        <v>2700.5800000000004</v>
      </c>
    </row>
    <row r="599" spans="1:11" s="10" customFormat="1" ht="14.25" customHeight="1">
      <c r="A599" s="18">
        <v>42180</v>
      </c>
      <c r="B599" s="16">
        <v>14</v>
      </c>
      <c r="C599" s="19">
        <v>1521.62</v>
      </c>
      <c r="D599" s="19">
        <v>50.4</v>
      </c>
      <c r="E599" s="19">
        <v>0</v>
      </c>
      <c r="F599" s="19">
        <v>1534.89</v>
      </c>
      <c r="G599" s="19">
        <v>46.46</v>
      </c>
      <c r="H599" s="20">
        <f t="shared" si="14"/>
        <v>2083.76</v>
      </c>
      <c r="I599" s="20">
        <f t="shared" si="14"/>
        <v>2143.71</v>
      </c>
      <c r="J599" s="20">
        <f t="shared" si="14"/>
        <v>2272.09</v>
      </c>
      <c r="K599" s="20">
        <f t="shared" si="14"/>
        <v>2707.2900000000004</v>
      </c>
    </row>
    <row r="600" spans="1:11" s="10" customFormat="1" ht="14.25" customHeight="1">
      <c r="A600" s="18">
        <v>42180</v>
      </c>
      <c r="B600" s="16">
        <v>15</v>
      </c>
      <c r="C600" s="19">
        <v>1521.88</v>
      </c>
      <c r="D600" s="19">
        <v>42.64</v>
      </c>
      <c r="E600" s="19">
        <v>0</v>
      </c>
      <c r="F600" s="19">
        <v>1535.15</v>
      </c>
      <c r="G600" s="19">
        <v>46.47</v>
      </c>
      <c r="H600" s="20">
        <f t="shared" si="14"/>
        <v>2084.03</v>
      </c>
      <c r="I600" s="20">
        <f t="shared" si="14"/>
        <v>2143.98</v>
      </c>
      <c r="J600" s="20">
        <f t="shared" si="14"/>
        <v>2272.36</v>
      </c>
      <c r="K600" s="20">
        <f t="shared" si="14"/>
        <v>2707.56</v>
      </c>
    </row>
    <row r="601" spans="1:11" s="10" customFormat="1" ht="14.25" customHeight="1">
      <c r="A601" s="18">
        <v>42180</v>
      </c>
      <c r="B601" s="16">
        <v>16</v>
      </c>
      <c r="C601" s="19">
        <v>1506.96</v>
      </c>
      <c r="D601" s="19">
        <v>0</v>
      </c>
      <c r="E601" s="19">
        <v>737.8</v>
      </c>
      <c r="F601" s="19">
        <v>1520.23</v>
      </c>
      <c r="G601" s="19">
        <v>46.02</v>
      </c>
      <c r="H601" s="20">
        <f t="shared" si="14"/>
        <v>2068.66</v>
      </c>
      <c r="I601" s="20">
        <f t="shared" si="14"/>
        <v>2128.61</v>
      </c>
      <c r="J601" s="20">
        <f t="shared" si="14"/>
        <v>2256.9900000000002</v>
      </c>
      <c r="K601" s="20">
        <f t="shared" si="14"/>
        <v>2692.19</v>
      </c>
    </row>
    <row r="602" spans="1:11" s="10" customFormat="1" ht="14.25" customHeight="1">
      <c r="A602" s="18">
        <v>42180</v>
      </c>
      <c r="B602" s="16">
        <v>17</v>
      </c>
      <c r="C602" s="19">
        <v>1497.09</v>
      </c>
      <c r="D602" s="19">
        <v>0</v>
      </c>
      <c r="E602" s="19">
        <v>740.34</v>
      </c>
      <c r="F602" s="19">
        <v>1510.36</v>
      </c>
      <c r="G602" s="19">
        <v>45.72</v>
      </c>
      <c r="H602" s="20">
        <f t="shared" si="14"/>
        <v>2058.49</v>
      </c>
      <c r="I602" s="20">
        <f t="shared" si="14"/>
        <v>2118.44</v>
      </c>
      <c r="J602" s="20">
        <f t="shared" si="14"/>
        <v>2246.82</v>
      </c>
      <c r="K602" s="20">
        <f t="shared" si="14"/>
        <v>2682.02</v>
      </c>
    </row>
    <row r="603" spans="1:11" s="10" customFormat="1" ht="14.25" customHeight="1">
      <c r="A603" s="18">
        <v>42180</v>
      </c>
      <c r="B603" s="16">
        <v>18</v>
      </c>
      <c r="C603" s="19">
        <v>1490.26</v>
      </c>
      <c r="D603" s="19">
        <v>0</v>
      </c>
      <c r="E603" s="19">
        <v>33.07</v>
      </c>
      <c r="F603" s="19">
        <v>1503.53</v>
      </c>
      <c r="G603" s="19">
        <v>45.51</v>
      </c>
      <c r="H603" s="20">
        <f t="shared" si="14"/>
        <v>2051.45</v>
      </c>
      <c r="I603" s="20">
        <f t="shared" si="14"/>
        <v>2111.4</v>
      </c>
      <c r="J603" s="20">
        <f t="shared" si="14"/>
        <v>2239.78</v>
      </c>
      <c r="K603" s="20">
        <f t="shared" si="14"/>
        <v>2674.98</v>
      </c>
    </row>
    <row r="604" spans="1:11" s="10" customFormat="1" ht="14.25" customHeight="1">
      <c r="A604" s="18">
        <v>42180</v>
      </c>
      <c r="B604" s="16">
        <v>19</v>
      </c>
      <c r="C604" s="19">
        <v>1444.95</v>
      </c>
      <c r="D604" s="19">
        <v>0</v>
      </c>
      <c r="E604" s="19">
        <v>16.99</v>
      </c>
      <c r="F604" s="19">
        <v>1458.22</v>
      </c>
      <c r="G604" s="19">
        <v>44.14</v>
      </c>
      <c r="H604" s="20">
        <f t="shared" si="14"/>
        <v>2004.7700000000002</v>
      </c>
      <c r="I604" s="20">
        <f t="shared" si="14"/>
        <v>2064.7200000000003</v>
      </c>
      <c r="J604" s="20">
        <f t="shared" si="14"/>
        <v>2193.1</v>
      </c>
      <c r="K604" s="20">
        <f t="shared" si="14"/>
        <v>2628.3</v>
      </c>
    </row>
    <row r="605" spans="1:11" s="10" customFormat="1" ht="14.25" customHeight="1">
      <c r="A605" s="18">
        <v>42180</v>
      </c>
      <c r="B605" s="16">
        <v>20</v>
      </c>
      <c r="C605" s="19">
        <v>1480.01</v>
      </c>
      <c r="D605" s="19">
        <v>0</v>
      </c>
      <c r="E605" s="19">
        <v>3.06</v>
      </c>
      <c r="F605" s="19">
        <v>1493.28</v>
      </c>
      <c r="G605" s="19">
        <v>45.2</v>
      </c>
      <c r="H605" s="20">
        <f t="shared" si="14"/>
        <v>2040.89</v>
      </c>
      <c r="I605" s="20">
        <f t="shared" si="14"/>
        <v>2100.84</v>
      </c>
      <c r="J605" s="20">
        <f t="shared" si="14"/>
        <v>2229.22</v>
      </c>
      <c r="K605" s="20">
        <f t="shared" si="14"/>
        <v>2664.42</v>
      </c>
    </row>
    <row r="606" spans="1:11" s="10" customFormat="1" ht="14.25" customHeight="1">
      <c r="A606" s="18">
        <v>42180</v>
      </c>
      <c r="B606" s="16">
        <v>21</v>
      </c>
      <c r="C606" s="19">
        <v>1482.26</v>
      </c>
      <c r="D606" s="19">
        <v>0</v>
      </c>
      <c r="E606" s="19">
        <v>58.96</v>
      </c>
      <c r="F606" s="19">
        <v>1495.53</v>
      </c>
      <c r="G606" s="19">
        <v>45.27</v>
      </c>
      <c r="H606" s="20">
        <f t="shared" si="14"/>
        <v>2043.21</v>
      </c>
      <c r="I606" s="20">
        <f t="shared" si="14"/>
        <v>2103.16</v>
      </c>
      <c r="J606" s="20">
        <f t="shared" si="14"/>
        <v>2231.54</v>
      </c>
      <c r="K606" s="20">
        <f t="shared" si="14"/>
        <v>2666.7400000000002</v>
      </c>
    </row>
    <row r="607" spans="1:11" s="10" customFormat="1" ht="14.25" customHeight="1">
      <c r="A607" s="18">
        <v>42180</v>
      </c>
      <c r="B607" s="16">
        <v>22</v>
      </c>
      <c r="C607" s="19">
        <v>1439.23</v>
      </c>
      <c r="D607" s="19">
        <v>0</v>
      </c>
      <c r="E607" s="19">
        <v>413.76</v>
      </c>
      <c r="F607" s="19">
        <v>1452.5</v>
      </c>
      <c r="G607" s="19">
        <v>43.97</v>
      </c>
      <c r="H607" s="20">
        <f t="shared" si="14"/>
        <v>1998.88</v>
      </c>
      <c r="I607" s="20">
        <f t="shared" si="14"/>
        <v>2058.83</v>
      </c>
      <c r="J607" s="20">
        <f t="shared" si="14"/>
        <v>2187.21</v>
      </c>
      <c r="K607" s="20">
        <f t="shared" si="14"/>
        <v>2622.4100000000003</v>
      </c>
    </row>
    <row r="608" spans="1:11" s="10" customFormat="1" ht="14.25" customHeight="1">
      <c r="A608" s="18">
        <v>42180</v>
      </c>
      <c r="B608" s="16">
        <v>23</v>
      </c>
      <c r="C608" s="19">
        <v>1218.72</v>
      </c>
      <c r="D608" s="19">
        <v>0</v>
      </c>
      <c r="E608" s="19">
        <v>311.79</v>
      </c>
      <c r="F608" s="19">
        <v>1231.99</v>
      </c>
      <c r="G608" s="19">
        <v>37.29</v>
      </c>
      <c r="H608" s="20">
        <f t="shared" si="14"/>
        <v>1771.69</v>
      </c>
      <c r="I608" s="20">
        <f t="shared" si="14"/>
        <v>1831.6399999999999</v>
      </c>
      <c r="J608" s="20">
        <f t="shared" si="14"/>
        <v>1960.02</v>
      </c>
      <c r="K608" s="20">
        <f t="shared" si="14"/>
        <v>2395.22</v>
      </c>
    </row>
    <row r="609" spans="1:11" s="10" customFormat="1" ht="14.25" customHeight="1">
      <c r="A609" s="18">
        <v>42181</v>
      </c>
      <c r="B609" s="16">
        <v>0</v>
      </c>
      <c r="C609" s="19">
        <v>929.44</v>
      </c>
      <c r="D609" s="19">
        <v>0</v>
      </c>
      <c r="E609" s="19">
        <v>165.13</v>
      </c>
      <c r="F609" s="19">
        <v>942.71</v>
      </c>
      <c r="G609" s="19">
        <v>28.53</v>
      </c>
      <c r="H609" s="20">
        <f t="shared" si="14"/>
        <v>1473.65</v>
      </c>
      <c r="I609" s="20">
        <f t="shared" si="14"/>
        <v>1533.6</v>
      </c>
      <c r="J609" s="20">
        <f t="shared" si="14"/>
        <v>1661.98</v>
      </c>
      <c r="K609" s="20">
        <f t="shared" si="14"/>
        <v>2097.18</v>
      </c>
    </row>
    <row r="610" spans="1:11" s="10" customFormat="1" ht="14.25" customHeight="1">
      <c r="A610" s="18">
        <v>42181</v>
      </c>
      <c r="B610" s="16">
        <v>1</v>
      </c>
      <c r="C610" s="19">
        <v>837.4</v>
      </c>
      <c r="D610" s="19">
        <v>0</v>
      </c>
      <c r="E610" s="19">
        <v>138.82</v>
      </c>
      <c r="F610" s="19">
        <v>850.67</v>
      </c>
      <c r="G610" s="19">
        <v>25.75</v>
      </c>
      <c r="H610" s="20">
        <f t="shared" si="14"/>
        <v>1378.83</v>
      </c>
      <c r="I610" s="20">
        <f t="shared" si="14"/>
        <v>1438.78</v>
      </c>
      <c r="J610" s="20">
        <f t="shared" si="14"/>
        <v>1567.1599999999999</v>
      </c>
      <c r="K610" s="20">
        <f t="shared" si="14"/>
        <v>2002.3600000000001</v>
      </c>
    </row>
    <row r="611" spans="1:11" s="10" customFormat="1" ht="14.25" customHeight="1">
      <c r="A611" s="18">
        <v>42181</v>
      </c>
      <c r="B611" s="16">
        <v>2</v>
      </c>
      <c r="C611" s="19">
        <v>837.26</v>
      </c>
      <c r="D611" s="19">
        <v>0</v>
      </c>
      <c r="E611" s="19">
        <v>149.3</v>
      </c>
      <c r="F611" s="19">
        <v>850.53</v>
      </c>
      <c r="G611" s="19">
        <v>25.74</v>
      </c>
      <c r="H611" s="20">
        <f t="shared" si="14"/>
        <v>1378.68</v>
      </c>
      <c r="I611" s="20">
        <f t="shared" si="14"/>
        <v>1438.63</v>
      </c>
      <c r="J611" s="20">
        <f t="shared" si="14"/>
        <v>1567.01</v>
      </c>
      <c r="K611" s="20">
        <f t="shared" si="14"/>
        <v>2002.21</v>
      </c>
    </row>
    <row r="612" spans="1:11" s="10" customFormat="1" ht="14.25" customHeight="1">
      <c r="A612" s="18">
        <v>42181</v>
      </c>
      <c r="B612" s="16">
        <v>3</v>
      </c>
      <c r="C612" s="19">
        <v>734.71</v>
      </c>
      <c r="D612" s="19">
        <v>0</v>
      </c>
      <c r="E612" s="19">
        <v>251.28</v>
      </c>
      <c r="F612" s="19">
        <v>747.98</v>
      </c>
      <c r="G612" s="19">
        <v>22.64</v>
      </c>
      <c r="H612" s="20">
        <f t="shared" si="14"/>
        <v>1273.03</v>
      </c>
      <c r="I612" s="20">
        <f t="shared" si="14"/>
        <v>1332.98</v>
      </c>
      <c r="J612" s="20">
        <f t="shared" si="14"/>
        <v>1461.3600000000001</v>
      </c>
      <c r="K612" s="20">
        <f t="shared" si="14"/>
        <v>1896.56</v>
      </c>
    </row>
    <row r="613" spans="1:11" s="10" customFormat="1" ht="14.25" customHeight="1">
      <c r="A613" s="18">
        <v>42181</v>
      </c>
      <c r="B613" s="16">
        <v>4</v>
      </c>
      <c r="C613" s="19">
        <v>695.32</v>
      </c>
      <c r="D613" s="19">
        <v>0</v>
      </c>
      <c r="E613" s="19">
        <v>91.98</v>
      </c>
      <c r="F613" s="19">
        <v>708.59</v>
      </c>
      <c r="G613" s="19">
        <v>21.45</v>
      </c>
      <c r="H613" s="20">
        <f t="shared" si="14"/>
        <v>1232.45</v>
      </c>
      <c r="I613" s="20">
        <f t="shared" si="14"/>
        <v>1292.4</v>
      </c>
      <c r="J613" s="20">
        <f t="shared" si="14"/>
        <v>1420.7800000000002</v>
      </c>
      <c r="K613" s="20">
        <f t="shared" si="14"/>
        <v>1855.98</v>
      </c>
    </row>
    <row r="614" spans="1:11" s="10" customFormat="1" ht="14.25" customHeight="1">
      <c r="A614" s="18">
        <v>42181</v>
      </c>
      <c r="B614" s="16">
        <v>5</v>
      </c>
      <c r="C614" s="19">
        <v>16.45</v>
      </c>
      <c r="D614" s="19">
        <v>0</v>
      </c>
      <c r="E614" s="19">
        <v>17.11</v>
      </c>
      <c r="F614" s="19">
        <v>29.72</v>
      </c>
      <c r="G614" s="19">
        <v>0.9</v>
      </c>
      <c r="H614" s="20">
        <f t="shared" si="14"/>
        <v>533.03</v>
      </c>
      <c r="I614" s="20">
        <f t="shared" si="14"/>
        <v>592.98</v>
      </c>
      <c r="J614" s="20">
        <f t="shared" si="14"/>
        <v>721.36</v>
      </c>
      <c r="K614" s="20">
        <f t="shared" si="14"/>
        <v>1156.56</v>
      </c>
    </row>
    <row r="615" spans="1:11" s="10" customFormat="1" ht="14.25" customHeight="1">
      <c r="A615" s="18">
        <v>42181</v>
      </c>
      <c r="B615" s="16">
        <v>6</v>
      </c>
      <c r="C615" s="19">
        <v>797.94</v>
      </c>
      <c r="D615" s="19">
        <v>0</v>
      </c>
      <c r="E615" s="19">
        <v>305.09</v>
      </c>
      <c r="F615" s="19">
        <v>811.21</v>
      </c>
      <c r="G615" s="19">
        <v>24.55</v>
      </c>
      <c r="H615" s="20">
        <f t="shared" si="14"/>
        <v>1338.17</v>
      </c>
      <c r="I615" s="20">
        <f t="shared" si="14"/>
        <v>1398.12</v>
      </c>
      <c r="J615" s="20">
        <f t="shared" si="14"/>
        <v>1526.5</v>
      </c>
      <c r="K615" s="20">
        <f t="shared" si="14"/>
        <v>1961.7</v>
      </c>
    </row>
    <row r="616" spans="1:11" s="10" customFormat="1" ht="14.25" customHeight="1">
      <c r="A616" s="18">
        <v>42181</v>
      </c>
      <c r="B616" s="16">
        <v>7</v>
      </c>
      <c r="C616" s="19">
        <v>1004.7</v>
      </c>
      <c r="D616" s="19">
        <v>184.8</v>
      </c>
      <c r="E616" s="19">
        <v>0</v>
      </c>
      <c r="F616" s="19">
        <v>1017.97</v>
      </c>
      <c r="G616" s="19">
        <v>30.81</v>
      </c>
      <c r="H616" s="20">
        <f t="shared" si="14"/>
        <v>1551.19</v>
      </c>
      <c r="I616" s="20">
        <f t="shared" si="14"/>
        <v>1611.1399999999999</v>
      </c>
      <c r="J616" s="20">
        <f t="shared" si="14"/>
        <v>1739.52</v>
      </c>
      <c r="K616" s="20">
        <f t="shared" si="14"/>
        <v>2174.72</v>
      </c>
    </row>
    <row r="617" spans="1:11" s="10" customFormat="1" ht="14.25" customHeight="1">
      <c r="A617" s="18">
        <v>42181</v>
      </c>
      <c r="B617" s="16">
        <v>8</v>
      </c>
      <c r="C617" s="19">
        <v>1361.17</v>
      </c>
      <c r="D617" s="19">
        <v>0</v>
      </c>
      <c r="E617" s="19">
        <v>19.77</v>
      </c>
      <c r="F617" s="19">
        <v>1374.44</v>
      </c>
      <c r="G617" s="19">
        <v>41.6</v>
      </c>
      <c r="H617" s="20">
        <f t="shared" si="14"/>
        <v>1918.45</v>
      </c>
      <c r="I617" s="20">
        <f t="shared" si="14"/>
        <v>1978.4</v>
      </c>
      <c r="J617" s="20">
        <f t="shared" si="14"/>
        <v>2106.78</v>
      </c>
      <c r="K617" s="20">
        <f t="shared" si="14"/>
        <v>2541.98</v>
      </c>
    </row>
    <row r="618" spans="1:11" s="10" customFormat="1" ht="14.25" customHeight="1">
      <c r="A618" s="18">
        <v>42181</v>
      </c>
      <c r="B618" s="16">
        <v>9</v>
      </c>
      <c r="C618" s="19">
        <v>1467.82</v>
      </c>
      <c r="D618" s="19">
        <v>0</v>
      </c>
      <c r="E618" s="19">
        <v>77.73</v>
      </c>
      <c r="F618" s="19">
        <v>1481.09</v>
      </c>
      <c r="G618" s="19">
        <v>44.83</v>
      </c>
      <c r="H618" s="20">
        <f t="shared" si="14"/>
        <v>2028.33</v>
      </c>
      <c r="I618" s="20">
        <f t="shared" si="14"/>
        <v>2088.2799999999997</v>
      </c>
      <c r="J618" s="20">
        <f t="shared" si="14"/>
        <v>2216.66</v>
      </c>
      <c r="K618" s="20">
        <f t="shared" si="14"/>
        <v>2651.86</v>
      </c>
    </row>
    <row r="619" spans="1:11" s="10" customFormat="1" ht="14.25" customHeight="1">
      <c r="A619" s="18">
        <v>42181</v>
      </c>
      <c r="B619" s="16">
        <v>10</v>
      </c>
      <c r="C619" s="19">
        <v>1475.52</v>
      </c>
      <c r="D619" s="19">
        <v>0</v>
      </c>
      <c r="E619" s="19">
        <v>91.02</v>
      </c>
      <c r="F619" s="19">
        <v>1488.79</v>
      </c>
      <c r="G619" s="19">
        <v>45.06</v>
      </c>
      <c r="H619" s="20">
        <f t="shared" si="14"/>
        <v>2036.26</v>
      </c>
      <c r="I619" s="20">
        <f t="shared" si="14"/>
        <v>2096.21</v>
      </c>
      <c r="J619" s="20">
        <f t="shared" si="14"/>
        <v>2224.5899999999997</v>
      </c>
      <c r="K619" s="20">
        <f t="shared" si="14"/>
        <v>2659.79</v>
      </c>
    </row>
    <row r="620" spans="1:11" s="10" customFormat="1" ht="14.25" customHeight="1">
      <c r="A620" s="18">
        <v>42181</v>
      </c>
      <c r="B620" s="16">
        <v>11</v>
      </c>
      <c r="C620" s="19">
        <v>1478.7</v>
      </c>
      <c r="D620" s="19">
        <v>0</v>
      </c>
      <c r="E620" s="19">
        <v>110.49</v>
      </c>
      <c r="F620" s="19">
        <v>1491.97</v>
      </c>
      <c r="G620" s="19">
        <v>45.16</v>
      </c>
      <c r="H620" s="20">
        <f t="shared" si="14"/>
        <v>2039.5400000000002</v>
      </c>
      <c r="I620" s="20">
        <f t="shared" si="14"/>
        <v>2099.4900000000002</v>
      </c>
      <c r="J620" s="20">
        <f t="shared" si="14"/>
        <v>2227.8700000000003</v>
      </c>
      <c r="K620" s="20">
        <f t="shared" si="14"/>
        <v>2663.07</v>
      </c>
    </row>
    <row r="621" spans="1:11" s="10" customFormat="1" ht="14.25" customHeight="1">
      <c r="A621" s="18">
        <v>42181</v>
      </c>
      <c r="B621" s="16">
        <v>12</v>
      </c>
      <c r="C621" s="19">
        <v>1477.8</v>
      </c>
      <c r="D621" s="19">
        <v>0</v>
      </c>
      <c r="E621" s="19">
        <v>101.8</v>
      </c>
      <c r="F621" s="19">
        <v>1491.07</v>
      </c>
      <c r="G621" s="19">
        <v>45.13</v>
      </c>
      <c r="H621" s="20">
        <f t="shared" si="14"/>
        <v>2038.6100000000001</v>
      </c>
      <c r="I621" s="20">
        <f t="shared" si="14"/>
        <v>2098.56</v>
      </c>
      <c r="J621" s="20">
        <f t="shared" si="14"/>
        <v>2226.94</v>
      </c>
      <c r="K621" s="20">
        <f t="shared" si="14"/>
        <v>2662.14</v>
      </c>
    </row>
    <row r="622" spans="1:11" s="10" customFormat="1" ht="14.25" customHeight="1">
      <c r="A622" s="18">
        <v>42181</v>
      </c>
      <c r="B622" s="16">
        <v>13</v>
      </c>
      <c r="C622" s="19">
        <v>1478.12</v>
      </c>
      <c r="D622" s="19">
        <v>0</v>
      </c>
      <c r="E622" s="19">
        <v>107.13</v>
      </c>
      <c r="F622" s="19">
        <v>1491.39</v>
      </c>
      <c r="G622" s="19">
        <v>45.14</v>
      </c>
      <c r="H622" s="20">
        <f t="shared" si="14"/>
        <v>2038.9400000000003</v>
      </c>
      <c r="I622" s="20">
        <f t="shared" si="14"/>
        <v>2098.8900000000003</v>
      </c>
      <c r="J622" s="20">
        <f t="shared" si="14"/>
        <v>2227.27</v>
      </c>
      <c r="K622" s="20">
        <f t="shared" si="14"/>
        <v>2662.4700000000003</v>
      </c>
    </row>
    <row r="623" spans="1:11" s="10" customFormat="1" ht="14.25" customHeight="1">
      <c r="A623" s="18">
        <v>42181</v>
      </c>
      <c r="B623" s="16">
        <v>14</v>
      </c>
      <c r="C623" s="19">
        <v>1488.9</v>
      </c>
      <c r="D623" s="19">
        <v>0</v>
      </c>
      <c r="E623" s="19">
        <v>177.83</v>
      </c>
      <c r="F623" s="19">
        <v>1502.17</v>
      </c>
      <c r="G623" s="19">
        <v>45.47</v>
      </c>
      <c r="H623" s="20">
        <f t="shared" si="14"/>
        <v>2050.05</v>
      </c>
      <c r="I623" s="20">
        <f t="shared" si="14"/>
        <v>2110</v>
      </c>
      <c r="J623" s="20">
        <f t="shared" si="14"/>
        <v>2238.38</v>
      </c>
      <c r="K623" s="20">
        <f t="shared" si="14"/>
        <v>2673.5800000000004</v>
      </c>
    </row>
    <row r="624" spans="1:11" s="10" customFormat="1" ht="14.25" customHeight="1">
      <c r="A624" s="18">
        <v>42181</v>
      </c>
      <c r="B624" s="16">
        <v>15</v>
      </c>
      <c r="C624" s="19">
        <v>1494.47</v>
      </c>
      <c r="D624" s="19">
        <v>0</v>
      </c>
      <c r="E624" s="19">
        <v>189.79</v>
      </c>
      <c r="F624" s="19">
        <v>1507.74</v>
      </c>
      <c r="G624" s="19">
        <v>45.64</v>
      </c>
      <c r="H624" s="20">
        <f t="shared" si="14"/>
        <v>2055.79</v>
      </c>
      <c r="I624" s="20">
        <f t="shared" si="14"/>
        <v>2115.7400000000002</v>
      </c>
      <c r="J624" s="20">
        <f t="shared" si="14"/>
        <v>2244.1200000000003</v>
      </c>
      <c r="K624" s="20">
        <f t="shared" si="14"/>
        <v>2679.32</v>
      </c>
    </row>
    <row r="625" spans="1:11" s="10" customFormat="1" ht="14.25" customHeight="1">
      <c r="A625" s="18">
        <v>42181</v>
      </c>
      <c r="B625" s="16">
        <v>16</v>
      </c>
      <c r="C625" s="19">
        <v>1475.94</v>
      </c>
      <c r="D625" s="19">
        <v>0</v>
      </c>
      <c r="E625" s="19">
        <v>349.95</v>
      </c>
      <c r="F625" s="19">
        <v>1489.21</v>
      </c>
      <c r="G625" s="19">
        <v>45.08</v>
      </c>
      <c r="H625" s="20">
        <f t="shared" si="14"/>
        <v>2036.7</v>
      </c>
      <c r="I625" s="20">
        <f t="shared" si="14"/>
        <v>2096.65</v>
      </c>
      <c r="J625" s="20">
        <f t="shared" si="14"/>
        <v>2225.03</v>
      </c>
      <c r="K625" s="20">
        <f t="shared" si="14"/>
        <v>2660.23</v>
      </c>
    </row>
    <row r="626" spans="1:11" s="10" customFormat="1" ht="14.25" customHeight="1">
      <c r="A626" s="18">
        <v>42181</v>
      </c>
      <c r="B626" s="16">
        <v>17</v>
      </c>
      <c r="C626" s="19">
        <v>1469.52</v>
      </c>
      <c r="D626" s="19">
        <v>0</v>
      </c>
      <c r="E626" s="19">
        <v>344.58</v>
      </c>
      <c r="F626" s="19">
        <v>1482.79</v>
      </c>
      <c r="G626" s="19">
        <v>44.88</v>
      </c>
      <c r="H626" s="20">
        <f t="shared" si="14"/>
        <v>2030.0800000000002</v>
      </c>
      <c r="I626" s="20">
        <f t="shared" si="14"/>
        <v>2090.03</v>
      </c>
      <c r="J626" s="20">
        <f t="shared" si="14"/>
        <v>2218.4100000000003</v>
      </c>
      <c r="K626" s="20">
        <f t="shared" si="14"/>
        <v>2653.61</v>
      </c>
    </row>
    <row r="627" spans="1:11" s="10" customFormat="1" ht="14.25" customHeight="1">
      <c r="A627" s="18">
        <v>42181</v>
      </c>
      <c r="B627" s="16">
        <v>18</v>
      </c>
      <c r="C627" s="19">
        <v>1458.72</v>
      </c>
      <c r="D627" s="19">
        <v>0</v>
      </c>
      <c r="E627" s="19">
        <v>337.23</v>
      </c>
      <c r="F627" s="19">
        <v>1471.99</v>
      </c>
      <c r="G627" s="19">
        <v>44.56</v>
      </c>
      <c r="H627" s="20">
        <f t="shared" si="14"/>
        <v>2018.96</v>
      </c>
      <c r="I627" s="20">
        <f t="shared" si="14"/>
        <v>2078.91</v>
      </c>
      <c r="J627" s="20">
        <f t="shared" si="14"/>
        <v>2207.29</v>
      </c>
      <c r="K627" s="20">
        <f t="shared" si="14"/>
        <v>2642.4900000000002</v>
      </c>
    </row>
    <row r="628" spans="1:11" s="10" customFormat="1" ht="14.25" customHeight="1">
      <c r="A628" s="18">
        <v>42181</v>
      </c>
      <c r="B628" s="16">
        <v>19</v>
      </c>
      <c r="C628" s="19">
        <v>1449.32</v>
      </c>
      <c r="D628" s="19">
        <v>0</v>
      </c>
      <c r="E628" s="19">
        <v>296.71</v>
      </c>
      <c r="F628" s="19">
        <v>1462.59</v>
      </c>
      <c r="G628" s="19">
        <v>44.27</v>
      </c>
      <c r="H628" s="20">
        <f t="shared" si="14"/>
        <v>2009.27</v>
      </c>
      <c r="I628" s="20">
        <f t="shared" si="14"/>
        <v>2069.22</v>
      </c>
      <c r="J628" s="20">
        <f t="shared" si="14"/>
        <v>2197.6</v>
      </c>
      <c r="K628" s="20">
        <f t="shared" si="14"/>
        <v>2632.7999999999997</v>
      </c>
    </row>
    <row r="629" spans="1:11" s="10" customFormat="1" ht="14.25" customHeight="1">
      <c r="A629" s="18">
        <v>42181</v>
      </c>
      <c r="B629" s="16">
        <v>20</v>
      </c>
      <c r="C629" s="19">
        <v>1458.19</v>
      </c>
      <c r="D629" s="19">
        <v>0</v>
      </c>
      <c r="E629" s="19">
        <v>305.7</v>
      </c>
      <c r="F629" s="19">
        <v>1471.46</v>
      </c>
      <c r="G629" s="19">
        <v>44.54</v>
      </c>
      <c r="H629" s="20">
        <f t="shared" si="14"/>
        <v>2018.41</v>
      </c>
      <c r="I629" s="20">
        <f t="shared" si="14"/>
        <v>2078.36</v>
      </c>
      <c r="J629" s="20">
        <f t="shared" si="14"/>
        <v>2206.7400000000002</v>
      </c>
      <c r="K629" s="20">
        <f t="shared" si="14"/>
        <v>2641.94</v>
      </c>
    </row>
    <row r="630" spans="1:11" s="10" customFormat="1" ht="14.25" customHeight="1">
      <c r="A630" s="18">
        <v>42181</v>
      </c>
      <c r="B630" s="16">
        <v>21</v>
      </c>
      <c r="C630" s="19">
        <v>1458.91</v>
      </c>
      <c r="D630" s="19">
        <v>0</v>
      </c>
      <c r="E630" s="19">
        <v>379.5</v>
      </c>
      <c r="F630" s="19">
        <v>1472.18</v>
      </c>
      <c r="G630" s="19">
        <v>44.56</v>
      </c>
      <c r="H630" s="20">
        <f t="shared" si="14"/>
        <v>2019.15</v>
      </c>
      <c r="I630" s="20">
        <f t="shared" si="14"/>
        <v>2079.1</v>
      </c>
      <c r="J630" s="20">
        <f t="shared" si="14"/>
        <v>2207.48</v>
      </c>
      <c r="K630" s="20">
        <f t="shared" si="14"/>
        <v>2642.68</v>
      </c>
    </row>
    <row r="631" spans="1:11" s="10" customFormat="1" ht="14.25" customHeight="1">
      <c r="A631" s="18">
        <v>42181</v>
      </c>
      <c r="B631" s="16">
        <v>22</v>
      </c>
      <c r="C631" s="19">
        <v>1438.46</v>
      </c>
      <c r="D631" s="19">
        <v>0</v>
      </c>
      <c r="E631" s="19">
        <v>441.97</v>
      </c>
      <c r="F631" s="19">
        <v>1451.73</v>
      </c>
      <c r="G631" s="19">
        <v>43.94</v>
      </c>
      <c r="H631" s="20">
        <f t="shared" si="14"/>
        <v>1998.0800000000002</v>
      </c>
      <c r="I631" s="20">
        <f t="shared" si="14"/>
        <v>2058.03</v>
      </c>
      <c r="J631" s="20">
        <f t="shared" si="14"/>
        <v>2186.4100000000003</v>
      </c>
      <c r="K631" s="20">
        <f t="shared" si="14"/>
        <v>2621.61</v>
      </c>
    </row>
    <row r="632" spans="1:11" s="10" customFormat="1" ht="14.25" customHeight="1">
      <c r="A632" s="18">
        <v>42181</v>
      </c>
      <c r="B632" s="16">
        <v>23</v>
      </c>
      <c r="C632" s="19">
        <v>1297.03</v>
      </c>
      <c r="D632" s="19">
        <v>0</v>
      </c>
      <c r="E632" s="19">
        <v>344.54</v>
      </c>
      <c r="F632" s="19">
        <v>1310.3</v>
      </c>
      <c r="G632" s="19">
        <v>39.66</v>
      </c>
      <c r="H632" s="20">
        <f t="shared" si="14"/>
        <v>1852.3700000000001</v>
      </c>
      <c r="I632" s="20">
        <f t="shared" si="14"/>
        <v>1912.3200000000002</v>
      </c>
      <c r="J632" s="20">
        <f t="shared" si="14"/>
        <v>2040.7</v>
      </c>
      <c r="K632" s="20">
        <f t="shared" si="14"/>
        <v>2475.9</v>
      </c>
    </row>
    <row r="633" spans="1:11" s="10" customFormat="1" ht="14.25" customHeight="1">
      <c r="A633" s="18">
        <v>42182</v>
      </c>
      <c r="B633" s="16">
        <v>0</v>
      </c>
      <c r="C633" s="19">
        <v>1055.21</v>
      </c>
      <c r="D633" s="19">
        <v>0</v>
      </c>
      <c r="E633" s="19">
        <v>224.21</v>
      </c>
      <c r="F633" s="19">
        <v>1068.48</v>
      </c>
      <c r="G633" s="19">
        <v>32.34</v>
      </c>
      <c r="H633" s="20">
        <f t="shared" si="14"/>
        <v>1603.23</v>
      </c>
      <c r="I633" s="20">
        <f t="shared" si="14"/>
        <v>1663.1799999999998</v>
      </c>
      <c r="J633" s="20">
        <f t="shared" si="14"/>
        <v>1791.56</v>
      </c>
      <c r="K633" s="20">
        <f t="shared" si="14"/>
        <v>2226.7599999999998</v>
      </c>
    </row>
    <row r="634" spans="1:11" s="10" customFormat="1" ht="14.25" customHeight="1">
      <c r="A634" s="18">
        <v>42182</v>
      </c>
      <c r="B634" s="16">
        <v>1</v>
      </c>
      <c r="C634" s="19">
        <v>972.55</v>
      </c>
      <c r="D634" s="19">
        <v>0</v>
      </c>
      <c r="E634" s="19">
        <v>186.45</v>
      </c>
      <c r="F634" s="19">
        <v>985.82</v>
      </c>
      <c r="G634" s="19">
        <v>29.84</v>
      </c>
      <c r="H634" s="20">
        <f t="shared" si="14"/>
        <v>1518.0700000000002</v>
      </c>
      <c r="I634" s="20">
        <f t="shared" si="14"/>
        <v>1578.02</v>
      </c>
      <c r="J634" s="20">
        <f t="shared" si="14"/>
        <v>1706.4</v>
      </c>
      <c r="K634" s="20">
        <f t="shared" si="14"/>
        <v>2141.6</v>
      </c>
    </row>
    <row r="635" spans="1:11" s="10" customFormat="1" ht="14.25" customHeight="1">
      <c r="A635" s="18">
        <v>42182</v>
      </c>
      <c r="B635" s="16">
        <v>2</v>
      </c>
      <c r="C635" s="19">
        <v>890.07</v>
      </c>
      <c r="D635" s="19">
        <v>0</v>
      </c>
      <c r="E635" s="19">
        <v>135.86</v>
      </c>
      <c r="F635" s="19">
        <v>903.34</v>
      </c>
      <c r="G635" s="19">
        <v>27.34</v>
      </c>
      <c r="H635" s="20">
        <f t="shared" si="14"/>
        <v>1433.0900000000001</v>
      </c>
      <c r="I635" s="20">
        <f t="shared" si="14"/>
        <v>1493.04</v>
      </c>
      <c r="J635" s="20">
        <f t="shared" si="14"/>
        <v>1621.42</v>
      </c>
      <c r="K635" s="20">
        <f t="shared" si="14"/>
        <v>2056.6200000000003</v>
      </c>
    </row>
    <row r="636" spans="1:11" s="10" customFormat="1" ht="14.25" customHeight="1">
      <c r="A636" s="18">
        <v>42182</v>
      </c>
      <c r="B636" s="16">
        <v>3</v>
      </c>
      <c r="C636" s="19">
        <v>849.21</v>
      </c>
      <c r="D636" s="19">
        <v>0</v>
      </c>
      <c r="E636" s="19">
        <v>143.99</v>
      </c>
      <c r="F636" s="19">
        <v>862.48</v>
      </c>
      <c r="G636" s="19">
        <v>26.11</v>
      </c>
      <c r="H636" s="20">
        <f t="shared" si="14"/>
        <v>1391</v>
      </c>
      <c r="I636" s="20">
        <f t="shared" si="14"/>
        <v>1450.95</v>
      </c>
      <c r="J636" s="20">
        <f t="shared" si="14"/>
        <v>1579.33</v>
      </c>
      <c r="K636" s="20">
        <f t="shared" si="14"/>
        <v>2014.5300000000002</v>
      </c>
    </row>
    <row r="637" spans="1:11" s="10" customFormat="1" ht="14.25" customHeight="1">
      <c r="A637" s="18">
        <v>42182</v>
      </c>
      <c r="B637" s="16">
        <v>4</v>
      </c>
      <c r="C637" s="19">
        <v>807.99</v>
      </c>
      <c r="D637" s="19">
        <v>0</v>
      </c>
      <c r="E637" s="19">
        <v>69.91</v>
      </c>
      <c r="F637" s="19">
        <v>821.26</v>
      </c>
      <c r="G637" s="19">
        <v>24.86</v>
      </c>
      <c r="H637" s="20">
        <f t="shared" si="14"/>
        <v>1348.53</v>
      </c>
      <c r="I637" s="20">
        <f t="shared" si="14"/>
        <v>1408.48</v>
      </c>
      <c r="J637" s="20">
        <f t="shared" si="14"/>
        <v>1536.8600000000001</v>
      </c>
      <c r="K637" s="20">
        <f t="shared" si="14"/>
        <v>1972.06</v>
      </c>
    </row>
    <row r="638" spans="1:11" s="10" customFormat="1" ht="14.25" customHeight="1">
      <c r="A638" s="18">
        <v>42182</v>
      </c>
      <c r="B638" s="16">
        <v>5</v>
      </c>
      <c r="C638" s="19">
        <v>843.19</v>
      </c>
      <c r="D638" s="19">
        <v>0</v>
      </c>
      <c r="E638" s="19">
        <v>14.2</v>
      </c>
      <c r="F638" s="19">
        <v>856.46</v>
      </c>
      <c r="G638" s="19">
        <v>25.92</v>
      </c>
      <c r="H638" s="20">
        <f t="shared" si="14"/>
        <v>1384.79</v>
      </c>
      <c r="I638" s="20">
        <f t="shared" si="14"/>
        <v>1444.74</v>
      </c>
      <c r="J638" s="20">
        <f t="shared" si="14"/>
        <v>1573.12</v>
      </c>
      <c r="K638" s="20">
        <f t="shared" si="14"/>
        <v>2008.3200000000002</v>
      </c>
    </row>
    <row r="639" spans="1:11" s="10" customFormat="1" ht="14.25" customHeight="1">
      <c r="A639" s="18">
        <v>42182</v>
      </c>
      <c r="B639" s="16">
        <v>6</v>
      </c>
      <c r="C639" s="19">
        <v>834.12</v>
      </c>
      <c r="D639" s="19">
        <v>51.84</v>
      </c>
      <c r="E639" s="19">
        <v>0</v>
      </c>
      <c r="F639" s="19">
        <v>847.39</v>
      </c>
      <c r="G639" s="19">
        <v>25.65</v>
      </c>
      <c r="H639" s="20">
        <f t="shared" si="14"/>
        <v>1375.45</v>
      </c>
      <c r="I639" s="20">
        <f t="shared" si="14"/>
        <v>1435.4</v>
      </c>
      <c r="J639" s="20">
        <f t="shared" si="14"/>
        <v>1563.78</v>
      </c>
      <c r="K639" s="20">
        <f t="shared" si="14"/>
        <v>1998.98</v>
      </c>
    </row>
    <row r="640" spans="1:11" s="10" customFormat="1" ht="14.25" customHeight="1">
      <c r="A640" s="18">
        <v>42182</v>
      </c>
      <c r="B640" s="16">
        <v>7</v>
      </c>
      <c r="C640" s="19">
        <v>824.89</v>
      </c>
      <c r="D640" s="19">
        <v>0</v>
      </c>
      <c r="E640" s="19">
        <v>860.14</v>
      </c>
      <c r="F640" s="19">
        <v>838.16</v>
      </c>
      <c r="G640" s="19">
        <v>25.37</v>
      </c>
      <c r="H640" s="20">
        <f t="shared" si="14"/>
        <v>1365.94</v>
      </c>
      <c r="I640" s="20">
        <f t="shared" si="14"/>
        <v>1425.8899999999999</v>
      </c>
      <c r="J640" s="20">
        <f t="shared" si="14"/>
        <v>1554.27</v>
      </c>
      <c r="K640" s="20">
        <f t="shared" si="14"/>
        <v>1989.47</v>
      </c>
    </row>
    <row r="641" spans="1:11" s="10" customFormat="1" ht="14.25" customHeight="1">
      <c r="A641" s="18">
        <v>42182</v>
      </c>
      <c r="B641" s="16">
        <v>8</v>
      </c>
      <c r="C641" s="19">
        <v>1197.49</v>
      </c>
      <c r="D641" s="19">
        <v>41.33</v>
      </c>
      <c r="E641" s="19">
        <v>0</v>
      </c>
      <c r="F641" s="19">
        <v>1210.76</v>
      </c>
      <c r="G641" s="19">
        <v>36.65</v>
      </c>
      <c r="H641" s="20">
        <f t="shared" si="14"/>
        <v>1749.8200000000002</v>
      </c>
      <c r="I641" s="20">
        <f t="shared" si="14"/>
        <v>1809.77</v>
      </c>
      <c r="J641" s="20">
        <f t="shared" si="14"/>
        <v>1938.15</v>
      </c>
      <c r="K641" s="20">
        <f t="shared" si="14"/>
        <v>2373.35</v>
      </c>
    </row>
    <row r="642" spans="1:11" s="10" customFormat="1" ht="14.25" customHeight="1">
      <c r="A642" s="18">
        <v>42182</v>
      </c>
      <c r="B642" s="16">
        <v>9</v>
      </c>
      <c r="C642" s="19">
        <v>1378.89</v>
      </c>
      <c r="D642" s="19">
        <v>0</v>
      </c>
      <c r="E642" s="19">
        <v>18.37</v>
      </c>
      <c r="F642" s="19">
        <v>1392.16</v>
      </c>
      <c r="G642" s="19">
        <v>42.14</v>
      </c>
      <c r="H642" s="20">
        <f t="shared" si="14"/>
        <v>1936.7100000000003</v>
      </c>
      <c r="I642" s="20">
        <f t="shared" si="14"/>
        <v>1996.6600000000003</v>
      </c>
      <c r="J642" s="20">
        <f t="shared" si="14"/>
        <v>2125.0400000000004</v>
      </c>
      <c r="K642" s="20">
        <f t="shared" si="14"/>
        <v>2560.2400000000002</v>
      </c>
    </row>
    <row r="643" spans="1:11" s="10" customFormat="1" ht="14.25" customHeight="1">
      <c r="A643" s="18">
        <v>42182</v>
      </c>
      <c r="B643" s="16">
        <v>10</v>
      </c>
      <c r="C643" s="19">
        <v>1444.06</v>
      </c>
      <c r="D643" s="19">
        <v>0</v>
      </c>
      <c r="E643" s="19">
        <v>64.31</v>
      </c>
      <c r="F643" s="19">
        <v>1457.33</v>
      </c>
      <c r="G643" s="19">
        <v>44.11</v>
      </c>
      <c r="H643" s="20">
        <f t="shared" si="14"/>
        <v>2003.85</v>
      </c>
      <c r="I643" s="20">
        <f t="shared" si="14"/>
        <v>2063.7999999999997</v>
      </c>
      <c r="J643" s="20">
        <f t="shared" si="14"/>
        <v>2192.18</v>
      </c>
      <c r="K643" s="20">
        <f t="shared" si="14"/>
        <v>2627.3799999999997</v>
      </c>
    </row>
    <row r="644" spans="1:11" s="10" customFormat="1" ht="14.25" customHeight="1">
      <c r="A644" s="18">
        <v>42182</v>
      </c>
      <c r="B644" s="16">
        <v>11</v>
      </c>
      <c r="C644" s="19">
        <v>1445.48</v>
      </c>
      <c r="D644" s="19">
        <v>0</v>
      </c>
      <c r="E644" s="19">
        <v>73.72</v>
      </c>
      <c r="F644" s="19">
        <v>1458.75</v>
      </c>
      <c r="G644" s="19">
        <v>44.15</v>
      </c>
      <c r="H644" s="20">
        <f t="shared" si="14"/>
        <v>2005.3100000000002</v>
      </c>
      <c r="I644" s="20">
        <f t="shared" si="14"/>
        <v>2065.26</v>
      </c>
      <c r="J644" s="20">
        <f t="shared" si="14"/>
        <v>2193.64</v>
      </c>
      <c r="K644" s="20">
        <f t="shared" si="14"/>
        <v>2628.84</v>
      </c>
    </row>
    <row r="645" spans="1:11" s="10" customFormat="1" ht="14.25" customHeight="1">
      <c r="A645" s="18">
        <v>42182</v>
      </c>
      <c r="B645" s="16">
        <v>12</v>
      </c>
      <c r="C645" s="19">
        <v>1445.77</v>
      </c>
      <c r="D645" s="19">
        <v>0</v>
      </c>
      <c r="E645" s="19">
        <v>73.92</v>
      </c>
      <c r="F645" s="19">
        <v>1459.04</v>
      </c>
      <c r="G645" s="19">
        <v>44.16</v>
      </c>
      <c r="H645" s="20">
        <f t="shared" si="14"/>
        <v>2005.6100000000001</v>
      </c>
      <c r="I645" s="20">
        <f t="shared" si="14"/>
        <v>2065.56</v>
      </c>
      <c r="J645" s="20">
        <f t="shared" si="14"/>
        <v>2193.94</v>
      </c>
      <c r="K645" s="20">
        <f t="shared" si="14"/>
        <v>2629.14</v>
      </c>
    </row>
    <row r="646" spans="1:11" s="10" customFormat="1" ht="14.25" customHeight="1">
      <c r="A646" s="18">
        <v>42182</v>
      </c>
      <c r="B646" s="16">
        <v>13</v>
      </c>
      <c r="C646" s="19">
        <v>1444.96</v>
      </c>
      <c r="D646" s="19">
        <v>0</v>
      </c>
      <c r="E646" s="19">
        <v>77.63</v>
      </c>
      <c r="F646" s="19">
        <v>1458.23</v>
      </c>
      <c r="G646" s="19">
        <v>44.14</v>
      </c>
      <c r="H646" s="20">
        <f t="shared" si="14"/>
        <v>2004.7800000000002</v>
      </c>
      <c r="I646" s="20">
        <f t="shared" si="14"/>
        <v>2064.73</v>
      </c>
      <c r="J646" s="20">
        <f t="shared" si="14"/>
        <v>2193.11</v>
      </c>
      <c r="K646" s="20">
        <f t="shared" si="14"/>
        <v>2628.31</v>
      </c>
    </row>
    <row r="647" spans="1:11" s="10" customFormat="1" ht="14.25" customHeight="1">
      <c r="A647" s="18">
        <v>42182</v>
      </c>
      <c r="B647" s="16">
        <v>14</v>
      </c>
      <c r="C647" s="19">
        <v>1450.13</v>
      </c>
      <c r="D647" s="19">
        <v>0</v>
      </c>
      <c r="E647" s="19">
        <v>40.88</v>
      </c>
      <c r="F647" s="19">
        <v>1463.4</v>
      </c>
      <c r="G647" s="19">
        <v>44.3</v>
      </c>
      <c r="H647" s="20">
        <f t="shared" si="14"/>
        <v>2010.1100000000001</v>
      </c>
      <c r="I647" s="20">
        <f t="shared" si="14"/>
        <v>2070.06</v>
      </c>
      <c r="J647" s="20">
        <f t="shared" si="14"/>
        <v>2198.44</v>
      </c>
      <c r="K647" s="20">
        <f t="shared" si="14"/>
        <v>2633.64</v>
      </c>
    </row>
    <row r="648" spans="1:11" s="10" customFormat="1" ht="14.25" customHeight="1">
      <c r="A648" s="18">
        <v>42182</v>
      </c>
      <c r="B648" s="16">
        <v>15</v>
      </c>
      <c r="C648" s="19">
        <v>1450.04</v>
      </c>
      <c r="D648" s="19">
        <v>0</v>
      </c>
      <c r="E648" s="19">
        <v>44.65</v>
      </c>
      <c r="F648" s="19">
        <v>1463.31</v>
      </c>
      <c r="G648" s="19">
        <v>44.29</v>
      </c>
      <c r="H648" s="20">
        <f t="shared" si="14"/>
        <v>2010.01</v>
      </c>
      <c r="I648" s="20">
        <f t="shared" si="14"/>
        <v>2069.96</v>
      </c>
      <c r="J648" s="20">
        <f t="shared" si="14"/>
        <v>2198.3399999999997</v>
      </c>
      <c r="K648" s="20">
        <f t="shared" si="14"/>
        <v>2633.54</v>
      </c>
    </row>
    <row r="649" spans="1:11" s="10" customFormat="1" ht="14.25" customHeight="1">
      <c r="A649" s="18">
        <v>42182</v>
      </c>
      <c r="B649" s="16">
        <v>16</v>
      </c>
      <c r="C649" s="19">
        <v>1448.53</v>
      </c>
      <c r="D649" s="19">
        <v>0</v>
      </c>
      <c r="E649" s="19">
        <v>56.7</v>
      </c>
      <c r="F649" s="19">
        <v>1461.8</v>
      </c>
      <c r="G649" s="19">
        <v>44.25</v>
      </c>
      <c r="H649" s="20">
        <f t="shared" si="14"/>
        <v>2008.46</v>
      </c>
      <c r="I649" s="20">
        <f t="shared" si="14"/>
        <v>2068.41</v>
      </c>
      <c r="J649" s="20">
        <f t="shared" si="14"/>
        <v>2196.79</v>
      </c>
      <c r="K649" s="20">
        <f aca="true" t="shared" si="15" ref="K649:K712">SUM($F649,$G649,Q$5,Q$7)</f>
        <v>2631.9900000000002</v>
      </c>
    </row>
    <row r="650" spans="1:11" s="10" customFormat="1" ht="14.25" customHeight="1">
      <c r="A650" s="18">
        <v>42182</v>
      </c>
      <c r="B650" s="16">
        <v>17</v>
      </c>
      <c r="C650" s="19">
        <v>1442.14</v>
      </c>
      <c r="D650" s="19">
        <v>0</v>
      </c>
      <c r="E650" s="19">
        <v>55.24</v>
      </c>
      <c r="F650" s="19">
        <v>1455.41</v>
      </c>
      <c r="G650" s="19">
        <v>44.05</v>
      </c>
      <c r="H650" s="20">
        <f aca="true" t="shared" si="16" ref="H650:K713">SUM($F650,$G650,N$5,N$7)</f>
        <v>2001.8700000000001</v>
      </c>
      <c r="I650" s="20">
        <f t="shared" si="16"/>
        <v>2061.82</v>
      </c>
      <c r="J650" s="20">
        <f t="shared" si="16"/>
        <v>2190.2000000000003</v>
      </c>
      <c r="K650" s="20">
        <f t="shared" si="15"/>
        <v>2625.4</v>
      </c>
    </row>
    <row r="651" spans="1:11" s="10" customFormat="1" ht="14.25" customHeight="1">
      <c r="A651" s="18">
        <v>42182</v>
      </c>
      <c r="B651" s="16">
        <v>18</v>
      </c>
      <c r="C651" s="19">
        <v>1420.92</v>
      </c>
      <c r="D651" s="19">
        <v>0</v>
      </c>
      <c r="E651" s="19">
        <v>99.46</v>
      </c>
      <c r="F651" s="19">
        <v>1434.19</v>
      </c>
      <c r="G651" s="19">
        <v>43.41</v>
      </c>
      <c r="H651" s="20">
        <f t="shared" si="16"/>
        <v>1980.0100000000002</v>
      </c>
      <c r="I651" s="20">
        <f t="shared" si="16"/>
        <v>2039.96</v>
      </c>
      <c r="J651" s="20">
        <f t="shared" si="16"/>
        <v>2168.34</v>
      </c>
      <c r="K651" s="20">
        <f t="shared" si="15"/>
        <v>2603.5400000000004</v>
      </c>
    </row>
    <row r="652" spans="1:11" s="10" customFormat="1" ht="14.25" customHeight="1">
      <c r="A652" s="18">
        <v>42182</v>
      </c>
      <c r="B652" s="16">
        <v>19</v>
      </c>
      <c r="C652" s="19">
        <v>1440.78</v>
      </c>
      <c r="D652" s="19">
        <v>0</v>
      </c>
      <c r="E652" s="19">
        <v>105.82</v>
      </c>
      <c r="F652" s="19">
        <v>1454.05</v>
      </c>
      <c r="G652" s="19">
        <v>44.01</v>
      </c>
      <c r="H652" s="20">
        <f t="shared" si="16"/>
        <v>2000.47</v>
      </c>
      <c r="I652" s="20">
        <f t="shared" si="16"/>
        <v>2060.42</v>
      </c>
      <c r="J652" s="20">
        <f t="shared" si="16"/>
        <v>2188.7999999999997</v>
      </c>
      <c r="K652" s="20">
        <f t="shared" si="15"/>
        <v>2624</v>
      </c>
    </row>
    <row r="653" spans="1:11" s="10" customFormat="1" ht="14.25" customHeight="1">
      <c r="A653" s="18">
        <v>42182</v>
      </c>
      <c r="B653" s="16">
        <v>20</v>
      </c>
      <c r="C653" s="19">
        <v>1449.45</v>
      </c>
      <c r="D653" s="19">
        <v>0</v>
      </c>
      <c r="E653" s="19">
        <v>129.55</v>
      </c>
      <c r="F653" s="19">
        <v>1462.72</v>
      </c>
      <c r="G653" s="19">
        <v>44.27</v>
      </c>
      <c r="H653" s="20">
        <f t="shared" si="16"/>
        <v>2009.4</v>
      </c>
      <c r="I653" s="20">
        <f t="shared" si="16"/>
        <v>2069.35</v>
      </c>
      <c r="J653" s="20">
        <f t="shared" si="16"/>
        <v>2197.73</v>
      </c>
      <c r="K653" s="20">
        <f t="shared" si="15"/>
        <v>2632.93</v>
      </c>
    </row>
    <row r="654" spans="1:11" s="10" customFormat="1" ht="14.25" customHeight="1">
      <c r="A654" s="18">
        <v>42182</v>
      </c>
      <c r="B654" s="16">
        <v>21</v>
      </c>
      <c r="C654" s="19">
        <v>1446.33</v>
      </c>
      <c r="D654" s="19">
        <v>0</v>
      </c>
      <c r="E654" s="19">
        <v>170.84</v>
      </c>
      <c r="F654" s="19">
        <v>1459.6</v>
      </c>
      <c r="G654" s="19">
        <v>44.18</v>
      </c>
      <c r="H654" s="20">
        <f t="shared" si="16"/>
        <v>2006.19</v>
      </c>
      <c r="I654" s="20">
        <f t="shared" si="16"/>
        <v>2066.14</v>
      </c>
      <c r="J654" s="20">
        <f t="shared" si="16"/>
        <v>2194.52</v>
      </c>
      <c r="K654" s="20">
        <f t="shared" si="15"/>
        <v>2629.72</v>
      </c>
    </row>
    <row r="655" spans="1:11" s="10" customFormat="1" ht="14.25" customHeight="1">
      <c r="A655" s="18">
        <v>42182</v>
      </c>
      <c r="B655" s="16">
        <v>22</v>
      </c>
      <c r="C655" s="19">
        <v>1438.68</v>
      </c>
      <c r="D655" s="19">
        <v>0</v>
      </c>
      <c r="E655" s="19">
        <v>244.85</v>
      </c>
      <c r="F655" s="19">
        <v>1451.95</v>
      </c>
      <c r="G655" s="19">
        <v>43.95</v>
      </c>
      <c r="H655" s="20">
        <f t="shared" si="16"/>
        <v>1998.3100000000002</v>
      </c>
      <c r="I655" s="20">
        <f t="shared" si="16"/>
        <v>2058.26</v>
      </c>
      <c r="J655" s="20">
        <f t="shared" si="16"/>
        <v>2186.64</v>
      </c>
      <c r="K655" s="20">
        <f t="shared" si="15"/>
        <v>2621.84</v>
      </c>
    </row>
    <row r="656" spans="1:11" s="10" customFormat="1" ht="14.25" customHeight="1">
      <c r="A656" s="18">
        <v>42182</v>
      </c>
      <c r="B656" s="16">
        <v>23</v>
      </c>
      <c r="C656" s="19">
        <v>1304.63</v>
      </c>
      <c r="D656" s="19">
        <v>0</v>
      </c>
      <c r="E656" s="19">
        <v>278.36</v>
      </c>
      <c r="F656" s="19">
        <v>1317.9</v>
      </c>
      <c r="G656" s="19">
        <v>39.89</v>
      </c>
      <c r="H656" s="20">
        <f t="shared" si="16"/>
        <v>1860.2000000000003</v>
      </c>
      <c r="I656" s="20">
        <f t="shared" si="16"/>
        <v>1920.15</v>
      </c>
      <c r="J656" s="20">
        <f t="shared" si="16"/>
        <v>2048.53</v>
      </c>
      <c r="K656" s="20">
        <f t="shared" si="15"/>
        <v>2483.73</v>
      </c>
    </row>
    <row r="657" spans="1:11" s="10" customFormat="1" ht="14.25" customHeight="1">
      <c r="A657" s="18">
        <v>42183</v>
      </c>
      <c r="B657" s="16">
        <v>0</v>
      </c>
      <c r="C657" s="19">
        <v>1045.58</v>
      </c>
      <c r="D657" s="19">
        <v>0</v>
      </c>
      <c r="E657" s="19">
        <v>174.96</v>
      </c>
      <c r="F657" s="19">
        <v>1058.85</v>
      </c>
      <c r="G657" s="19">
        <v>32.05</v>
      </c>
      <c r="H657" s="20">
        <f t="shared" si="16"/>
        <v>1593.31</v>
      </c>
      <c r="I657" s="20">
        <f t="shared" si="16"/>
        <v>1653.2599999999998</v>
      </c>
      <c r="J657" s="20">
        <f t="shared" si="16"/>
        <v>1781.6399999999999</v>
      </c>
      <c r="K657" s="20">
        <f t="shared" si="15"/>
        <v>2216.8399999999997</v>
      </c>
    </row>
    <row r="658" spans="1:11" s="10" customFormat="1" ht="14.25" customHeight="1">
      <c r="A658" s="18">
        <v>42183</v>
      </c>
      <c r="B658" s="16">
        <v>1</v>
      </c>
      <c r="C658" s="19">
        <v>959.34</v>
      </c>
      <c r="D658" s="19">
        <v>0</v>
      </c>
      <c r="E658" s="19">
        <v>164.23</v>
      </c>
      <c r="F658" s="19">
        <v>972.61</v>
      </c>
      <c r="G658" s="19">
        <v>29.44</v>
      </c>
      <c r="H658" s="20">
        <f t="shared" si="16"/>
        <v>1504.46</v>
      </c>
      <c r="I658" s="20">
        <f t="shared" si="16"/>
        <v>1564.41</v>
      </c>
      <c r="J658" s="20">
        <f t="shared" si="16"/>
        <v>1692.79</v>
      </c>
      <c r="K658" s="20">
        <f t="shared" si="15"/>
        <v>2127.9900000000002</v>
      </c>
    </row>
    <row r="659" spans="1:11" s="10" customFormat="1" ht="14.25" customHeight="1">
      <c r="A659" s="18">
        <v>42183</v>
      </c>
      <c r="B659" s="16">
        <v>2</v>
      </c>
      <c r="C659" s="19">
        <v>873.44</v>
      </c>
      <c r="D659" s="19">
        <v>0</v>
      </c>
      <c r="E659" s="19">
        <v>120.42</v>
      </c>
      <c r="F659" s="19">
        <v>886.71</v>
      </c>
      <c r="G659" s="19">
        <v>26.84</v>
      </c>
      <c r="H659" s="20">
        <f t="shared" si="16"/>
        <v>1415.96</v>
      </c>
      <c r="I659" s="20">
        <f t="shared" si="16"/>
        <v>1475.91</v>
      </c>
      <c r="J659" s="20">
        <f t="shared" si="16"/>
        <v>1604.29</v>
      </c>
      <c r="K659" s="20">
        <f t="shared" si="15"/>
        <v>2039.4900000000002</v>
      </c>
    </row>
    <row r="660" spans="1:11" s="10" customFormat="1" ht="14.25" customHeight="1">
      <c r="A660" s="18">
        <v>42183</v>
      </c>
      <c r="B660" s="16">
        <v>3</v>
      </c>
      <c r="C660" s="19">
        <v>839.19</v>
      </c>
      <c r="D660" s="19">
        <v>0</v>
      </c>
      <c r="E660" s="19">
        <v>132.42</v>
      </c>
      <c r="F660" s="19">
        <v>852.46</v>
      </c>
      <c r="G660" s="19">
        <v>25.8</v>
      </c>
      <c r="H660" s="20">
        <f t="shared" si="16"/>
        <v>1380.67</v>
      </c>
      <c r="I660" s="20">
        <f t="shared" si="16"/>
        <v>1440.62</v>
      </c>
      <c r="J660" s="20">
        <f t="shared" si="16"/>
        <v>1569</v>
      </c>
      <c r="K660" s="20">
        <f t="shared" si="15"/>
        <v>2004.2</v>
      </c>
    </row>
    <row r="661" spans="1:11" s="10" customFormat="1" ht="14.25" customHeight="1">
      <c r="A661" s="18">
        <v>42183</v>
      </c>
      <c r="B661" s="16">
        <v>4</v>
      </c>
      <c r="C661" s="19">
        <v>789.91</v>
      </c>
      <c r="D661" s="19">
        <v>0</v>
      </c>
      <c r="E661" s="19">
        <v>163.04</v>
      </c>
      <c r="F661" s="19">
        <v>803.18</v>
      </c>
      <c r="G661" s="19">
        <v>24.31</v>
      </c>
      <c r="H661" s="20">
        <f t="shared" si="16"/>
        <v>1329.8999999999999</v>
      </c>
      <c r="I661" s="20">
        <f t="shared" si="16"/>
        <v>1389.85</v>
      </c>
      <c r="J661" s="20">
        <f t="shared" si="16"/>
        <v>1518.23</v>
      </c>
      <c r="K661" s="20">
        <f t="shared" si="15"/>
        <v>1953.4299999999998</v>
      </c>
    </row>
    <row r="662" spans="1:11" s="10" customFormat="1" ht="14.25" customHeight="1">
      <c r="A662" s="18">
        <v>42183</v>
      </c>
      <c r="B662" s="16">
        <v>5</v>
      </c>
      <c r="C662" s="19">
        <v>807.78</v>
      </c>
      <c r="D662" s="19">
        <v>0</v>
      </c>
      <c r="E662" s="19">
        <v>43.67</v>
      </c>
      <c r="F662" s="19">
        <v>821.05</v>
      </c>
      <c r="G662" s="19">
        <v>24.85</v>
      </c>
      <c r="H662" s="20">
        <f t="shared" si="16"/>
        <v>1348.31</v>
      </c>
      <c r="I662" s="20">
        <f t="shared" si="16"/>
        <v>1408.26</v>
      </c>
      <c r="J662" s="20">
        <f t="shared" si="16"/>
        <v>1536.6399999999999</v>
      </c>
      <c r="K662" s="20">
        <f t="shared" si="15"/>
        <v>1971.8400000000001</v>
      </c>
    </row>
    <row r="663" spans="1:11" s="10" customFormat="1" ht="14.25" customHeight="1">
      <c r="A663" s="18">
        <v>42183</v>
      </c>
      <c r="B663" s="16">
        <v>6</v>
      </c>
      <c r="C663" s="19">
        <v>814.5</v>
      </c>
      <c r="D663" s="19">
        <v>47.44</v>
      </c>
      <c r="E663" s="19">
        <v>0</v>
      </c>
      <c r="F663" s="19">
        <v>827.77</v>
      </c>
      <c r="G663" s="19">
        <v>25.06</v>
      </c>
      <c r="H663" s="20">
        <f t="shared" si="16"/>
        <v>1355.24</v>
      </c>
      <c r="I663" s="20">
        <f t="shared" si="16"/>
        <v>1415.19</v>
      </c>
      <c r="J663" s="20">
        <f t="shared" si="16"/>
        <v>1543.57</v>
      </c>
      <c r="K663" s="20">
        <f t="shared" si="15"/>
        <v>1978.77</v>
      </c>
    </row>
    <row r="664" spans="1:11" s="10" customFormat="1" ht="14.25" customHeight="1">
      <c r="A664" s="18">
        <v>42183</v>
      </c>
      <c r="B664" s="16">
        <v>7</v>
      </c>
      <c r="C664" s="19">
        <v>833.59</v>
      </c>
      <c r="D664" s="19">
        <v>93.36</v>
      </c>
      <c r="E664" s="19">
        <v>0</v>
      </c>
      <c r="F664" s="19">
        <v>846.86</v>
      </c>
      <c r="G664" s="19">
        <v>25.63</v>
      </c>
      <c r="H664" s="20">
        <f t="shared" si="16"/>
        <v>1374.9</v>
      </c>
      <c r="I664" s="20">
        <f t="shared" si="16"/>
        <v>1434.85</v>
      </c>
      <c r="J664" s="20">
        <f t="shared" si="16"/>
        <v>1563.23</v>
      </c>
      <c r="K664" s="20">
        <f t="shared" si="15"/>
        <v>1998.43</v>
      </c>
    </row>
    <row r="665" spans="1:11" s="10" customFormat="1" ht="14.25" customHeight="1">
      <c r="A665" s="18">
        <v>42183</v>
      </c>
      <c r="B665" s="16">
        <v>8</v>
      </c>
      <c r="C665" s="19">
        <v>948</v>
      </c>
      <c r="D665" s="19">
        <v>194.31</v>
      </c>
      <c r="E665" s="19">
        <v>0</v>
      </c>
      <c r="F665" s="19">
        <v>961.27</v>
      </c>
      <c r="G665" s="19">
        <v>29.1</v>
      </c>
      <c r="H665" s="20">
        <f t="shared" si="16"/>
        <v>1492.78</v>
      </c>
      <c r="I665" s="20">
        <f t="shared" si="16"/>
        <v>1552.73</v>
      </c>
      <c r="J665" s="20">
        <f t="shared" si="16"/>
        <v>1681.1100000000001</v>
      </c>
      <c r="K665" s="20">
        <f t="shared" si="15"/>
        <v>2116.31</v>
      </c>
    </row>
    <row r="666" spans="1:11" s="10" customFormat="1" ht="14.25" customHeight="1">
      <c r="A666" s="18">
        <v>42183</v>
      </c>
      <c r="B666" s="16">
        <v>9</v>
      </c>
      <c r="C666" s="19">
        <v>1325.35</v>
      </c>
      <c r="D666" s="19">
        <v>17.16</v>
      </c>
      <c r="E666" s="19">
        <v>0</v>
      </c>
      <c r="F666" s="19">
        <v>1338.62</v>
      </c>
      <c r="G666" s="19">
        <v>40.52</v>
      </c>
      <c r="H666" s="20">
        <f t="shared" si="16"/>
        <v>1881.55</v>
      </c>
      <c r="I666" s="20">
        <f t="shared" si="16"/>
        <v>1941.5</v>
      </c>
      <c r="J666" s="20">
        <f t="shared" si="16"/>
        <v>2069.8799999999997</v>
      </c>
      <c r="K666" s="20">
        <f t="shared" si="15"/>
        <v>2505.08</v>
      </c>
    </row>
    <row r="667" spans="1:11" s="10" customFormat="1" ht="14.25" customHeight="1">
      <c r="A667" s="18">
        <v>42183</v>
      </c>
      <c r="B667" s="16">
        <v>10</v>
      </c>
      <c r="C667" s="19">
        <v>1352.95</v>
      </c>
      <c r="D667" s="19">
        <v>0</v>
      </c>
      <c r="E667" s="19">
        <v>107.66</v>
      </c>
      <c r="F667" s="19">
        <v>1366.22</v>
      </c>
      <c r="G667" s="19">
        <v>41.35</v>
      </c>
      <c r="H667" s="20">
        <f t="shared" si="16"/>
        <v>1909.98</v>
      </c>
      <c r="I667" s="20">
        <f t="shared" si="16"/>
        <v>1969.9299999999998</v>
      </c>
      <c r="J667" s="20">
        <f t="shared" si="16"/>
        <v>2098.31</v>
      </c>
      <c r="K667" s="20">
        <f t="shared" si="15"/>
        <v>2533.5099999999998</v>
      </c>
    </row>
    <row r="668" spans="1:11" s="10" customFormat="1" ht="14.25" customHeight="1">
      <c r="A668" s="18">
        <v>42183</v>
      </c>
      <c r="B668" s="16">
        <v>11</v>
      </c>
      <c r="C668" s="19">
        <v>1364.68</v>
      </c>
      <c r="D668" s="19">
        <v>0</v>
      </c>
      <c r="E668" s="19">
        <v>115.58</v>
      </c>
      <c r="F668" s="19">
        <v>1377.95</v>
      </c>
      <c r="G668" s="19">
        <v>41.71</v>
      </c>
      <c r="H668" s="20">
        <f t="shared" si="16"/>
        <v>1922.0700000000002</v>
      </c>
      <c r="I668" s="20">
        <f t="shared" si="16"/>
        <v>1982.02</v>
      </c>
      <c r="J668" s="20">
        <f t="shared" si="16"/>
        <v>2110.4</v>
      </c>
      <c r="K668" s="20">
        <f t="shared" si="15"/>
        <v>2545.6</v>
      </c>
    </row>
    <row r="669" spans="1:11" s="10" customFormat="1" ht="14.25" customHeight="1">
      <c r="A669" s="18">
        <v>42183</v>
      </c>
      <c r="B669" s="16">
        <v>12</v>
      </c>
      <c r="C669" s="19">
        <v>1367.96</v>
      </c>
      <c r="D669" s="19">
        <v>0</v>
      </c>
      <c r="E669" s="19">
        <v>141.97</v>
      </c>
      <c r="F669" s="19">
        <v>1381.23</v>
      </c>
      <c r="G669" s="19">
        <v>41.81</v>
      </c>
      <c r="H669" s="20">
        <f t="shared" si="16"/>
        <v>1925.45</v>
      </c>
      <c r="I669" s="20">
        <f t="shared" si="16"/>
        <v>1985.4</v>
      </c>
      <c r="J669" s="20">
        <f t="shared" si="16"/>
        <v>2113.78</v>
      </c>
      <c r="K669" s="20">
        <f t="shared" si="15"/>
        <v>2548.98</v>
      </c>
    </row>
    <row r="670" spans="1:11" s="10" customFormat="1" ht="14.25" customHeight="1">
      <c r="A670" s="18">
        <v>42183</v>
      </c>
      <c r="B670" s="16">
        <v>13</v>
      </c>
      <c r="C670" s="19">
        <v>1366.32</v>
      </c>
      <c r="D670" s="19">
        <v>0</v>
      </c>
      <c r="E670" s="19">
        <v>139.06</v>
      </c>
      <c r="F670" s="19">
        <v>1379.59</v>
      </c>
      <c r="G670" s="19">
        <v>41.76</v>
      </c>
      <c r="H670" s="20">
        <f t="shared" si="16"/>
        <v>1923.76</v>
      </c>
      <c r="I670" s="20">
        <f t="shared" si="16"/>
        <v>1983.71</v>
      </c>
      <c r="J670" s="20">
        <f t="shared" si="16"/>
        <v>2112.0899999999997</v>
      </c>
      <c r="K670" s="20">
        <f t="shared" si="15"/>
        <v>2547.29</v>
      </c>
    </row>
    <row r="671" spans="1:11" s="10" customFormat="1" ht="14.25" customHeight="1">
      <c r="A671" s="18">
        <v>42183</v>
      </c>
      <c r="B671" s="16">
        <v>14</v>
      </c>
      <c r="C671" s="19">
        <v>1380.2</v>
      </c>
      <c r="D671" s="19">
        <v>0</v>
      </c>
      <c r="E671" s="19">
        <v>207.84</v>
      </c>
      <c r="F671" s="19">
        <v>1393.47</v>
      </c>
      <c r="G671" s="19">
        <v>42.18</v>
      </c>
      <c r="H671" s="20">
        <f t="shared" si="16"/>
        <v>1938.0600000000002</v>
      </c>
      <c r="I671" s="20">
        <f t="shared" si="16"/>
        <v>1998.0100000000002</v>
      </c>
      <c r="J671" s="20">
        <f t="shared" si="16"/>
        <v>2126.39</v>
      </c>
      <c r="K671" s="20">
        <f t="shared" si="15"/>
        <v>2561.59</v>
      </c>
    </row>
    <row r="672" spans="1:11" s="10" customFormat="1" ht="14.25" customHeight="1">
      <c r="A672" s="18">
        <v>42183</v>
      </c>
      <c r="B672" s="16">
        <v>15</v>
      </c>
      <c r="C672" s="19">
        <v>1376.95</v>
      </c>
      <c r="D672" s="19">
        <v>0</v>
      </c>
      <c r="E672" s="19">
        <v>237.62</v>
      </c>
      <c r="F672" s="19">
        <v>1390.22</v>
      </c>
      <c r="G672" s="19">
        <v>42.08</v>
      </c>
      <c r="H672" s="20">
        <f t="shared" si="16"/>
        <v>1934.71</v>
      </c>
      <c r="I672" s="20">
        <f t="shared" si="16"/>
        <v>1994.6599999999999</v>
      </c>
      <c r="J672" s="20">
        <f t="shared" si="16"/>
        <v>2123.04</v>
      </c>
      <c r="K672" s="20">
        <f t="shared" si="15"/>
        <v>2558.2400000000002</v>
      </c>
    </row>
    <row r="673" spans="1:11" s="10" customFormat="1" ht="14.25" customHeight="1">
      <c r="A673" s="18">
        <v>42183</v>
      </c>
      <c r="B673" s="16">
        <v>16</v>
      </c>
      <c r="C673" s="19">
        <v>1364.07</v>
      </c>
      <c r="D673" s="19">
        <v>0</v>
      </c>
      <c r="E673" s="19">
        <v>123.55</v>
      </c>
      <c r="F673" s="19">
        <v>1377.34</v>
      </c>
      <c r="G673" s="19">
        <v>41.69</v>
      </c>
      <c r="H673" s="20">
        <f t="shared" si="16"/>
        <v>1921.44</v>
      </c>
      <c r="I673" s="20">
        <f t="shared" si="16"/>
        <v>1981.3899999999999</v>
      </c>
      <c r="J673" s="20">
        <f t="shared" si="16"/>
        <v>2109.77</v>
      </c>
      <c r="K673" s="20">
        <f t="shared" si="15"/>
        <v>2544.97</v>
      </c>
    </row>
    <row r="674" spans="1:11" s="10" customFormat="1" ht="14.25" customHeight="1">
      <c r="A674" s="18">
        <v>42183</v>
      </c>
      <c r="B674" s="16">
        <v>17</v>
      </c>
      <c r="C674" s="19">
        <v>1355.16</v>
      </c>
      <c r="D674" s="19">
        <v>0</v>
      </c>
      <c r="E674" s="19">
        <v>120.05</v>
      </c>
      <c r="F674" s="19">
        <v>1368.43</v>
      </c>
      <c r="G674" s="19">
        <v>41.42</v>
      </c>
      <c r="H674" s="20">
        <f t="shared" si="16"/>
        <v>1912.2600000000002</v>
      </c>
      <c r="I674" s="20">
        <f t="shared" si="16"/>
        <v>1972.21</v>
      </c>
      <c r="J674" s="20">
        <f t="shared" si="16"/>
        <v>2100.59</v>
      </c>
      <c r="K674" s="20">
        <f t="shared" si="15"/>
        <v>2535.7900000000004</v>
      </c>
    </row>
    <row r="675" spans="1:11" s="10" customFormat="1" ht="14.25" customHeight="1">
      <c r="A675" s="18">
        <v>42183</v>
      </c>
      <c r="B675" s="16">
        <v>18</v>
      </c>
      <c r="C675" s="19">
        <v>1353.89</v>
      </c>
      <c r="D675" s="19">
        <v>0</v>
      </c>
      <c r="E675" s="19">
        <v>225.16</v>
      </c>
      <c r="F675" s="19">
        <v>1367.16</v>
      </c>
      <c r="G675" s="19">
        <v>41.38</v>
      </c>
      <c r="H675" s="20">
        <f t="shared" si="16"/>
        <v>1910.9500000000003</v>
      </c>
      <c r="I675" s="20">
        <f t="shared" si="16"/>
        <v>1970.9</v>
      </c>
      <c r="J675" s="20">
        <f t="shared" si="16"/>
        <v>2099.28</v>
      </c>
      <c r="K675" s="20">
        <f t="shared" si="15"/>
        <v>2534.48</v>
      </c>
    </row>
    <row r="676" spans="1:11" s="10" customFormat="1" ht="14.25" customHeight="1">
      <c r="A676" s="18">
        <v>42183</v>
      </c>
      <c r="B676" s="16">
        <v>19</v>
      </c>
      <c r="C676" s="19">
        <v>1354.33</v>
      </c>
      <c r="D676" s="19">
        <v>0</v>
      </c>
      <c r="E676" s="19">
        <v>207.47</v>
      </c>
      <c r="F676" s="19">
        <v>1367.6</v>
      </c>
      <c r="G676" s="19">
        <v>41.4</v>
      </c>
      <c r="H676" s="20">
        <f t="shared" si="16"/>
        <v>1911.41</v>
      </c>
      <c r="I676" s="20">
        <f t="shared" si="16"/>
        <v>1971.3600000000001</v>
      </c>
      <c r="J676" s="20">
        <f t="shared" si="16"/>
        <v>2099.7400000000002</v>
      </c>
      <c r="K676" s="20">
        <f t="shared" si="15"/>
        <v>2534.94</v>
      </c>
    </row>
    <row r="677" spans="1:11" s="10" customFormat="1" ht="14.25" customHeight="1">
      <c r="A677" s="18">
        <v>42183</v>
      </c>
      <c r="B677" s="16">
        <v>20</v>
      </c>
      <c r="C677" s="19">
        <v>1399.69</v>
      </c>
      <c r="D677" s="19">
        <v>0</v>
      </c>
      <c r="E677" s="19">
        <v>262.28</v>
      </c>
      <c r="F677" s="19">
        <v>1412.96</v>
      </c>
      <c r="G677" s="19">
        <v>42.77</v>
      </c>
      <c r="H677" s="20">
        <f t="shared" si="16"/>
        <v>1958.14</v>
      </c>
      <c r="I677" s="20">
        <f t="shared" si="16"/>
        <v>2018.0900000000001</v>
      </c>
      <c r="J677" s="20">
        <f t="shared" si="16"/>
        <v>2146.47</v>
      </c>
      <c r="K677" s="20">
        <f t="shared" si="15"/>
        <v>2581.67</v>
      </c>
    </row>
    <row r="678" spans="1:11" s="10" customFormat="1" ht="14.25" customHeight="1">
      <c r="A678" s="18">
        <v>42183</v>
      </c>
      <c r="B678" s="16">
        <v>21</v>
      </c>
      <c r="C678" s="19">
        <v>1431.79</v>
      </c>
      <c r="D678" s="19">
        <v>0</v>
      </c>
      <c r="E678" s="19">
        <v>162.73</v>
      </c>
      <c r="F678" s="19">
        <v>1445.06</v>
      </c>
      <c r="G678" s="19">
        <v>43.74</v>
      </c>
      <c r="H678" s="20">
        <f t="shared" si="16"/>
        <v>1991.21</v>
      </c>
      <c r="I678" s="20">
        <f t="shared" si="16"/>
        <v>2051.16</v>
      </c>
      <c r="J678" s="20">
        <f t="shared" si="16"/>
        <v>2179.54</v>
      </c>
      <c r="K678" s="20">
        <f t="shared" si="15"/>
        <v>2614.7400000000002</v>
      </c>
    </row>
    <row r="679" spans="1:11" s="10" customFormat="1" ht="14.25" customHeight="1">
      <c r="A679" s="18">
        <v>42183</v>
      </c>
      <c r="B679" s="16">
        <v>22</v>
      </c>
      <c r="C679" s="19">
        <v>1390.54</v>
      </c>
      <c r="D679" s="19">
        <v>0</v>
      </c>
      <c r="E679" s="19">
        <v>401.28</v>
      </c>
      <c r="F679" s="19">
        <v>1403.81</v>
      </c>
      <c r="G679" s="19">
        <v>42.49</v>
      </c>
      <c r="H679" s="20">
        <f t="shared" si="16"/>
        <v>1948.71</v>
      </c>
      <c r="I679" s="20">
        <f t="shared" si="16"/>
        <v>2008.6599999999999</v>
      </c>
      <c r="J679" s="20">
        <f t="shared" si="16"/>
        <v>2137.04</v>
      </c>
      <c r="K679" s="20">
        <f t="shared" si="15"/>
        <v>2572.2400000000002</v>
      </c>
    </row>
    <row r="680" spans="1:11" s="10" customFormat="1" ht="14.25" customHeight="1">
      <c r="A680" s="18">
        <v>42183</v>
      </c>
      <c r="B680" s="16">
        <v>23</v>
      </c>
      <c r="C680" s="19">
        <v>1159.41</v>
      </c>
      <c r="D680" s="19">
        <v>0</v>
      </c>
      <c r="E680" s="19">
        <v>242.79</v>
      </c>
      <c r="F680" s="19">
        <v>1172.68</v>
      </c>
      <c r="G680" s="19">
        <v>35.5</v>
      </c>
      <c r="H680" s="20">
        <f t="shared" si="16"/>
        <v>1710.5900000000001</v>
      </c>
      <c r="I680" s="20">
        <f t="shared" si="16"/>
        <v>1770.54</v>
      </c>
      <c r="J680" s="20">
        <f t="shared" si="16"/>
        <v>1898.92</v>
      </c>
      <c r="K680" s="20">
        <f t="shared" si="15"/>
        <v>2334.1200000000003</v>
      </c>
    </row>
    <row r="681" spans="1:11" s="10" customFormat="1" ht="14.25" customHeight="1">
      <c r="A681" s="18">
        <v>42184</v>
      </c>
      <c r="B681" s="16">
        <v>0</v>
      </c>
      <c r="C681" s="19">
        <v>1001.74</v>
      </c>
      <c r="D681" s="19">
        <v>0</v>
      </c>
      <c r="E681" s="19">
        <v>195.4</v>
      </c>
      <c r="F681" s="19">
        <v>1015.01</v>
      </c>
      <c r="G681" s="19">
        <v>30.72</v>
      </c>
      <c r="H681" s="20">
        <f t="shared" si="16"/>
        <v>1548.14</v>
      </c>
      <c r="I681" s="20">
        <f t="shared" si="16"/>
        <v>1608.0900000000001</v>
      </c>
      <c r="J681" s="20">
        <f t="shared" si="16"/>
        <v>1736.47</v>
      </c>
      <c r="K681" s="20">
        <f t="shared" si="15"/>
        <v>2171.67</v>
      </c>
    </row>
    <row r="682" spans="1:11" s="10" customFormat="1" ht="14.25" customHeight="1">
      <c r="A682" s="18">
        <v>42184</v>
      </c>
      <c r="B682" s="16">
        <v>1</v>
      </c>
      <c r="C682" s="19">
        <v>911.15</v>
      </c>
      <c r="D682" s="19">
        <v>0</v>
      </c>
      <c r="E682" s="19">
        <v>175.02</v>
      </c>
      <c r="F682" s="19">
        <v>924.42</v>
      </c>
      <c r="G682" s="19">
        <v>27.98</v>
      </c>
      <c r="H682" s="20">
        <f t="shared" si="16"/>
        <v>1454.81</v>
      </c>
      <c r="I682" s="20">
        <f t="shared" si="16"/>
        <v>1514.76</v>
      </c>
      <c r="J682" s="20">
        <f t="shared" si="16"/>
        <v>1643.1399999999999</v>
      </c>
      <c r="K682" s="20">
        <f t="shared" si="15"/>
        <v>2078.34</v>
      </c>
    </row>
    <row r="683" spans="1:11" s="10" customFormat="1" ht="14.25" customHeight="1">
      <c r="A683" s="18">
        <v>42184</v>
      </c>
      <c r="B683" s="16">
        <v>2</v>
      </c>
      <c r="C683" s="19">
        <v>860.38</v>
      </c>
      <c r="D683" s="19">
        <v>0</v>
      </c>
      <c r="E683" s="19">
        <v>131.39</v>
      </c>
      <c r="F683" s="19">
        <v>873.65</v>
      </c>
      <c r="G683" s="19">
        <v>26.44</v>
      </c>
      <c r="H683" s="20">
        <f t="shared" si="16"/>
        <v>1402.5</v>
      </c>
      <c r="I683" s="20">
        <f t="shared" si="16"/>
        <v>1462.45</v>
      </c>
      <c r="J683" s="20">
        <f t="shared" si="16"/>
        <v>1590.83</v>
      </c>
      <c r="K683" s="20">
        <f t="shared" si="15"/>
        <v>2026.0300000000002</v>
      </c>
    </row>
    <row r="684" spans="1:11" s="10" customFormat="1" ht="14.25" customHeight="1">
      <c r="A684" s="18">
        <v>42184</v>
      </c>
      <c r="B684" s="16">
        <v>3</v>
      </c>
      <c r="C684" s="19">
        <v>825.75</v>
      </c>
      <c r="D684" s="19">
        <v>0</v>
      </c>
      <c r="E684" s="19">
        <v>133.1</v>
      </c>
      <c r="F684" s="19">
        <v>839.02</v>
      </c>
      <c r="G684" s="19">
        <v>25.4</v>
      </c>
      <c r="H684" s="20">
        <f t="shared" si="16"/>
        <v>1366.83</v>
      </c>
      <c r="I684" s="20">
        <f t="shared" si="16"/>
        <v>1426.78</v>
      </c>
      <c r="J684" s="20">
        <f t="shared" si="16"/>
        <v>1555.1599999999999</v>
      </c>
      <c r="K684" s="20">
        <f t="shared" si="15"/>
        <v>1990.3600000000001</v>
      </c>
    </row>
    <row r="685" spans="1:11" s="10" customFormat="1" ht="14.25" customHeight="1">
      <c r="A685" s="18">
        <v>42184</v>
      </c>
      <c r="B685" s="16">
        <v>4</v>
      </c>
      <c r="C685" s="19">
        <v>755.22</v>
      </c>
      <c r="D685" s="19">
        <v>0</v>
      </c>
      <c r="E685" s="19">
        <v>36.94</v>
      </c>
      <c r="F685" s="19">
        <v>768.49</v>
      </c>
      <c r="G685" s="19">
        <v>23.26</v>
      </c>
      <c r="H685" s="20">
        <f t="shared" si="16"/>
        <v>1294.16</v>
      </c>
      <c r="I685" s="20">
        <f t="shared" si="16"/>
        <v>1354.1100000000001</v>
      </c>
      <c r="J685" s="20">
        <f t="shared" si="16"/>
        <v>1482.49</v>
      </c>
      <c r="K685" s="20">
        <f t="shared" si="15"/>
        <v>1917.69</v>
      </c>
    </row>
    <row r="686" spans="1:11" s="10" customFormat="1" ht="14.25" customHeight="1">
      <c r="A686" s="18">
        <v>42184</v>
      </c>
      <c r="B686" s="16">
        <v>5</v>
      </c>
      <c r="C686" s="19">
        <v>811.43</v>
      </c>
      <c r="D686" s="19">
        <v>31.69</v>
      </c>
      <c r="E686" s="19">
        <v>0</v>
      </c>
      <c r="F686" s="19">
        <v>824.7</v>
      </c>
      <c r="G686" s="19">
        <v>24.96</v>
      </c>
      <c r="H686" s="20">
        <f t="shared" si="16"/>
        <v>1352.0700000000002</v>
      </c>
      <c r="I686" s="20">
        <f t="shared" si="16"/>
        <v>1412.02</v>
      </c>
      <c r="J686" s="20">
        <f t="shared" si="16"/>
        <v>1540.4</v>
      </c>
      <c r="K686" s="20">
        <f t="shared" si="15"/>
        <v>1975.6000000000001</v>
      </c>
    </row>
    <row r="687" spans="1:11" s="10" customFormat="1" ht="14.25" customHeight="1">
      <c r="A687" s="18">
        <v>42184</v>
      </c>
      <c r="B687" s="16">
        <v>6</v>
      </c>
      <c r="C687" s="19">
        <v>830.6</v>
      </c>
      <c r="D687" s="19">
        <v>90.47</v>
      </c>
      <c r="E687" s="19">
        <v>0</v>
      </c>
      <c r="F687" s="19">
        <v>843.87</v>
      </c>
      <c r="G687" s="19">
        <v>25.54</v>
      </c>
      <c r="H687" s="20">
        <f t="shared" si="16"/>
        <v>1371.82</v>
      </c>
      <c r="I687" s="20">
        <f t="shared" si="16"/>
        <v>1431.77</v>
      </c>
      <c r="J687" s="20">
        <f t="shared" si="16"/>
        <v>1560.15</v>
      </c>
      <c r="K687" s="20">
        <f t="shared" si="15"/>
        <v>1995.35</v>
      </c>
    </row>
    <row r="688" spans="1:11" s="10" customFormat="1" ht="14.25" customHeight="1">
      <c r="A688" s="18">
        <v>42184</v>
      </c>
      <c r="B688" s="16">
        <v>7</v>
      </c>
      <c r="C688" s="19">
        <v>1064.45</v>
      </c>
      <c r="D688" s="19">
        <v>173.4</v>
      </c>
      <c r="E688" s="19">
        <v>0</v>
      </c>
      <c r="F688" s="19">
        <v>1077.72</v>
      </c>
      <c r="G688" s="19">
        <v>32.62</v>
      </c>
      <c r="H688" s="20">
        <f t="shared" si="16"/>
        <v>1612.75</v>
      </c>
      <c r="I688" s="20">
        <f t="shared" si="16"/>
        <v>1672.6999999999998</v>
      </c>
      <c r="J688" s="20">
        <f t="shared" si="16"/>
        <v>1801.08</v>
      </c>
      <c r="K688" s="20">
        <f t="shared" si="15"/>
        <v>2236.28</v>
      </c>
    </row>
    <row r="689" spans="1:11" s="10" customFormat="1" ht="14.25" customHeight="1">
      <c r="A689" s="18">
        <v>42184</v>
      </c>
      <c r="B689" s="16">
        <v>8</v>
      </c>
      <c r="C689" s="19">
        <v>1369.9</v>
      </c>
      <c r="D689" s="19">
        <v>13.94</v>
      </c>
      <c r="E689" s="19">
        <v>0</v>
      </c>
      <c r="F689" s="19">
        <v>1383.17</v>
      </c>
      <c r="G689" s="19">
        <v>41.87</v>
      </c>
      <c r="H689" s="20">
        <f t="shared" si="16"/>
        <v>1927.45</v>
      </c>
      <c r="I689" s="20">
        <f t="shared" si="16"/>
        <v>1987.4</v>
      </c>
      <c r="J689" s="20">
        <f t="shared" si="16"/>
        <v>2115.78</v>
      </c>
      <c r="K689" s="20">
        <f t="shared" si="15"/>
        <v>2550.98</v>
      </c>
    </row>
    <row r="690" spans="1:11" s="10" customFormat="1" ht="14.25" customHeight="1">
      <c r="A690" s="18">
        <v>42184</v>
      </c>
      <c r="B690" s="16">
        <v>9</v>
      </c>
      <c r="C690" s="19">
        <v>1442.58</v>
      </c>
      <c r="D690" s="19">
        <v>0</v>
      </c>
      <c r="E690" s="19">
        <v>4.66</v>
      </c>
      <c r="F690" s="19">
        <v>1455.85</v>
      </c>
      <c r="G690" s="19">
        <v>44.07</v>
      </c>
      <c r="H690" s="20">
        <f t="shared" si="16"/>
        <v>2002.33</v>
      </c>
      <c r="I690" s="20">
        <f t="shared" si="16"/>
        <v>2062.2799999999997</v>
      </c>
      <c r="J690" s="20">
        <f t="shared" si="16"/>
        <v>2190.66</v>
      </c>
      <c r="K690" s="20">
        <f t="shared" si="15"/>
        <v>2625.86</v>
      </c>
    </row>
    <row r="691" spans="1:11" s="10" customFormat="1" ht="14.25" customHeight="1">
      <c r="A691" s="18">
        <v>42184</v>
      </c>
      <c r="B691" s="16">
        <v>10</v>
      </c>
      <c r="C691" s="19">
        <v>1449.16</v>
      </c>
      <c r="D691" s="19">
        <v>0</v>
      </c>
      <c r="E691" s="19">
        <v>6.84</v>
      </c>
      <c r="F691" s="19">
        <v>1462.43</v>
      </c>
      <c r="G691" s="19">
        <v>44.27</v>
      </c>
      <c r="H691" s="20">
        <f t="shared" si="16"/>
        <v>2009.1100000000001</v>
      </c>
      <c r="I691" s="20">
        <f t="shared" si="16"/>
        <v>2069.06</v>
      </c>
      <c r="J691" s="20">
        <f t="shared" si="16"/>
        <v>2197.44</v>
      </c>
      <c r="K691" s="20">
        <f t="shared" si="15"/>
        <v>2632.64</v>
      </c>
    </row>
    <row r="692" spans="1:11" s="10" customFormat="1" ht="14.25" customHeight="1">
      <c r="A692" s="18">
        <v>42184</v>
      </c>
      <c r="B692" s="16">
        <v>11</v>
      </c>
      <c r="C692" s="19">
        <v>1448.68</v>
      </c>
      <c r="D692" s="19">
        <v>0</v>
      </c>
      <c r="E692" s="19">
        <v>48.91</v>
      </c>
      <c r="F692" s="19">
        <v>1461.95</v>
      </c>
      <c r="G692" s="19">
        <v>44.25</v>
      </c>
      <c r="H692" s="20">
        <f t="shared" si="16"/>
        <v>2008.6100000000001</v>
      </c>
      <c r="I692" s="20">
        <f t="shared" si="16"/>
        <v>2068.56</v>
      </c>
      <c r="J692" s="20">
        <f t="shared" si="16"/>
        <v>2196.94</v>
      </c>
      <c r="K692" s="20">
        <f t="shared" si="15"/>
        <v>2632.14</v>
      </c>
    </row>
    <row r="693" spans="1:11" s="10" customFormat="1" ht="14.25" customHeight="1">
      <c r="A693" s="18">
        <v>42184</v>
      </c>
      <c r="B693" s="16">
        <v>12</v>
      </c>
      <c r="C693" s="19">
        <v>1447.35</v>
      </c>
      <c r="D693" s="19">
        <v>0</v>
      </c>
      <c r="E693" s="19">
        <v>22.59</v>
      </c>
      <c r="F693" s="19">
        <v>1460.62</v>
      </c>
      <c r="G693" s="19">
        <v>44.21</v>
      </c>
      <c r="H693" s="20">
        <f t="shared" si="16"/>
        <v>2007.24</v>
      </c>
      <c r="I693" s="20">
        <f t="shared" si="16"/>
        <v>2067.19</v>
      </c>
      <c r="J693" s="20">
        <f t="shared" si="16"/>
        <v>2195.57</v>
      </c>
      <c r="K693" s="20">
        <f t="shared" si="15"/>
        <v>2630.77</v>
      </c>
    </row>
    <row r="694" spans="1:11" s="10" customFormat="1" ht="14.25" customHeight="1">
      <c r="A694" s="18">
        <v>42184</v>
      </c>
      <c r="B694" s="16">
        <v>13</v>
      </c>
      <c r="C694" s="19">
        <v>1451.26</v>
      </c>
      <c r="D694" s="19">
        <v>24.26</v>
      </c>
      <c r="E694" s="19">
        <v>0</v>
      </c>
      <c r="F694" s="19">
        <v>1464.53</v>
      </c>
      <c r="G694" s="19">
        <v>44.33</v>
      </c>
      <c r="H694" s="20">
        <f t="shared" si="16"/>
        <v>2011.27</v>
      </c>
      <c r="I694" s="20">
        <f t="shared" si="16"/>
        <v>2071.22</v>
      </c>
      <c r="J694" s="20">
        <f t="shared" si="16"/>
        <v>2199.6</v>
      </c>
      <c r="K694" s="20">
        <f t="shared" si="15"/>
        <v>2634.7999999999997</v>
      </c>
    </row>
    <row r="695" spans="1:11" s="10" customFormat="1" ht="14.25" customHeight="1">
      <c r="A695" s="18">
        <v>42184</v>
      </c>
      <c r="B695" s="16">
        <v>14</v>
      </c>
      <c r="C695" s="19">
        <v>1570.91</v>
      </c>
      <c r="D695" s="19">
        <v>0</v>
      </c>
      <c r="E695" s="19">
        <v>146.89</v>
      </c>
      <c r="F695" s="19">
        <v>1584.18</v>
      </c>
      <c r="G695" s="19">
        <v>47.95</v>
      </c>
      <c r="H695" s="20">
        <f t="shared" si="16"/>
        <v>2134.54</v>
      </c>
      <c r="I695" s="20">
        <f t="shared" si="16"/>
        <v>2194.4900000000002</v>
      </c>
      <c r="J695" s="20">
        <f t="shared" si="16"/>
        <v>2322.8700000000003</v>
      </c>
      <c r="K695" s="20">
        <f t="shared" si="15"/>
        <v>2758.07</v>
      </c>
    </row>
    <row r="696" spans="1:11" s="10" customFormat="1" ht="14.25" customHeight="1">
      <c r="A696" s="18">
        <v>42184</v>
      </c>
      <c r="B696" s="16">
        <v>15</v>
      </c>
      <c r="C696" s="19">
        <v>1493.13</v>
      </c>
      <c r="D696" s="19">
        <v>0</v>
      </c>
      <c r="E696" s="19">
        <v>114.74</v>
      </c>
      <c r="F696" s="19">
        <v>1506.4</v>
      </c>
      <c r="G696" s="19">
        <v>45.6</v>
      </c>
      <c r="H696" s="20">
        <f t="shared" si="16"/>
        <v>2054.41</v>
      </c>
      <c r="I696" s="20">
        <f t="shared" si="16"/>
        <v>2114.36</v>
      </c>
      <c r="J696" s="20">
        <f t="shared" si="16"/>
        <v>2242.7400000000002</v>
      </c>
      <c r="K696" s="20">
        <f t="shared" si="15"/>
        <v>2677.94</v>
      </c>
    </row>
    <row r="697" spans="1:11" s="10" customFormat="1" ht="14.25" customHeight="1">
      <c r="A697" s="18">
        <v>42184</v>
      </c>
      <c r="B697" s="16">
        <v>16</v>
      </c>
      <c r="C697" s="19">
        <v>1453.16</v>
      </c>
      <c r="D697" s="19">
        <v>0</v>
      </c>
      <c r="E697" s="19">
        <v>230.01</v>
      </c>
      <c r="F697" s="19">
        <v>1466.43</v>
      </c>
      <c r="G697" s="19">
        <v>44.39</v>
      </c>
      <c r="H697" s="20">
        <f t="shared" si="16"/>
        <v>2013.2300000000002</v>
      </c>
      <c r="I697" s="20">
        <f t="shared" si="16"/>
        <v>2073.1800000000003</v>
      </c>
      <c r="J697" s="20">
        <f t="shared" si="16"/>
        <v>2201.56</v>
      </c>
      <c r="K697" s="20">
        <f t="shared" si="15"/>
        <v>2636.76</v>
      </c>
    </row>
    <row r="698" spans="1:11" s="10" customFormat="1" ht="14.25" customHeight="1">
      <c r="A698" s="18">
        <v>42184</v>
      </c>
      <c r="B698" s="16">
        <v>17</v>
      </c>
      <c r="C698" s="19">
        <v>1444.16</v>
      </c>
      <c r="D698" s="19">
        <v>0</v>
      </c>
      <c r="E698" s="19">
        <v>245.05</v>
      </c>
      <c r="F698" s="19">
        <v>1457.43</v>
      </c>
      <c r="G698" s="19">
        <v>44.11</v>
      </c>
      <c r="H698" s="20">
        <f t="shared" si="16"/>
        <v>2003.95</v>
      </c>
      <c r="I698" s="20">
        <f t="shared" si="16"/>
        <v>2063.9</v>
      </c>
      <c r="J698" s="20">
        <f t="shared" si="16"/>
        <v>2192.28</v>
      </c>
      <c r="K698" s="20">
        <f t="shared" si="15"/>
        <v>2627.48</v>
      </c>
    </row>
    <row r="699" spans="1:11" s="10" customFormat="1" ht="14.25" customHeight="1">
      <c r="A699" s="18">
        <v>42184</v>
      </c>
      <c r="B699" s="16">
        <v>18</v>
      </c>
      <c r="C699" s="19">
        <v>1440.69</v>
      </c>
      <c r="D699" s="19">
        <v>0</v>
      </c>
      <c r="E699" s="19">
        <v>327.28</v>
      </c>
      <c r="F699" s="19">
        <v>1453.96</v>
      </c>
      <c r="G699" s="19">
        <v>44.01</v>
      </c>
      <c r="H699" s="20">
        <f t="shared" si="16"/>
        <v>2000.38</v>
      </c>
      <c r="I699" s="20">
        <f t="shared" si="16"/>
        <v>2060.33</v>
      </c>
      <c r="J699" s="20">
        <f t="shared" si="16"/>
        <v>2188.71</v>
      </c>
      <c r="K699" s="20">
        <f t="shared" si="15"/>
        <v>2623.9100000000003</v>
      </c>
    </row>
    <row r="700" spans="1:11" s="10" customFormat="1" ht="14.25" customHeight="1">
      <c r="A700" s="18">
        <v>42184</v>
      </c>
      <c r="B700" s="16">
        <v>19</v>
      </c>
      <c r="C700" s="19">
        <v>1440.12</v>
      </c>
      <c r="D700" s="19">
        <v>0</v>
      </c>
      <c r="E700" s="19">
        <v>303.2</v>
      </c>
      <c r="F700" s="19">
        <v>1453.39</v>
      </c>
      <c r="G700" s="19">
        <v>43.99</v>
      </c>
      <c r="H700" s="20">
        <f t="shared" si="16"/>
        <v>1999.7900000000002</v>
      </c>
      <c r="I700" s="20">
        <f t="shared" si="16"/>
        <v>2059.7400000000002</v>
      </c>
      <c r="J700" s="20">
        <f t="shared" si="16"/>
        <v>2188.1200000000003</v>
      </c>
      <c r="K700" s="20">
        <f t="shared" si="15"/>
        <v>2623.32</v>
      </c>
    </row>
    <row r="701" spans="1:11" s="10" customFormat="1" ht="14.25" customHeight="1">
      <c r="A701" s="18">
        <v>42184</v>
      </c>
      <c r="B701" s="16">
        <v>20</v>
      </c>
      <c r="C701" s="19">
        <v>1446.74</v>
      </c>
      <c r="D701" s="19">
        <v>0</v>
      </c>
      <c r="E701" s="19">
        <v>364.88</v>
      </c>
      <c r="F701" s="19">
        <v>1460.01</v>
      </c>
      <c r="G701" s="19">
        <v>44.19</v>
      </c>
      <c r="H701" s="20">
        <f t="shared" si="16"/>
        <v>2006.6100000000001</v>
      </c>
      <c r="I701" s="20">
        <f t="shared" si="16"/>
        <v>2066.56</v>
      </c>
      <c r="J701" s="20">
        <f t="shared" si="16"/>
        <v>2194.94</v>
      </c>
      <c r="K701" s="20">
        <f t="shared" si="15"/>
        <v>2630.14</v>
      </c>
    </row>
    <row r="702" spans="1:11" s="10" customFormat="1" ht="14.25" customHeight="1">
      <c r="A702" s="18">
        <v>42184</v>
      </c>
      <c r="B702" s="16">
        <v>21</v>
      </c>
      <c r="C702" s="19">
        <v>1443.7</v>
      </c>
      <c r="D702" s="19">
        <v>0</v>
      </c>
      <c r="E702" s="19">
        <v>397.22</v>
      </c>
      <c r="F702" s="19">
        <v>1456.97</v>
      </c>
      <c r="G702" s="19">
        <v>44.1</v>
      </c>
      <c r="H702" s="20">
        <f t="shared" si="16"/>
        <v>2003.48</v>
      </c>
      <c r="I702" s="20">
        <f t="shared" si="16"/>
        <v>2063.43</v>
      </c>
      <c r="J702" s="20">
        <f t="shared" si="16"/>
        <v>2191.81</v>
      </c>
      <c r="K702" s="20">
        <f t="shared" si="15"/>
        <v>2627.0099999999998</v>
      </c>
    </row>
    <row r="703" spans="1:11" s="10" customFormat="1" ht="14.25" customHeight="1">
      <c r="A703" s="18">
        <v>42184</v>
      </c>
      <c r="B703" s="16">
        <v>22</v>
      </c>
      <c r="C703" s="19">
        <v>1433.37</v>
      </c>
      <c r="D703" s="19">
        <v>0</v>
      </c>
      <c r="E703" s="19">
        <v>407.06</v>
      </c>
      <c r="F703" s="19">
        <v>1446.64</v>
      </c>
      <c r="G703" s="19">
        <v>43.79</v>
      </c>
      <c r="H703" s="20">
        <f t="shared" si="16"/>
        <v>1992.8400000000001</v>
      </c>
      <c r="I703" s="20">
        <f t="shared" si="16"/>
        <v>2052.79</v>
      </c>
      <c r="J703" s="20">
        <f t="shared" si="16"/>
        <v>2181.17</v>
      </c>
      <c r="K703" s="20">
        <f t="shared" si="15"/>
        <v>2616.3700000000003</v>
      </c>
    </row>
    <row r="704" spans="1:11" s="10" customFormat="1" ht="14.25" customHeight="1">
      <c r="A704" s="18">
        <v>42184</v>
      </c>
      <c r="B704" s="16">
        <v>23</v>
      </c>
      <c r="C704" s="19">
        <v>1149.43</v>
      </c>
      <c r="D704" s="19">
        <v>0</v>
      </c>
      <c r="E704" s="19">
        <v>250.03</v>
      </c>
      <c r="F704" s="19">
        <v>1162.7</v>
      </c>
      <c r="G704" s="19">
        <v>35.19</v>
      </c>
      <c r="H704" s="20">
        <f t="shared" si="16"/>
        <v>1700.3000000000002</v>
      </c>
      <c r="I704" s="20">
        <f t="shared" si="16"/>
        <v>1760.25</v>
      </c>
      <c r="J704" s="20">
        <f t="shared" si="16"/>
        <v>1888.63</v>
      </c>
      <c r="K704" s="20">
        <f t="shared" si="15"/>
        <v>2323.8300000000004</v>
      </c>
    </row>
    <row r="705" spans="1:11" s="10" customFormat="1" ht="14.25" customHeight="1">
      <c r="A705" s="18">
        <v>42185</v>
      </c>
      <c r="B705" s="16">
        <v>0</v>
      </c>
      <c r="C705" s="19">
        <v>920.19</v>
      </c>
      <c r="D705" s="19">
        <v>0</v>
      </c>
      <c r="E705" s="19">
        <v>210.99</v>
      </c>
      <c r="F705" s="19">
        <v>933.46</v>
      </c>
      <c r="G705" s="19">
        <v>28.25</v>
      </c>
      <c r="H705" s="20">
        <f t="shared" si="16"/>
        <v>1464.1200000000001</v>
      </c>
      <c r="I705" s="20">
        <f t="shared" si="16"/>
        <v>1524.0700000000002</v>
      </c>
      <c r="J705" s="20">
        <f t="shared" si="16"/>
        <v>1652.45</v>
      </c>
      <c r="K705" s="20">
        <f t="shared" si="15"/>
        <v>2087.65</v>
      </c>
    </row>
    <row r="706" spans="1:11" s="10" customFormat="1" ht="14.25" customHeight="1">
      <c r="A706" s="18">
        <v>42185</v>
      </c>
      <c r="B706" s="16">
        <v>1</v>
      </c>
      <c r="C706" s="19">
        <v>841.33</v>
      </c>
      <c r="D706" s="19">
        <v>0</v>
      </c>
      <c r="E706" s="19">
        <v>82.94</v>
      </c>
      <c r="F706" s="19">
        <v>854.6</v>
      </c>
      <c r="G706" s="19">
        <v>25.87</v>
      </c>
      <c r="H706" s="20">
        <f t="shared" si="16"/>
        <v>1382.88</v>
      </c>
      <c r="I706" s="20">
        <f t="shared" si="16"/>
        <v>1442.83</v>
      </c>
      <c r="J706" s="20">
        <f t="shared" si="16"/>
        <v>1571.21</v>
      </c>
      <c r="K706" s="20">
        <f t="shared" si="15"/>
        <v>2006.41</v>
      </c>
    </row>
    <row r="707" spans="1:11" s="10" customFormat="1" ht="14.25" customHeight="1">
      <c r="A707" s="18">
        <v>42185</v>
      </c>
      <c r="B707" s="16">
        <v>2</v>
      </c>
      <c r="C707" s="19">
        <v>741.62</v>
      </c>
      <c r="D707" s="19">
        <v>0</v>
      </c>
      <c r="E707" s="19">
        <v>111.34</v>
      </c>
      <c r="F707" s="19">
        <v>754.89</v>
      </c>
      <c r="G707" s="19">
        <v>22.85</v>
      </c>
      <c r="H707" s="20">
        <f t="shared" si="16"/>
        <v>1280.15</v>
      </c>
      <c r="I707" s="20">
        <f t="shared" si="16"/>
        <v>1340.1</v>
      </c>
      <c r="J707" s="20">
        <f t="shared" si="16"/>
        <v>1468.48</v>
      </c>
      <c r="K707" s="20">
        <f t="shared" si="15"/>
        <v>1903.68</v>
      </c>
    </row>
    <row r="708" spans="1:11" s="10" customFormat="1" ht="14.25" customHeight="1">
      <c r="A708" s="18">
        <v>42185</v>
      </c>
      <c r="B708" s="16">
        <v>3</v>
      </c>
      <c r="C708" s="19">
        <v>641.17</v>
      </c>
      <c r="D708" s="19">
        <v>0</v>
      </c>
      <c r="E708" s="19">
        <v>136.67</v>
      </c>
      <c r="F708" s="19">
        <v>654.44</v>
      </c>
      <c r="G708" s="19">
        <v>19.81</v>
      </c>
      <c r="H708" s="20">
        <f t="shared" si="16"/>
        <v>1176.66</v>
      </c>
      <c r="I708" s="20">
        <f t="shared" si="16"/>
        <v>1236.6100000000001</v>
      </c>
      <c r="J708" s="20">
        <f t="shared" si="16"/>
        <v>1364.99</v>
      </c>
      <c r="K708" s="20">
        <f t="shared" si="15"/>
        <v>1800.19</v>
      </c>
    </row>
    <row r="709" spans="1:11" s="10" customFormat="1" ht="14.25" customHeight="1">
      <c r="A709" s="18">
        <v>42185</v>
      </c>
      <c r="B709" s="16">
        <v>4</v>
      </c>
      <c r="C709" s="19">
        <v>609.04</v>
      </c>
      <c r="D709" s="19">
        <v>0</v>
      </c>
      <c r="E709" s="19">
        <v>633.03</v>
      </c>
      <c r="F709" s="19">
        <v>622.31</v>
      </c>
      <c r="G709" s="19">
        <v>18.84</v>
      </c>
      <c r="H709" s="20">
        <f t="shared" si="16"/>
        <v>1143.56</v>
      </c>
      <c r="I709" s="20">
        <f t="shared" si="16"/>
        <v>1203.51</v>
      </c>
      <c r="J709" s="20">
        <f t="shared" si="16"/>
        <v>1331.8899999999999</v>
      </c>
      <c r="K709" s="20">
        <f t="shared" si="15"/>
        <v>1767.0900000000001</v>
      </c>
    </row>
    <row r="710" spans="1:11" s="10" customFormat="1" ht="14.25" customHeight="1">
      <c r="A710" s="18">
        <v>42185</v>
      </c>
      <c r="B710" s="16">
        <v>5</v>
      </c>
      <c r="C710" s="19">
        <v>725.71</v>
      </c>
      <c r="D710" s="19">
        <v>49.48</v>
      </c>
      <c r="E710" s="19">
        <v>0</v>
      </c>
      <c r="F710" s="19">
        <v>738.98</v>
      </c>
      <c r="G710" s="19">
        <v>22.37</v>
      </c>
      <c r="H710" s="20">
        <f t="shared" si="16"/>
        <v>1263.76</v>
      </c>
      <c r="I710" s="20">
        <f t="shared" si="16"/>
        <v>1323.71</v>
      </c>
      <c r="J710" s="20">
        <f t="shared" si="16"/>
        <v>1452.0900000000001</v>
      </c>
      <c r="K710" s="20">
        <f t="shared" si="15"/>
        <v>1887.29</v>
      </c>
    </row>
    <row r="711" spans="1:11" s="10" customFormat="1" ht="14.25" customHeight="1">
      <c r="A711" s="18">
        <v>42185</v>
      </c>
      <c r="B711" s="16">
        <v>6</v>
      </c>
      <c r="C711" s="19">
        <v>826.09</v>
      </c>
      <c r="D711" s="19">
        <v>87.75</v>
      </c>
      <c r="E711" s="19">
        <v>0</v>
      </c>
      <c r="F711" s="19">
        <v>839.36</v>
      </c>
      <c r="G711" s="19">
        <v>25.41</v>
      </c>
      <c r="H711" s="20">
        <f t="shared" si="16"/>
        <v>1367.18</v>
      </c>
      <c r="I711" s="20">
        <f t="shared" si="16"/>
        <v>1427.13</v>
      </c>
      <c r="J711" s="20">
        <f t="shared" si="16"/>
        <v>1555.51</v>
      </c>
      <c r="K711" s="20">
        <f t="shared" si="15"/>
        <v>1990.71</v>
      </c>
    </row>
    <row r="712" spans="1:11" s="10" customFormat="1" ht="14.25" customHeight="1">
      <c r="A712" s="18">
        <v>42185</v>
      </c>
      <c r="B712" s="16">
        <v>7</v>
      </c>
      <c r="C712" s="19">
        <v>1014.99</v>
      </c>
      <c r="D712" s="19">
        <v>103.29</v>
      </c>
      <c r="E712" s="19">
        <v>0</v>
      </c>
      <c r="F712" s="19">
        <v>1028.26</v>
      </c>
      <c r="G712" s="19">
        <v>31.12</v>
      </c>
      <c r="H712" s="20">
        <f t="shared" si="16"/>
        <v>1561.79</v>
      </c>
      <c r="I712" s="20">
        <f t="shared" si="16"/>
        <v>1621.7399999999998</v>
      </c>
      <c r="J712" s="20">
        <f t="shared" si="16"/>
        <v>1750.12</v>
      </c>
      <c r="K712" s="20">
        <f t="shared" si="15"/>
        <v>2185.32</v>
      </c>
    </row>
    <row r="713" spans="1:11" s="10" customFormat="1" ht="14.25" customHeight="1">
      <c r="A713" s="18">
        <v>42185</v>
      </c>
      <c r="B713" s="16">
        <v>8</v>
      </c>
      <c r="C713" s="19">
        <v>1359.51</v>
      </c>
      <c r="D713" s="19">
        <v>3.53</v>
      </c>
      <c r="E713" s="19">
        <v>0</v>
      </c>
      <c r="F713" s="19">
        <v>1372.78</v>
      </c>
      <c r="G713" s="19">
        <v>41.55</v>
      </c>
      <c r="H713" s="20">
        <f t="shared" si="16"/>
        <v>1916.74</v>
      </c>
      <c r="I713" s="20">
        <f t="shared" si="16"/>
        <v>1976.69</v>
      </c>
      <c r="J713" s="20">
        <f t="shared" si="16"/>
        <v>2105.07</v>
      </c>
      <c r="K713" s="20">
        <f t="shared" si="16"/>
        <v>2540.27</v>
      </c>
    </row>
    <row r="714" spans="1:11" s="10" customFormat="1" ht="14.25" customHeight="1">
      <c r="A714" s="18">
        <v>42185</v>
      </c>
      <c r="B714" s="16">
        <v>9</v>
      </c>
      <c r="C714" s="19">
        <v>1450</v>
      </c>
      <c r="D714" s="19">
        <v>0</v>
      </c>
      <c r="E714" s="19">
        <v>2.45</v>
      </c>
      <c r="F714" s="19">
        <v>1463.27</v>
      </c>
      <c r="G714" s="19">
        <v>44.29</v>
      </c>
      <c r="H714" s="20">
        <f aca="true" t="shared" si="17" ref="H714:K728">SUM($F714,$G714,N$5,N$7)</f>
        <v>2009.97</v>
      </c>
      <c r="I714" s="20">
        <f t="shared" si="17"/>
        <v>2069.92</v>
      </c>
      <c r="J714" s="20">
        <f t="shared" si="17"/>
        <v>2198.2999999999997</v>
      </c>
      <c r="K714" s="20">
        <f t="shared" si="17"/>
        <v>2633.5</v>
      </c>
    </row>
    <row r="715" spans="1:11" s="10" customFormat="1" ht="14.25" customHeight="1">
      <c r="A715" s="18">
        <v>42185</v>
      </c>
      <c r="B715" s="16">
        <v>10</v>
      </c>
      <c r="C715" s="19">
        <v>1461.81</v>
      </c>
      <c r="D715" s="19">
        <v>0</v>
      </c>
      <c r="E715" s="19">
        <v>97.64</v>
      </c>
      <c r="F715" s="19">
        <v>1475.08</v>
      </c>
      <c r="G715" s="19">
        <v>44.65</v>
      </c>
      <c r="H715" s="20">
        <f t="shared" si="17"/>
        <v>2022.14</v>
      </c>
      <c r="I715" s="20">
        <f t="shared" si="17"/>
        <v>2082.09</v>
      </c>
      <c r="J715" s="20">
        <f t="shared" si="17"/>
        <v>2210.47</v>
      </c>
      <c r="K715" s="20">
        <f t="shared" si="17"/>
        <v>2645.67</v>
      </c>
    </row>
    <row r="716" spans="1:11" s="10" customFormat="1" ht="14.25" customHeight="1">
      <c r="A716" s="18">
        <v>42185</v>
      </c>
      <c r="B716" s="16">
        <v>11</v>
      </c>
      <c r="C716" s="19">
        <v>1465</v>
      </c>
      <c r="D716" s="19">
        <v>0</v>
      </c>
      <c r="E716" s="19">
        <v>136.09</v>
      </c>
      <c r="F716" s="19">
        <v>1478.27</v>
      </c>
      <c r="G716" s="19">
        <v>44.75</v>
      </c>
      <c r="H716" s="20">
        <f t="shared" si="17"/>
        <v>2025.43</v>
      </c>
      <c r="I716" s="20">
        <f t="shared" si="17"/>
        <v>2085.38</v>
      </c>
      <c r="J716" s="20">
        <f t="shared" si="17"/>
        <v>2213.7599999999998</v>
      </c>
      <c r="K716" s="20">
        <f t="shared" si="17"/>
        <v>2648.96</v>
      </c>
    </row>
    <row r="717" spans="1:11" s="10" customFormat="1" ht="14.25" customHeight="1">
      <c r="A717" s="18">
        <v>42185</v>
      </c>
      <c r="B717" s="16">
        <v>12</v>
      </c>
      <c r="C717" s="19">
        <v>1461.82</v>
      </c>
      <c r="D717" s="19">
        <v>0</v>
      </c>
      <c r="E717" s="19">
        <v>209.02</v>
      </c>
      <c r="F717" s="19">
        <v>1475.09</v>
      </c>
      <c r="G717" s="19">
        <v>44.65</v>
      </c>
      <c r="H717" s="20">
        <f t="shared" si="17"/>
        <v>2022.15</v>
      </c>
      <c r="I717" s="20">
        <f t="shared" si="17"/>
        <v>2082.1</v>
      </c>
      <c r="J717" s="20">
        <f t="shared" si="17"/>
        <v>2210.48</v>
      </c>
      <c r="K717" s="20">
        <f t="shared" si="17"/>
        <v>2645.68</v>
      </c>
    </row>
    <row r="718" spans="1:11" s="10" customFormat="1" ht="14.25" customHeight="1">
      <c r="A718" s="18">
        <v>42185</v>
      </c>
      <c r="B718" s="16">
        <v>13</v>
      </c>
      <c r="C718" s="19">
        <v>1462.74</v>
      </c>
      <c r="D718" s="19">
        <v>0</v>
      </c>
      <c r="E718" s="19">
        <v>208.78</v>
      </c>
      <c r="F718" s="19">
        <v>1476.01</v>
      </c>
      <c r="G718" s="19">
        <v>44.68</v>
      </c>
      <c r="H718" s="20">
        <f t="shared" si="17"/>
        <v>2023.1000000000001</v>
      </c>
      <c r="I718" s="20">
        <f t="shared" si="17"/>
        <v>2083.05</v>
      </c>
      <c r="J718" s="20">
        <f t="shared" si="17"/>
        <v>2211.43</v>
      </c>
      <c r="K718" s="20">
        <f t="shared" si="17"/>
        <v>2646.63</v>
      </c>
    </row>
    <row r="719" spans="1:11" s="10" customFormat="1" ht="14.25" customHeight="1">
      <c r="A719" s="18">
        <v>42185</v>
      </c>
      <c r="B719" s="16">
        <v>14</v>
      </c>
      <c r="C719" s="19">
        <v>1479.56</v>
      </c>
      <c r="D719" s="19">
        <v>0</v>
      </c>
      <c r="E719" s="19">
        <v>375.09</v>
      </c>
      <c r="F719" s="19">
        <v>1492.83</v>
      </c>
      <c r="G719" s="19">
        <v>45.19</v>
      </c>
      <c r="H719" s="20">
        <f t="shared" si="17"/>
        <v>2040.43</v>
      </c>
      <c r="I719" s="20">
        <f t="shared" si="17"/>
        <v>2100.38</v>
      </c>
      <c r="J719" s="20">
        <f t="shared" si="17"/>
        <v>2228.7599999999998</v>
      </c>
      <c r="K719" s="20">
        <f t="shared" si="17"/>
        <v>2663.96</v>
      </c>
    </row>
    <row r="720" spans="1:11" s="10" customFormat="1" ht="14.25" customHeight="1">
      <c r="A720" s="18">
        <v>42185</v>
      </c>
      <c r="B720" s="16">
        <v>15</v>
      </c>
      <c r="C720" s="19">
        <v>1477.32</v>
      </c>
      <c r="D720" s="19">
        <v>0</v>
      </c>
      <c r="E720" s="19">
        <v>382.63</v>
      </c>
      <c r="F720" s="19">
        <v>1490.59</v>
      </c>
      <c r="G720" s="19">
        <v>45.12</v>
      </c>
      <c r="H720" s="20">
        <f t="shared" si="17"/>
        <v>2038.12</v>
      </c>
      <c r="I720" s="20">
        <f t="shared" si="17"/>
        <v>2098.0699999999997</v>
      </c>
      <c r="J720" s="20">
        <f t="shared" si="17"/>
        <v>2226.45</v>
      </c>
      <c r="K720" s="20">
        <f t="shared" si="17"/>
        <v>2661.65</v>
      </c>
    </row>
    <row r="721" spans="1:11" s="10" customFormat="1" ht="14.25" customHeight="1">
      <c r="A721" s="18">
        <v>42185</v>
      </c>
      <c r="B721" s="16">
        <v>16</v>
      </c>
      <c r="C721" s="19">
        <v>1472.43</v>
      </c>
      <c r="D721" s="19">
        <v>0</v>
      </c>
      <c r="E721" s="19">
        <v>388.4</v>
      </c>
      <c r="F721" s="19">
        <v>1485.7</v>
      </c>
      <c r="G721" s="19">
        <v>44.97</v>
      </c>
      <c r="H721" s="20">
        <f t="shared" si="17"/>
        <v>2033.0800000000002</v>
      </c>
      <c r="I721" s="20">
        <f t="shared" si="17"/>
        <v>2093.03</v>
      </c>
      <c r="J721" s="20">
        <f t="shared" si="17"/>
        <v>2221.4100000000003</v>
      </c>
      <c r="K721" s="20">
        <f t="shared" si="17"/>
        <v>2656.61</v>
      </c>
    </row>
    <row r="722" spans="1:11" s="10" customFormat="1" ht="14.25" customHeight="1">
      <c r="A722" s="18">
        <v>42185</v>
      </c>
      <c r="B722" s="16">
        <v>17</v>
      </c>
      <c r="C722" s="19">
        <v>1465.16</v>
      </c>
      <c r="D722" s="19">
        <v>0</v>
      </c>
      <c r="E722" s="19">
        <v>373.32</v>
      </c>
      <c r="F722" s="19">
        <v>1478.43</v>
      </c>
      <c r="G722" s="19">
        <v>44.75</v>
      </c>
      <c r="H722" s="20">
        <f t="shared" si="17"/>
        <v>2025.5900000000001</v>
      </c>
      <c r="I722" s="20">
        <f t="shared" si="17"/>
        <v>2085.54</v>
      </c>
      <c r="J722" s="20">
        <f t="shared" si="17"/>
        <v>2213.92</v>
      </c>
      <c r="K722" s="20">
        <f t="shared" si="17"/>
        <v>2649.1200000000003</v>
      </c>
    </row>
    <row r="723" spans="1:11" s="10" customFormat="1" ht="14.25" customHeight="1">
      <c r="A723" s="18">
        <v>42185</v>
      </c>
      <c r="B723" s="16">
        <v>18</v>
      </c>
      <c r="C723" s="19">
        <v>1453.88</v>
      </c>
      <c r="D723" s="19">
        <v>0</v>
      </c>
      <c r="E723" s="19">
        <v>397.31</v>
      </c>
      <c r="F723" s="19">
        <v>1467.15</v>
      </c>
      <c r="G723" s="19">
        <v>44.41</v>
      </c>
      <c r="H723" s="20">
        <f t="shared" si="17"/>
        <v>2013.9700000000003</v>
      </c>
      <c r="I723" s="20">
        <f t="shared" si="17"/>
        <v>2073.92</v>
      </c>
      <c r="J723" s="20">
        <f t="shared" si="17"/>
        <v>2202.3</v>
      </c>
      <c r="K723" s="20">
        <f t="shared" si="17"/>
        <v>2637.5000000000005</v>
      </c>
    </row>
    <row r="724" spans="1:11" s="10" customFormat="1" ht="14.25" customHeight="1">
      <c r="A724" s="18">
        <v>42185</v>
      </c>
      <c r="B724" s="16">
        <v>19</v>
      </c>
      <c r="C724" s="19">
        <v>1455.22</v>
      </c>
      <c r="D724" s="19">
        <v>0</v>
      </c>
      <c r="E724" s="19">
        <v>362.12</v>
      </c>
      <c r="F724" s="19">
        <v>1468.49</v>
      </c>
      <c r="G724" s="19">
        <v>44.45</v>
      </c>
      <c r="H724" s="20">
        <f t="shared" si="17"/>
        <v>2015.3500000000001</v>
      </c>
      <c r="I724" s="20">
        <f t="shared" si="17"/>
        <v>2075.3</v>
      </c>
      <c r="J724" s="20">
        <f t="shared" si="17"/>
        <v>2203.68</v>
      </c>
      <c r="K724" s="20">
        <f t="shared" si="17"/>
        <v>2638.88</v>
      </c>
    </row>
    <row r="725" spans="1:11" s="10" customFormat="1" ht="14.25" customHeight="1">
      <c r="A725" s="18">
        <v>42185</v>
      </c>
      <c r="B725" s="16">
        <v>20</v>
      </c>
      <c r="C725" s="19">
        <v>1461.58</v>
      </c>
      <c r="D725" s="19">
        <v>0</v>
      </c>
      <c r="E725" s="19">
        <v>304.85</v>
      </c>
      <c r="F725" s="19">
        <v>1474.85</v>
      </c>
      <c r="G725" s="19">
        <v>44.64</v>
      </c>
      <c r="H725" s="20">
        <f t="shared" si="17"/>
        <v>2021.9</v>
      </c>
      <c r="I725" s="20">
        <f t="shared" si="17"/>
        <v>2081.85</v>
      </c>
      <c r="J725" s="20">
        <f t="shared" si="17"/>
        <v>2210.23</v>
      </c>
      <c r="K725" s="20">
        <f t="shared" si="17"/>
        <v>2645.43</v>
      </c>
    </row>
    <row r="726" spans="1:11" s="10" customFormat="1" ht="14.25" customHeight="1">
      <c r="A726" s="18">
        <v>42185</v>
      </c>
      <c r="B726" s="16">
        <v>21</v>
      </c>
      <c r="C726" s="19">
        <v>1463.84</v>
      </c>
      <c r="D726" s="19">
        <v>0</v>
      </c>
      <c r="E726" s="19">
        <v>380.5</v>
      </c>
      <c r="F726" s="19">
        <v>1477.11</v>
      </c>
      <c r="G726" s="19">
        <v>44.71</v>
      </c>
      <c r="H726" s="20">
        <f t="shared" si="17"/>
        <v>2024.23</v>
      </c>
      <c r="I726" s="20">
        <f t="shared" si="17"/>
        <v>2084.18</v>
      </c>
      <c r="J726" s="20">
        <f t="shared" si="17"/>
        <v>2212.56</v>
      </c>
      <c r="K726" s="20">
        <f t="shared" si="17"/>
        <v>2647.7599999999998</v>
      </c>
    </row>
    <row r="727" spans="1:11" s="10" customFormat="1" ht="14.25" customHeight="1">
      <c r="A727" s="18">
        <v>42185</v>
      </c>
      <c r="B727" s="16">
        <v>22</v>
      </c>
      <c r="C727" s="19">
        <v>1449.32</v>
      </c>
      <c r="D727" s="19">
        <v>0</v>
      </c>
      <c r="E727" s="19">
        <v>421.79</v>
      </c>
      <c r="F727" s="19">
        <v>1462.59</v>
      </c>
      <c r="G727" s="19">
        <v>44.27</v>
      </c>
      <c r="H727" s="20">
        <f t="shared" si="17"/>
        <v>2009.27</v>
      </c>
      <c r="I727" s="20">
        <f t="shared" si="17"/>
        <v>2069.22</v>
      </c>
      <c r="J727" s="20">
        <f t="shared" si="17"/>
        <v>2197.6</v>
      </c>
      <c r="K727" s="20">
        <f t="shared" si="17"/>
        <v>2632.7999999999997</v>
      </c>
    </row>
    <row r="728" spans="1:11" s="10" customFormat="1" ht="14.25" customHeight="1">
      <c r="A728" s="18">
        <v>42185</v>
      </c>
      <c r="B728" s="16">
        <v>23</v>
      </c>
      <c r="C728" s="19">
        <v>1150.53</v>
      </c>
      <c r="D728" s="19">
        <v>0</v>
      </c>
      <c r="E728" s="19">
        <v>246.64</v>
      </c>
      <c r="F728" s="19">
        <v>1163.8</v>
      </c>
      <c r="G728" s="19">
        <v>35.23</v>
      </c>
      <c r="H728" s="20">
        <f t="shared" si="17"/>
        <v>1701.44</v>
      </c>
      <c r="I728" s="20">
        <f t="shared" si="17"/>
        <v>1761.3899999999999</v>
      </c>
      <c r="J728" s="20">
        <f t="shared" si="17"/>
        <v>1889.77</v>
      </c>
      <c r="K728" s="20">
        <f t="shared" si="17"/>
        <v>2324.97</v>
      </c>
    </row>
    <row r="729" spans="1:22" ht="31.5" customHeight="1">
      <c r="A729" s="30" t="s">
        <v>17</v>
      </c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>
      <c r="A730" s="21">
        <v>415420.43</v>
      </c>
      <c r="B730" s="1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2" spans="1:22" ht="47.25" customHeight="1">
      <c r="A732" s="31" t="s">
        <v>18</v>
      </c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4" ht="13.5" customHeight="1">
      <c r="A733" s="32"/>
      <c r="B733" s="32"/>
      <c r="C733" s="32"/>
      <c r="D733" s="13"/>
      <c r="E733" s="13"/>
      <c r="F733" s="13"/>
      <c r="G733" s="13"/>
      <c r="H733" s="9" t="s">
        <v>13</v>
      </c>
      <c r="I733" s="9" t="s">
        <v>14</v>
      </c>
      <c r="J733" s="9" t="s">
        <v>15</v>
      </c>
      <c r="K733" s="9" t="s">
        <v>16</v>
      </c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32.25" customHeight="1">
      <c r="A734" s="27" t="s">
        <v>19</v>
      </c>
      <c r="B734" s="27"/>
      <c r="C734" s="27"/>
      <c r="D734" s="14"/>
      <c r="E734" s="14"/>
      <c r="F734" s="14"/>
      <c r="G734" s="14"/>
      <c r="H734" s="22">
        <f>$N$6</f>
        <v>315212.43</v>
      </c>
      <c r="I734" s="22">
        <f>$O$6</f>
        <v>438544.25</v>
      </c>
      <c r="J734" s="22">
        <f>$P$6</f>
        <v>680586.5800000001</v>
      </c>
      <c r="K734" s="22">
        <f>$Q$6</f>
        <v>880356.35</v>
      </c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</sheetData>
  <sheetProtection/>
  <autoFilter ref="A8:K8"/>
  <mergeCells count="10">
    <mergeCell ref="M3:Q3"/>
    <mergeCell ref="A732:K732"/>
    <mergeCell ref="A733:C733"/>
    <mergeCell ref="A734:C734"/>
    <mergeCell ref="A1:C1"/>
    <mergeCell ref="A2:B2"/>
    <mergeCell ref="H2:K2"/>
    <mergeCell ref="A3:I4"/>
    <mergeCell ref="J3:K4"/>
    <mergeCell ref="A729:K729"/>
  </mergeCells>
  <printOptions/>
  <pageMargins left="0.7" right="0.7" top="0.75" bottom="0.75" header="0.3" footer="0.3"/>
  <pageSetup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</cp:lastModifiedBy>
  <cp:lastPrinted>2014-07-23T10:14:45Z</cp:lastPrinted>
  <dcterms:created xsi:type="dcterms:W3CDTF">2013-04-16T10:03:09Z</dcterms:created>
  <dcterms:modified xsi:type="dcterms:W3CDTF">2015-07-13T13:44:09Z</dcterms:modified>
  <cp:category/>
  <cp:version/>
  <cp:contentType/>
  <cp:contentStatus/>
</cp:coreProperties>
</file>