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<sst xmlns="http://schemas.openxmlformats.org/spreadsheetml/2006/main" count="133" uniqueCount="29">
  <si>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</si>
  <si>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</si>
  <si>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</si>
  <si>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</si>
  <si>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</si>
  <si>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</si>
  <si>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</si>
  <si>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</si>
  <si>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</si>
  <si>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</si>
  <si>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</si>
  <si>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</si>
  <si>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</si>
  <si>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</si>
  <si>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</si>
  <si>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</si>
  <si>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</si>
  <si>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</si>
  <si>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</si>
  <si>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</si>
  <si>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</si>
  <si>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</si>
  <si>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</si>
  <si>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</si>
  <si>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</si>
  <si>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</si>
  <si>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</si>
  <si>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</si>
  <si>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Прогноз СЕНТЯБРЬ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</si>
</sst>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7;&#1077;&#1085;&#1090;&#1103;&#1073;&#1088;&#1100;\&#1055;&#1088;&#1086;&#1075;&#1085;&#1086;&#1079;\3_&#1062;&#1050;_&#1055;&#1088;&#1086;&#1075;&#1085;&#1086;&#1079;_09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65.73</v>
      </c>
      <c r="O5" s="23">
        <v>261.31</v>
      </c>
      <c r="P5" s="23">
        <v>477.16</v>
      </c>
      <c r="Q5" s="23">
        <v>785.46</v>
      </c>
    </row>
    <row r="6" spans="13:18" ht="12.75">
      <c r="M6" s="15" t="s">
        <v>5</v>
      </c>
      <c r="N6" s="23">
        <v>651381.94</v>
      </c>
      <c r="O6" s="23">
        <v>690025.28</v>
      </c>
      <c r="P6" s="23">
        <v>916475.3</v>
      </c>
      <c r="Q6" s="23"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2.89</v>
      </c>
      <c r="O7" s="23">
        <v>2.89</v>
      </c>
      <c r="P7" s="23">
        <v>2.89</v>
      </c>
      <c r="Q7" s="23">
        <v>2.89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42248</v>
      </c>
      <c r="B9" s="16">
        <v>0</v>
      </c>
      <c r="C9" s="19">
        <v>1053.11</v>
      </c>
      <c r="D9" s="19">
        <v>0</v>
      </c>
      <c r="E9" s="19">
        <v>173.15</v>
      </c>
      <c r="F9" s="19">
        <v>1068.03</v>
      </c>
      <c r="G9" s="19">
        <v>48.15</v>
      </c>
      <c r="H9" s="20">
        <f>SUM($F9,$G9,N$5,N$7)</f>
        <v>1184.8000000000002</v>
      </c>
      <c r="I9" s="20">
        <f>SUM($F9,$G9,O$5,O$7)</f>
        <v>1380.38</v>
      </c>
      <c r="J9" s="20">
        <f>SUM($F9,$G9,P$5,P$7)</f>
        <v>1596.2300000000002</v>
      </c>
      <c r="K9" s="20">
        <f>SUM($F9,$G9,Q$5,Q$7)</f>
        <v>1904.5300000000002</v>
      </c>
      <c r="N9" s="11"/>
      <c r="O9" s="11"/>
      <c r="P9" s="11"/>
      <c r="Q9" s="11"/>
    </row>
    <row r="10" spans="1:11" s="10" customFormat="1" ht="14.25" customHeight="1">
      <c r="A10" s="18">
        <v>42248</v>
      </c>
      <c r="B10" s="16">
        <v>1</v>
      </c>
      <c r="C10" s="19">
        <v>955.05</v>
      </c>
      <c r="D10" s="19">
        <v>0</v>
      </c>
      <c r="E10" s="19">
        <v>100.1</v>
      </c>
      <c r="F10" s="19">
        <v>969.97</v>
      </c>
      <c r="G10" s="19">
        <v>43.72</v>
      </c>
      <c r="H10" s="20">
        <f aca="true" t="shared" si="0" ref="H10:H73">SUM($F10,$G10,N$5,N$7)</f>
        <v>1082.3100000000002</v>
      </c>
      <c r="I10" s="20">
        <f aca="true" t="shared" si="1" ref="I10:I73">SUM($F10,$G10,O$5,O$7)</f>
        <v>1277.89</v>
      </c>
      <c r="J10" s="20">
        <f aca="true" t="shared" si="2" ref="J10:J73">SUM($F10,$G10,P$5,P$7)</f>
        <v>1493.7400000000002</v>
      </c>
      <c r="K10" s="20">
        <f aca="true" t="shared" si="3" ref="K10:K73">SUM($F10,$G10,Q$5,Q$7)</f>
        <v>1802.0400000000002</v>
      </c>
    </row>
    <row r="11" spans="1:11" s="10" customFormat="1" ht="14.25" customHeight="1">
      <c r="A11" s="18">
        <v>42248</v>
      </c>
      <c r="B11" s="16">
        <v>2</v>
      </c>
      <c r="C11" s="19">
        <v>882.58</v>
      </c>
      <c r="D11" s="19">
        <v>0</v>
      </c>
      <c r="E11" s="19">
        <v>109.2</v>
      </c>
      <c r="F11" s="19">
        <v>897.5</v>
      </c>
      <c r="G11" s="19">
        <v>40.46</v>
      </c>
      <c r="H11" s="20">
        <f t="shared" si="0"/>
        <v>1006.58</v>
      </c>
      <c r="I11" s="20">
        <f t="shared" si="1"/>
        <v>1202.16</v>
      </c>
      <c r="J11" s="20">
        <f t="shared" si="2"/>
        <v>1418.0100000000002</v>
      </c>
      <c r="K11" s="20">
        <f t="shared" si="3"/>
        <v>1726.3100000000002</v>
      </c>
    </row>
    <row r="12" spans="1:11" s="10" customFormat="1" ht="14.25" customHeight="1">
      <c r="A12" s="18">
        <v>42248</v>
      </c>
      <c r="B12" s="16">
        <v>3</v>
      </c>
      <c r="C12" s="19">
        <v>819.12</v>
      </c>
      <c r="D12" s="19">
        <v>0</v>
      </c>
      <c r="E12" s="19">
        <v>112.65</v>
      </c>
      <c r="F12" s="19">
        <v>834.04</v>
      </c>
      <c r="G12" s="19">
        <v>37.6</v>
      </c>
      <c r="H12" s="20">
        <f t="shared" si="0"/>
        <v>940.26</v>
      </c>
      <c r="I12" s="20">
        <f t="shared" si="1"/>
        <v>1135.8400000000001</v>
      </c>
      <c r="J12" s="20">
        <f t="shared" si="2"/>
        <v>1351.69</v>
      </c>
      <c r="K12" s="20">
        <f t="shared" si="3"/>
        <v>1659.99</v>
      </c>
    </row>
    <row r="13" spans="1:11" s="10" customFormat="1" ht="14.25" customHeight="1">
      <c r="A13" s="18">
        <v>42248</v>
      </c>
      <c r="B13" s="16">
        <v>4</v>
      </c>
      <c r="C13" s="19">
        <v>771.4</v>
      </c>
      <c r="D13" s="19">
        <v>0</v>
      </c>
      <c r="E13" s="19">
        <v>39.8</v>
      </c>
      <c r="F13" s="19">
        <v>786.32</v>
      </c>
      <c r="G13" s="19">
        <v>35.45</v>
      </c>
      <c r="H13" s="20">
        <f t="shared" si="0"/>
        <v>890.3900000000001</v>
      </c>
      <c r="I13" s="20">
        <f t="shared" si="1"/>
        <v>1085.9700000000003</v>
      </c>
      <c r="J13" s="20">
        <f t="shared" si="2"/>
        <v>1301.8200000000002</v>
      </c>
      <c r="K13" s="20">
        <f t="shared" si="3"/>
        <v>1610.1200000000001</v>
      </c>
    </row>
    <row r="14" spans="1:11" s="10" customFormat="1" ht="14.25" customHeight="1">
      <c r="A14" s="18">
        <v>42248</v>
      </c>
      <c r="B14" s="16">
        <v>5</v>
      </c>
      <c r="C14" s="19">
        <v>873.8</v>
      </c>
      <c r="D14" s="19">
        <v>51.24</v>
      </c>
      <c r="E14" s="19">
        <v>0</v>
      </c>
      <c r="F14" s="19">
        <v>888.72</v>
      </c>
      <c r="G14" s="19">
        <v>40.06</v>
      </c>
      <c r="H14" s="20">
        <f t="shared" si="0"/>
        <v>997.4</v>
      </c>
      <c r="I14" s="20">
        <f t="shared" si="1"/>
        <v>1192.98</v>
      </c>
      <c r="J14" s="20">
        <f t="shared" si="2"/>
        <v>1408.8300000000002</v>
      </c>
      <c r="K14" s="20">
        <f t="shared" si="3"/>
        <v>1717.13</v>
      </c>
    </row>
    <row r="15" spans="1:11" s="10" customFormat="1" ht="14.25" customHeight="1">
      <c r="A15" s="18">
        <v>42248</v>
      </c>
      <c r="B15" s="16">
        <v>6</v>
      </c>
      <c r="C15" s="19">
        <v>915.55</v>
      </c>
      <c r="D15" s="19">
        <v>101.8</v>
      </c>
      <c r="E15" s="19">
        <v>0</v>
      </c>
      <c r="F15" s="19">
        <v>930.47</v>
      </c>
      <c r="G15" s="19">
        <v>41.94</v>
      </c>
      <c r="H15" s="20">
        <f t="shared" si="0"/>
        <v>1041.0300000000002</v>
      </c>
      <c r="I15" s="20">
        <f t="shared" si="1"/>
        <v>1236.6100000000001</v>
      </c>
      <c r="J15" s="20">
        <f t="shared" si="2"/>
        <v>1452.4600000000003</v>
      </c>
      <c r="K15" s="20">
        <f t="shared" si="3"/>
        <v>1760.7600000000002</v>
      </c>
    </row>
    <row r="16" spans="1:11" s="10" customFormat="1" ht="14.25" customHeight="1">
      <c r="A16" s="18">
        <v>42248</v>
      </c>
      <c r="B16" s="16">
        <v>7</v>
      </c>
      <c r="C16" s="19">
        <v>1130.9</v>
      </c>
      <c r="D16" s="19">
        <v>104.77</v>
      </c>
      <c r="E16" s="19">
        <v>0</v>
      </c>
      <c r="F16" s="19">
        <v>1145.82</v>
      </c>
      <c r="G16" s="19">
        <v>51.65</v>
      </c>
      <c r="H16" s="20">
        <f t="shared" si="0"/>
        <v>1266.0900000000001</v>
      </c>
      <c r="I16" s="20">
        <f t="shared" si="1"/>
        <v>1461.67</v>
      </c>
      <c r="J16" s="20">
        <f t="shared" si="2"/>
        <v>1677.5200000000002</v>
      </c>
      <c r="K16" s="20">
        <f t="shared" si="3"/>
        <v>1985.8200000000002</v>
      </c>
    </row>
    <row r="17" spans="1:11" s="10" customFormat="1" ht="14.25" customHeight="1">
      <c r="A17" s="18">
        <v>42248</v>
      </c>
      <c r="B17" s="16">
        <v>8</v>
      </c>
      <c r="C17" s="19">
        <v>1407.37</v>
      </c>
      <c r="D17" s="19">
        <v>0</v>
      </c>
      <c r="E17" s="19">
        <v>6.3</v>
      </c>
      <c r="F17" s="19">
        <v>1422.29</v>
      </c>
      <c r="G17" s="19">
        <v>64.11</v>
      </c>
      <c r="H17" s="20">
        <f t="shared" si="0"/>
        <v>1555.02</v>
      </c>
      <c r="I17" s="20">
        <f t="shared" si="1"/>
        <v>1750.6</v>
      </c>
      <c r="J17" s="20">
        <f t="shared" si="2"/>
        <v>1966.45</v>
      </c>
      <c r="K17" s="20">
        <f t="shared" si="3"/>
        <v>2274.7499999999995</v>
      </c>
    </row>
    <row r="18" spans="1:11" s="10" customFormat="1" ht="14.25" customHeight="1">
      <c r="A18" s="18">
        <v>42248</v>
      </c>
      <c r="B18" s="16">
        <v>9</v>
      </c>
      <c r="C18" s="19">
        <v>1536.28</v>
      </c>
      <c r="D18" s="19">
        <v>0</v>
      </c>
      <c r="E18" s="19">
        <v>83.35</v>
      </c>
      <c r="F18" s="19">
        <v>1551.2</v>
      </c>
      <c r="G18" s="19">
        <v>69.93</v>
      </c>
      <c r="H18" s="20">
        <f t="shared" si="0"/>
        <v>1689.7500000000002</v>
      </c>
      <c r="I18" s="20">
        <f t="shared" si="1"/>
        <v>1885.3300000000002</v>
      </c>
      <c r="J18" s="20">
        <f t="shared" si="2"/>
        <v>2101.18</v>
      </c>
      <c r="K18" s="20">
        <f t="shared" si="3"/>
        <v>2409.48</v>
      </c>
    </row>
    <row r="19" spans="1:11" s="10" customFormat="1" ht="14.25" customHeight="1">
      <c r="A19" s="18">
        <v>42248</v>
      </c>
      <c r="B19" s="16">
        <v>10</v>
      </c>
      <c r="C19" s="19">
        <v>1547.4</v>
      </c>
      <c r="D19" s="19">
        <v>0</v>
      </c>
      <c r="E19" s="19">
        <v>119</v>
      </c>
      <c r="F19" s="19">
        <v>1562.32</v>
      </c>
      <c r="G19" s="19">
        <v>70.43</v>
      </c>
      <c r="H19" s="20">
        <f t="shared" si="0"/>
        <v>1701.3700000000001</v>
      </c>
      <c r="I19" s="20">
        <f t="shared" si="1"/>
        <v>1896.95</v>
      </c>
      <c r="J19" s="20">
        <f t="shared" si="2"/>
        <v>2112.7999999999997</v>
      </c>
      <c r="K19" s="20">
        <f t="shared" si="3"/>
        <v>2421.1</v>
      </c>
    </row>
    <row r="20" spans="1:11" s="10" customFormat="1" ht="14.25" customHeight="1">
      <c r="A20" s="18">
        <v>42248</v>
      </c>
      <c r="B20" s="16">
        <v>11</v>
      </c>
      <c r="C20" s="19">
        <v>1546.31</v>
      </c>
      <c r="D20" s="19">
        <v>0</v>
      </c>
      <c r="E20" s="19">
        <v>144.48</v>
      </c>
      <c r="F20" s="19">
        <v>1561.23</v>
      </c>
      <c r="G20" s="19">
        <v>70.38</v>
      </c>
      <c r="H20" s="20">
        <f t="shared" si="0"/>
        <v>1700.2300000000002</v>
      </c>
      <c r="I20" s="20">
        <f t="shared" si="1"/>
        <v>1895.8100000000002</v>
      </c>
      <c r="J20" s="20">
        <f t="shared" si="2"/>
        <v>2111.66</v>
      </c>
      <c r="K20" s="20">
        <f t="shared" si="3"/>
        <v>2419.96</v>
      </c>
    </row>
    <row r="21" spans="1:11" s="10" customFormat="1" ht="14.25" customHeight="1">
      <c r="A21" s="18">
        <v>42248</v>
      </c>
      <c r="B21" s="16">
        <v>12</v>
      </c>
      <c r="C21" s="19">
        <v>1543.44</v>
      </c>
      <c r="D21" s="19">
        <v>0</v>
      </c>
      <c r="E21" s="19">
        <v>198.52</v>
      </c>
      <c r="F21" s="19">
        <v>1558.36</v>
      </c>
      <c r="G21" s="19">
        <v>70.25</v>
      </c>
      <c r="H21" s="20">
        <f t="shared" si="0"/>
        <v>1697.23</v>
      </c>
      <c r="I21" s="20">
        <f t="shared" si="1"/>
        <v>1892.81</v>
      </c>
      <c r="J21" s="20">
        <f t="shared" si="2"/>
        <v>2108.66</v>
      </c>
      <c r="K21" s="20">
        <f t="shared" si="3"/>
        <v>2416.9599999999996</v>
      </c>
    </row>
    <row r="22" spans="1:11" s="10" customFormat="1" ht="14.25" customHeight="1">
      <c r="A22" s="18">
        <v>42248</v>
      </c>
      <c r="B22" s="16">
        <v>13</v>
      </c>
      <c r="C22" s="19">
        <v>1546.83</v>
      </c>
      <c r="D22" s="19">
        <v>0</v>
      </c>
      <c r="E22" s="19">
        <v>202.06</v>
      </c>
      <c r="F22" s="19">
        <v>1561.75</v>
      </c>
      <c r="G22" s="19">
        <v>70.4</v>
      </c>
      <c r="H22" s="20">
        <f t="shared" si="0"/>
        <v>1700.7700000000002</v>
      </c>
      <c r="I22" s="20">
        <f t="shared" si="1"/>
        <v>1896.3500000000001</v>
      </c>
      <c r="J22" s="20">
        <f t="shared" si="2"/>
        <v>2112.2</v>
      </c>
      <c r="K22" s="20">
        <f t="shared" si="3"/>
        <v>2420.5</v>
      </c>
    </row>
    <row r="23" spans="1:11" s="10" customFormat="1" ht="14.25" customHeight="1">
      <c r="A23" s="18">
        <v>42248</v>
      </c>
      <c r="B23" s="16">
        <v>14</v>
      </c>
      <c r="C23" s="19">
        <v>1547.41</v>
      </c>
      <c r="D23" s="19">
        <v>0</v>
      </c>
      <c r="E23" s="19">
        <v>252.58</v>
      </c>
      <c r="F23" s="19">
        <v>1562.33</v>
      </c>
      <c r="G23" s="19">
        <v>70.43</v>
      </c>
      <c r="H23" s="20">
        <f t="shared" si="0"/>
        <v>1701.38</v>
      </c>
      <c r="I23" s="20">
        <f t="shared" si="1"/>
        <v>1896.96</v>
      </c>
      <c r="J23" s="20">
        <f t="shared" si="2"/>
        <v>2112.81</v>
      </c>
      <c r="K23" s="20">
        <f t="shared" si="3"/>
        <v>2421.11</v>
      </c>
    </row>
    <row r="24" spans="1:11" s="10" customFormat="1" ht="14.25" customHeight="1">
      <c r="A24" s="18">
        <v>42248</v>
      </c>
      <c r="B24" s="16">
        <v>15</v>
      </c>
      <c r="C24" s="19">
        <v>1548.89</v>
      </c>
      <c r="D24" s="19">
        <v>0</v>
      </c>
      <c r="E24" s="19">
        <v>258</v>
      </c>
      <c r="F24" s="19">
        <v>1563.81</v>
      </c>
      <c r="G24" s="19">
        <v>70.49</v>
      </c>
      <c r="H24" s="20">
        <f t="shared" si="0"/>
        <v>1702.92</v>
      </c>
      <c r="I24" s="20">
        <f t="shared" si="1"/>
        <v>1898.5</v>
      </c>
      <c r="J24" s="20">
        <f t="shared" si="2"/>
        <v>2114.35</v>
      </c>
      <c r="K24" s="20">
        <f t="shared" si="3"/>
        <v>2422.65</v>
      </c>
    </row>
    <row r="25" spans="1:11" s="10" customFormat="1" ht="14.25" customHeight="1">
      <c r="A25" s="18">
        <v>42248</v>
      </c>
      <c r="B25" s="16">
        <v>16</v>
      </c>
      <c r="C25" s="19">
        <v>1556.68</v>
      </c>
      <c r="D25" s="19">
        <v>0</v>
      </c>
      <c r="E25" s="19">
        <v>285.73</v>
      </c>
      <c r="F25" s="19">
        <v>1571.6</v>
      </c>
      <c r="G25" s="19">
        <v>70.85</v>
      </c>
      <c r="H25" s="20">
        <f t="shared" si="0"/>
        <v>1711.07</v>
      </c>
      <c r="I25" s="20">
        <f t="shared" si="1"/>
        <v>1906.6499999999999</v>
      </c>
      <c r="J25" s="20">
        <f t="shared" si="2"/>
        <v>2122.4999999999995</v>
      </c>
      <c r="K25" s="20">
        <f t="shared" si="3"/>
        <v>2430.7999999999997</v>
      </c>
    </row>
    <row r="26" spans="1:11" s="10" customFormat="1" ht="14.25" customHeight="1">
      <c r="A26" s="18">
        <v>42248</v>
      </c>
      <c r="B26" s="16">
        <v>17</v>
      </c>
      <c r="C26" s="19">
        <v>1544.49</v>
      </c>
      <c r="D26" s="19">
        <v>0</v>
      </c>
      <c r="E26" s="19">
        <v>411.06</v>
      </c>
      <c r="F26" s="19">
        <v>1559.41</v>
      </c>
      <c r="G26" s="19">
        <v>70.3</v>
      </c>
      <c r="H26" s="20">
        <f t="shared" si="0"/>
        <v>1698.3300000000002</v>
      </c>
      <c r="I26" s="20">
        <f t="shared" si="1"/>
        <v>1893.91</v>
      </c>
      <c r="J26" s="20">
        <f t="shared" si="2"/>
        <v>2109.7599999999998</v>
      </c>
      <c r="K26" s="20">
        <f t="shared" si="3"/>
        <v>2418.06</v>
      </c>
    </row>
    <row r="27" spans="1:11" s="10" customFormat="1" ht="14.25" customHeight="1">
      <c r="A27" s="18">
        <v>42248</v>
      </c>
      <c r="B27" s="16">
        <v>18</v>
      </c>
      <c r="C27" s="19">
        <v>1542.61</v>
      </c>
      <c r="D27" s="19">
        <v>0</v>
      </c>
      <c r="E27" s="19">
        <v>294.11</v>
      </c>
      <c r="F27" s="19">
        <v>1557.53</v>
      </c>
      <c r="G27" s="19">
        <v>70.21</v>
      </c>
      <c r="H27" s="20">
        <f t="shared" si="0"/>
        <v>1696.3600000000001</v>
      </c>
      <c r="I27" s="20">
        <f t="shared" si="1"/>
        <v>1891.94</v>
      </c>
      <c r="J27" s="20">
        <f t="shared" si="2"/>
        <v>2107.79</v>
      </c>
      <c r="K27" s="20">
        <f t="shared" si="3"/>
        <v>2416.0899999999997</v>
      </c>
    </row>
    <row r="28" spans="1:11" s="10" customFormat="1" ht="14.25" customHeight="1">
      <c r="A28" s="18">
        <v>42248</v>
      </c>
      <c r="B28" s="16">
        <v>19</v>
      </c>
      <c r="C28" s="19">
        <v>1537.46</v>
      </c>
      <c r="D28" s="19">
        <v>0</v>
      </c>
      <c r="E28" s="19">
        <v>204.99</v>
      </c>
      <c r="F28" s="19">
        <v>1552.38</v>
      </c>
      <c r="G28" s="19">
        <v>69.98</v>
      </c>
      <c r="H28" s="20">
        <f t="shared" si="0"/>
        <v>1690.9800000000002</v>
      </c>
      <c r="I28" s="20">
        <f t="shared" si="1"/>
        <v>1886.5600000000002</v>
      </c>
      <c r="J28" s="20">
        <f t="shared" si="2"/>
        <v>2102.41</v>
      </c>
      <c r="K28" s="20">
        <f t="shared" si="3"/>
        <v>2410.71</v>
      </c>
    </row>
    <row r="29" spans="1:11" s="10" customFormat="1" ht="14.25" customHeight="1">
      <c r="A29" s="18">
        <v>42248</v>
      </c>
      <c r="B29" s="16">
        <v>20</v>
      </c>
      <c r="C29" s="19">
        <v>1584.27</v>
      </c>
      <c r="D29" s="19">
        <v>0</v>
      </c>
      <c r="E29" s="19">
        <v>184.52</v>
      </c>
      <c r="F29" s="19">
        <v>1599.19</v>
      </c>
      <c r="G29" s="19">
        <v>72.09</v>
      </c>
      <c r="H29" s="20">
        <f t="shared" si="0"/>
        <v>1739.9</v>
      </c>
      <c r="I29" s="20">
        <f t="shared" si="1"/>
        <v>1935.48</v>
      </c>
      <c r="J29" s="20">
        <f t="shared" si="2"/>
        <v>2151.33</v>
      </c>
      <c r="K29" s="20">
        <f t="shared" si="3"/>
        <v>2459.6299999999997</v>
      </c>
    </row>
    <row r="30" spans="1:11" s="10" customFormat="1" ht="14.25" customHeight="1">
      <c r="A30" s="18">
        <v>42248</v>
      </c>
      <c r="B30" s="16">
        <v>21</v>
      </c>
      <c r="C30" s="19">
        <v>1586.21</v>
      </c>
      <c r="D30" s="19">
        <v>0</v>
      </c>
      <c r="E30" s="19">
        <v>270.55</v>
      </c>
      <c r="F30" s="19">
        <v>1601.13</v>
      </c>
      <c r="G30" s="19">
        <v>72.18</v>
      </c>
      <c r="H30" s="20">
        <f t="shared" si="0"/>
        <v>1741.9300000000003</v>
      </c>
      <c r="I30" s="20">
        <f t="shared" si="1"/>
        <v>1937.5100000000002</v>
      </c>
      <c r="J30" s="20">
        <f t="shared" si="2"/>
        <v>2153.36</v>
      </c>
      <c r="K30" s="20">
        <f t="shared" si="3"/>
        <v>2461.6600000000003</v>
      </c>
    </row>
    <row r="31" spans="1:11" s="10" customFormat="1" ht="14.25" customHeight="1">
      <c r="A31" s="18">
        <v>42248</v>
      </c>
      <c r="B31" s="16">
        <v>22</v>
      </c>
      <c r="C31" s="19">
        <v>1583.76</v>
      </c>
      <c r="D31" s="19">
        <v>0</v>
      </c>
      <c r="E31" s="19">
        <v>249.63</v>
      </c>
      <c r="F31" s="19">
        <v>1598.68</v>
      </c>
      <c r="G31" s="19">
        <v>72.07</v>
      </c>
      <c r="H31" s="20">
        <f t="shared" si="0"/>
        <v>1739.3700000000001</v>
      </c>
      <c r="I31" s="20">
        <f t="shared" si="1"/>
        <v>1934.95</v>
      </c>
      <c r="J31" s="20">
        <f t="shared" si="2"/>
        <v>2150.7999999999997</v>
      </c>
      <c r="K31" s="20">
        <f t="shared" si="3"/>
        <v>2459.1</v>
      </c>
    </row>
    <row r="32" spans="1:11" s="10" customFormat="1" ht="14.25" customHeight="1">
      <c r="A32" s="18">
        <v>42248</v>
      </c>
      <c r="B32" s="16">
        <v>23</v>
      </c>
      <c r="C32" s="19">
        <v>1301.31</v>
      </c>
      <c r="D32" s="19">
        <v>0</v>
      </c>
      <c r="E32" s="19">
        <v>128.42</v>
      </c>
      <c r="F32" s="19">
        <v>1316.23</v>
      </c>
      <c r="G32" s="19">
        <v>59.33</v>
      </c>
      <c r="H32" s="20">
        <f t="shared" si="0"/>
        <v>1444.18</v>
      </c>
      <c r="I32" s="20">
        <f t="shared" si="1"/>
        <v>1639.76</v>
      </c>
      <c r="J32" s="20">
        <f t="shared" si="2"/>
        <v>1855.6100000000001</v>
      </c>
      <c r="K32" s="20">
        <f t="shared" si="3"/>
        <v>2163.91</v>
      </c>
    </row>
    <row r="33" spans="1:11" s="10" customFormat="1" ht="14.25" customHeight="1">
      <c r="A33" s="18">
        <v>42249</v>
      </c>
      <c r="B33" s="16">
        <v>0</v>
      </c>
      <c r="C33" s="19">
        <v>1005.03</v>
      </c>
      <c r="D33" s="19">
        <v>0</v>
      </c>
      <c r="E33" s="19">
        <v>201.8</v>
      </c>
      <c r="F33" s="19">
        <v>1019.95</v>
      </c>
      <c r="G33" s="19">
        <v>45.98</v>
      </c>
      <c r="H33" s="20">
        <f t="shared" si="0"/>
        <v>1134.5500000000002</v>
      </c>
      <c r="I33" s="20">
        <f t="shared" si="1"/>
        <v>1330.13</v>
      </c>
      <c r="J33" s="20">
        <f t="shared" si="2"/>
        <v>1545.9800000000002</v>
      </c>
      <c r="K33" s="20">
        <f t="shared" si="3"/>
        <v>1854.2800000000002</v>
      </c>
    </row>
    <row r="34" spans="1:11" s="10" customFormat="1" ht="14.25" customHeight="1">
      <c r="A34" s="18">
        <v>42249</v>
      </c>
      <c r="B34" s="16">
        <v>1</v>
      </c>
      <c r="C34" s="19">
        <v>936.24</v>
      </c>
      <c r="D34" s="19">
        <v>0</v>
      </c>
      <c r="E34" s="19">
        <v>127.72</v>
      </c>
      <c r="F34" s="19">
        <v>951.16</v>
      </c>
      <c r="G34" s="19">
        <v>42.88</v>
      </c>
      <c r="H34" s="20">
        <f t="shared" si="0"/>
        <v>1062.66</v>
      </c>
      <c r="I34" s="20">
        <f t="shared" si="1"/>
        <v>1258.24</v>
      </c>
      <c r="J34" s="20">
        <f t="shared" si="2"/>
        <v>1474.0900000000001</v>
      </c>
      <c r="K34" s="20">
        <f t="shared" si="3"/>
        <v>1782.39</v>
      </c>
    </row>
    <row r="35" spans="1:11" s="10" customFormat="1" ht="14.25" customHeight="1">
      <c r="A35" s="18">
        <v>42249</v>
      </c>
      <c r="B35" s="16">
        <v>2</v>
      </c>
      <c r="C35" s="19">
        <v>897.67</v>
      </c>
      <c r="D35" s="19">
        <v>0</v>
      </c>
      <c r="E35" s="19">
        <v>124.67</v>
      </c>
      <c r="F35" s="19">
        <v>912.59</v>
      </c>
      <c r="G35" s="19">
        <v>41.14</v>
      </c>
      <c r="H35" s="20">
        <f t="shared" si="0"/>
        <v>1022.35</v>
      </c>
      <c r="I35" s="20">
        <f t="shared" si="1"/>
        <v>1217.93</v>
      </c>
      <c r="J35" s="20">
        <f t="shared" si="2"/>
        <v>1433.7800000000002</v>
      </c>
      <c r="K35" s="20">
        <f t="shared" si="3"/>
        <v>1742.0800000000002</v>
      </c>
    </row>
    <row r="36" spans="1:11" s="10" customFormat="1" ht="14.25" customHeight="1">
      <c r="A36" s="18">
        <v>42249</v>
      </c>
      <c r="B36" s="16">
        <v>3</v>
      </c>
      <c r="C36" s="19">
        <v>836.46</v>
      </c>
      <c r="D36" s="19">
        <v>0</v>
      </c>
      <c r="E36" s="19">
        <v>104.37</v>
      </c>
      <c r="F36" s="19">
        <v>851.38</v>
      </c>
      <c r="G36" s="19">
        <v>38.38</v>
      </c>
      <c r="H36" s="20">
        <f t="shared" si="0"/>
        <v>958.38</v>
      </c>
      <c r="I36" s="20">
        <f t="shared" si="1"/>
        <v>1153.96</v>
      </c>
      <c r="J36" s="20">
        <f t="shared" si="2"/>
        <v>1369.8100000000002</v>
      </c>
      <c r="K36" s="20">
        <f t="shared" si="3"/>
        <v>1678.1100000000001</v>
      </c>
    </row>
    <row r="37" spans="1:11" s="10" customFormat="1" ht="14.25" customHeight="1">
      <c r="A37" s="18">
        <v>42249</v>
      </c>
      <c r="B37" s="16">
        <v>4</v>
      </c>
      <c r="C37" s="19">
        <v>771.55</v>
      </c>
      <c r="D37" s="19">
        <v>0</v>
      </c>
      <c r="E37" s="19">
        <v>57.84</v>
      </c>
      <c r="F37" s="19">
        <v>786.47</v>
      </c>
      <c r="G37" s="19">
        <v>35.45</v>
      </c>
      <c r="H37" s="20">
        <f t="shared" si="0"/>
        <v>890.5400000000001</v>
      </c>
      <c r="I37" s="20">
        <f t="shared" si="1"/>
        <v>1086.1200000000001</v>
      </c>
      <c r="J37" s="20">
        <f t="shared" si="2"/>
        <v>1301.9700000000003</v>
      </c>
      <c r="K37" s="20">
        <f t="shared" si="3"/>
        <v>1610.2700000000002</v>
      </c>
    </row>
    <row r="38" spans="1:11" s="10" customFormat="1" ht="14.25" customHeight="1">
      <c r="A38" s="18">
        <v>42249</v>
      </c>
      <c r="B38" s="16">
        <v>5</v>
      </c>
      <c r="C38" s="19">
        <v>866.31</v>
      </c>
      <c r="D38" s="19">
        <v>8.52</v>
      </c>
      <c r="E38" s="19">
        <v>0</v>
      </c>
      <c r="F38" s="19">
        <v>881.23</v>
      </c>
      <c r="G38" s="19">
        <v>39.72</v>
      </c>
      <c r="H38" s="20">
        <f t="shared" si="0"/>
        <v>989.57</v>
      </c>
      <c r="I38" s="20">
        <f t="shared" si="1"/>
        <v>1185.15</v>
      </c>
      <c r="J38" s="20">
        <f t="shared" si="2"/>
        <v>1401.0000000000002</v>
      </c>
      <c r="K38" s="20">
        <f t="shared" si="3"/>
        <v>1709.3000000000002</v>
      </c>
    </row>
    <row r="39" spans="1:11" s="10" customFormat="1" ht="14.25" customHeight="1">
      <c r="A39" s="18">
        <v>42249</v>
      </c>
      <c r="B39" s="16">
        <v>6</v>
      </c>
      <c r="C39" s="19">
        <v>887.92</v>
      </c>
      <c r="D39" s="19">
        <v>78.63</v>
      </c>
      <c r="E39" s="19">
        <v>0</v>
      </c>
      <c r="F39" s="19">
        <v>902.84</v>
      </c>
      <c r="G39" s="19">
        <v>40.7</v>
      </c>
      <c r="H39" s="20">
        <f t="shared" si="0"/>
        <v>1012.1600000000001</v>
      </c>
      <c r="I39" s="20">
        <f t="shared" si="1"/>
        <v>1207.7400000000002</v>
      </c>
      <c r="J39" s="20">
        <f t="shared" si="2"/>
        <v>1423.5900000000001</v>
      </c>
      <c r="K39" s="20">
        <f t="shared" si="3"/>
        <v>1731.89</v>
      </c>
    </row>
    <row r="40" spans="1:11" s="10" customFormat="1" ht="14.25" customHeight="1">
      <c r="A40" s="18">
        <v>42249</v>
      </c>
      <c r="B40" s="16">
        <v>7</v>
      </c>
      <c r="C40" s="19">
        <v>1090.6</v>
      </c>
      <c r="D40" s="19">
        <v>154.48</v>
      </c>
      <c r="E40" s="19">
        <v>0</v>
      </c>
      <c r="F40" s="19">
        <v>1105.52</v>
      </c>
      <c r="G40" s="19">
        <v>49.84</v>
      </c>
      <c r="H40" s="20">
        <f t="shared" si="0"/>
        <v>1223.98</v>
      </c>
      <c r="I40" s="20">
        <f t="shared" si="1"/>
        <v>1419.56</v>
      </c>
      <c r="J40" s="20">
        <f t="shared" si="2"/>
        <v>1635.41</v>
      </c>
      <c r="K40" s="20">
        <f t="shared" si="3"/>
        <v>1943.71</v>
      </c>
    </row>
    <row r="41" spans="1:11" s="10" customFormat="1" ht="14.25" customHeight="1">
      <c r="A41" s="18">
        <v>42249</v>
      </c>
      <c r="B41" s="16">
        <v>8</v>
      </c>
      <c r="C41" s="19">
        <v>1381.99</v>
      </c>
      <c r="D41" s="19">
        <v>0</v>
      </c>
      <c r="E41" s="19">
        <v>67.59</v>
      </c>
      <c r="F41" s="19">
        <v>1396.91</v>
      </c>
      <c r="G41" s="19">
        <v>62.97</v>
      </c>
      <c r="H41" s="20">
        <f t="shared" si="0"/>
        <v>1528.5000000000002</v>
      </c>
      <c r="I41" s="20">
        <f t="shared" si="1"/>
        <v>1724.0800000000002</v>
      </c>
      <c r="J41" s="20">
        <f t="shared" si="2"/>
        <v>1939.9300000000003</v>
      </c>
      <c r="K41" s="20">
        <f t="shared" si="3"/>
        <v>2248.23</v>
      </c>
    </row>
    <row r="42" spans="1:11" s="10" customFormat="1" ht="14.25" customHeight="1">
      <c r="A42" s="18">
        <v>42249</v>
      </c>
      <c r="B42" s="16">
        <v>9</v>
      </c>
      <c r="C42" s="19">
        <v>1527.87</v>
      </c>
      <c r="D42" s="19">
        <v>0</v>
      </c>
      <c r="E42" s="19">
        <v>184.31</v>
      </c>
      <c r="F42" s="19">
        <v>1542.79</v>
      </c>
      <c r="G42" s="19">
        <v>69.55</v>
      </c>
      <c r="H42" s="20">
        <f t="shared" si="0"/>
        <v>1680.96</v>
      </c>
      <c r="I42" s="20">
        <f t="shared" si="1"/>
        <v>1876.54</v>
      </c>
      <c r="J42" s="20">
        <f t="shared" si="2"/>
        <v>2092.39</v>
      </c>
      <c r="K42" s="20">
        <f t="shared" si="3"/>
        <v>2400.69</v>
      </c>
    </row>
    <row r="43" spans="1:11" s="10" customFormat="1" ht="14.25" customHeight="1">
      <c r="A43" s="18">
        <v>42249</v>
      </c>
      <c r="B43" s="16">
        <v>10</v>
      </c>
      <c r="C43" s="19">
        <v>1541.47</v>
      </c>
      <c r="D43" s="19">
        <v>0</v>
      </c>
      <c r="E43" s="19">
        <v>236.11</v>
      </c>
      <c r="F43" s="19">
        <v>1556.39</v>
      </c>
      <c r="G43" s="19">
        <v>70.16</v>
      </c>
      <c r="H43" s="20">
        <f t="shared" si="0"/>
        <v>1695.1700000000003</v>
      </c>
      <c r="I43" s="20">
        <f t="shared" si="1"/>
        <v>1890.7500000000002</v>
      </c>
      <c r="J43" s="20">
        <f t="shared" si="2"/>
        <v>2106.6</v>
      </c>
      <c r="K43" s="20">
        <f t="shared" si="3"/>
        <v>2414.9</v>
      </c>
    </row>
    <row r="44" spans="1:11" s="10" customFormat="1" ht="14.25" customHeight="1">
      <c r="A44" s="18">
        <v>42249</v>
      </c>
      <c r="B44" s="16">
        <v>11</v>
      </c>
      <c r="C44" s="19">
        <v>1543.11</v>
      </c>
      <c r="D44" s="19">
        <v>0</v>
      </c>
      <c r="E44" s="19">
        <v>243.83</v>
      </c>
      <c r="F44" s="19">
        <v>1558.03</v>
      </c>
      <c r="G44" s="19">
        <v>70.23</v>
      </c>
      <c r="H44" s="20">
        <f t="shared" si="0"/>
        <v>1696.88</v>
      </c>
      <c r="I44" s="20">
        <f t="shared" si="1"/>
        <v>1892.46</v>
      </c>
      <c r="J44" s="20">
        <f t="shared" si="2"/>
        <v>2108.31</v>
      </c>
      <c r="K44" s="20">
        <f t="shared" si="3"/>
        <v>2416.61</v>
      </c>
    </row>
    <row r="45" spans="1:11" s="10" customFormat="1" ht="14.25" customHeight="1">
      <c r="A45" s="18">
        <v>42249</v>
      </c>
      <c r="B45" s="16">
        <v>12</v>
      </c>
      <c r="C45" s="19">
        <v>1542.56</v>
      </c>
      <c r="D45" s="19">
        <v>0</v>
      </c>
      <c r="E45" s="19">
        <v>204.1</v>
      </c>
      <c r="F45" s="19">
        <v>1557.48</v>
      </c>
      <c r="G45" s="19">
        <v>70.21</v>
      </c>
      <c r="H45" s="20">
        <f t="shared" si="0"/>
        <v>1696.3100000000002</v>
      </c>
      <c r="I45" s="20">
        <f t="shared" si="1"/>
        <v>1891.89</v>
      </c>
      <c r="J45" s="20">
        <f t="shared" si="2"/>
        <v>2107.74</v>
      </c>
      <c r="K45" s="20">
        <f t="shared" si="3"/>
        <v>2416.04</v>
      </c>
    </row>
    <row r="46" spans="1:11" s="10" customFormat="1" ht="14.25" customHeight="1">
      <c r="A46" s="18">
        <v>42249</v>
      </c>
      <c r="B46" s="16">
        <v>13</v>
      </c>
      <c r="C46" s="19">
        <v>1531.15</v>
      </c>
      <c r="D46" s="19">
        <v>0</v>
      </c>
      <c r="E46" s="19">
        <v>189.18</v>
      </c>
      <c r="F46" s="19">
        <v>1546.07</v>
      </c>
      <c r="G46" s="19">
        <v>69.69</v>
      </c>
      <c r="H46" s="20">
        <f t="shared" si="0"/>
        <v>1684.38</v>
      </c>
      <c r="I46" s="20">
        <f t="shared" si="1"/>
        <v>1879.96</v>
      </c>
      <c r="J46" s="20">
        <f t="shared" si="2"/>
        <v>2095.81</v>
      </c>
      <c r="K46" s="20">
        <f t="shared" si="3"/>
        <v>2404.11</v>
      </c>
    </row>
    <row r="47" spans="1:11" s="10" customFormat="1" ht="14.25" customHeight="1">
      <c r="A47" s="18">
        <v>42249</v>
      </c>
      <c r="B47" s="16">
        <v>14</v>
      </c>
      <c r="C47" s="19">
        <v>1545.29</v>
      </c>
      <c r="D47" s="19">
        <v>0</v>
      </c>
      <c r="E47" s="19">
        <v>205.9</v>
      </c>
      <c r="F47" s="19">
        <v>1560.21</v>
      </c>
      <c r="G47" s="19">
        <v>70.33</v>
      </c>
      <c r="H47" s="20">
        <f t="shared" si="0"/>
        <v>1699.16</v>
      </c>
      <c r="I47" s="20">
        <f t="shared" si="1"/>
        <v>1894.74</v>
      </c>
      <c r="J47" s="20">
        <f t="shared" si="2"/>
        <v>2110.5899999999997</v>
      </c>
      <c r="K47" s="20">
        <f t="shared" si="3"/>
        <v>2418.89</v>
      </c>
    </row>
    <row r="48" spans="1:11" s="10" customFormat="1" ht="14.25" customHeight="1">
      <c r="A48" s="18">
        <v>42249</v>
      </c>
      <c r="B48" s="16">
        <v>15</v>
      </c>
      <c r="C48" s="19">
        <v>1544.48</v>
      </c>
      <c r="D48" s="19">
        <v>0</v>
      </c>
      <c r="E48" s="19">
        <v>204</v>
      </c>
      <c r="F48" s="19">
        <v>1559.4</v>
      </c>
      <c r="G48" s="19">
        <v>70.3</v>
      </c>
      <c r="H48" s="20">
        <f t="shared" si="0"/>
        <v>1698.3200000000002</v>
      </c>
      <c r="I48" s="20">
        <f t="shared" si="1"/>
        <v>1893.9</v>
      </c>
      <c r="J48" s="20">
        <f t="shared" si="2"/>
        <v>2109.75</v>
      </c>
      <c r="K48" s="20">
        <f t="shared" si="3"/>
        <v>2418.0499999999997</v>
      </c>
    </row>
    <row r="49" spans="1:11" s="10" customFormat="1" ht="14.25" customHeight="1">
      <c r="A49" s="18">
        <v>42249</v>
      </c>
      <c r="B49" s="16">
        <v>16</v>
      </c>
      <c r="C49" s="19">
        <v>1536.34</v>
      </c>
      <c r="D49" s="19">
        <v>0</v>
      </c>
      <c r="E49" s="19">
        <v>231.63</v>
      </c>
      <c r="F49" s="19">
        <v>1551.26</v>
      </c>
      <c r="G49" s="19">
        <v>69.93</v>
      </c>
      <c r="H49" s="20">
        <f t="shared" si="0"/>
        <v>1689.8100000000002</v>
      </c>
      <c r="I49" s="20">
        <f t="shared" si="1"/>
        <v>1885.39</v>
      </c>
      <c r="J49" s="20">
        <f t="shared" si="2"/>
        <v>2101.24</v>
      </c>
      <c r="K49" s="20">
        <f t="shared" si="3"/>
        <v>2409.54</v>
      </c>
    </row>
    <row r="50" spans="1:11" s="10" customFormat="1" ht="14.25" customHeight="1">
      <c r="A50" s="18">
        <v>42249</v>
      </c>
      <c r="B50" s="16">
        <v>17</v>
      </c>
      <c r="C50" s="19">
        <v>1528.23</v>
      </c>
      <c r="D50" s="19">
        <v>0</v>
      </c>
      <c r="E50" s="19">
        <v>224.08</v>
      </c>
      <c r="F50" s="19">
        <v>1543.15</v>
      </c>
      <c r="G50" s="19">
        <v>69.56</v>
      </c>
      <c r="H50" s="20">
        <f t="shared" si="0"/>
        <v>1681.3300000000002</v>
      </c>
      <c r="I50" s="20">
        <f t="shared" si="1"/>
        <v>1876.91</v>
      </c>
      <c r="J50" s="20">
        <f t="shared" si="2"/>
        <v>2092.7599999999998</v>
      </c>
      <c r="K50" s="20">
        <f t="shared" si="3"/>
        <v>2401.06</v>
      </c>
    </row>
    <row r="51" spans="1:11" s="10" customFormat="1" ht="14.25" customHeight="1">
      <c r="A51" s="18">
        <v>42249</v>
      </c>
      <c r="B51" s="16">
        <v>18</v>
      </c>
      <c r="C51" s="19">
        <v>1509.75</v>
      </c>
      <c r="D51" s="19">
        <v>0</v>
      </c>
      <c r="E51" s="19">
        <v>206.82</v>
      </c>
      <c r="F51" s="19">
        <v>1524.67</v>
      </c>
      <c r="G51" s="19">
        <v>68.73</v>
      </c>
      <c r="H51" s="20">
        <f t="shared" si="0"/>
        <v>1662.0200000000002</v>
      </c>
      <c r="I51" s="20">
        <f t="shared" si="1"/>
        <v>1857.6000000000001</v>
      </c>
      <c r="J51" s="20">
        <f t="shared" si="2"/>
        <v>2073.45</v>
      </c>
      <c r="K51" s="20">
        <f t="shared" si="3"/>
        <v>2381.75</v>
      </c>
    </row>
    <row r="52" spans="1:11" s="10" customFormat="1" ht="14.25" customHeight="1">
      <c r="A52" s="18">
        <v>42249</v>
      </c>
      <c r="B52" s="16">
        <v>19</v>
      </c>
      <c r="C52" s="19">
        <v>1519.65</v>
      </c>
      <c r="D52" s="19">
        <v>0</v>
      </c>
      <c r="E52" s="19">
        <v>181.51</v>
      </c>
      <c r="F52" s="19">
        <v>1534.57</v>
      </c>
      <c r="G52" s="19">
        <v>69.18</v>
      </c>
      <c r="H52" s="20">
        <f t="shared" si="0"/>
        <v>1672.3700000000001</v>
      </c>
      <c r="I52" s="20">
        <f t="shared" si="1"/>
        <v>1867.95</v>
      </c>
      <c r="J52" s="20">
        <f t="shared" si="2"/>
        <v>2083.7999999999997</v>
      </c>
      <c r="K52" s="20">
        <f t="shared" si="3"/>
        <v>2392.1</v>
      </c>
    </row>
    <row r="53" spans="1:11" s="10" customFormat="1" ht="14.25" customHeight="1">
      <c r="A53" s="18">
        <v>42249</v>
      </c>
      <c r="B53" s="16">
        <v>20</v>
      </c>
      <c r="C53" s="19">
        <v>1530.17</v>
      </c>
      <c r="D53" s="19">
        <v>0</v>
      </c>
      <c r="E53" s="19">
        <v>410.22</v>
      </c>
      <c r="F53" s="19">
        <v>1545.09</v>
      </c>
      <c r="G53" s="19">
        <v>69.65</v>
      </c>
      <c r="H53" s="20">
        <f t="shared" si="0"/>
        <v>1683.3600000000001</v>
      </c>
      <c r="I53" s="20">
        <f t="shared" si="1"/>
        <v>1878.94</v>
      </c>
      <c r="J53" s="20">
        <f t="shared" si="2"/>
        <v>2094.79</v>
      </c>
      <c r="K53" s="20">
        <f t="shared" si="3"/>
        <v>2403.0899999999997</v>
      </c>
    </row>
    <row r="54" spans="1:11" s="10" customFormat="1" ht="14.25" customHeight="1">
      <c r="A54" s="18">
        <v>42249</v>
      </c>
      <c r="B54" s="16">
        <v>21</v>
      </c>
      <c r="C54" s="19">
        <v>1531.62</v>
      </c>
      <c r="D54" s="19">
        <v>0</v>
      </c>
      <c r="E54" s="19">
        <v>441.23</v>
      </c>
      <c r="F54" s="19">
        <v>1546.54</v>
      </c>
      <c r="G54" s="19">
        <v>69.72</v>
      </c>
      <c r="H54" s="20">
        <f t="shared" si="0"/>
        <v>1684.88</v>
      </c>
      <c r="I54" s="20">
        <f t="shared" si="1"/>
        <v>1880.46</v>
      </c>
      <c r="J54" s="20">
        <f t="shared" si="2"/>
        <v>2096.31</v>
      </c>
      <c r="K54" s="20">
        <f t="shared" si="3"/>
        <v>2404.61</v>
      </c>
    </row>
    <row r="55" spans="1:11" s="10" customFormat="1" ht="14.25" customHeight="1">
      <c r="A55" s="18">
        <v>42249</v>
      </c>
      <c r="B55" s="16">
        <v>22</v>
      </c>
      <c r="C55" s="19">
        <v>1521.4</v>
      </c>
      <c r="D55" s="19">
        <v>0</v>
      </c>
      <c r="E55" s="19">
        <v>380.02</v>
      </c>
      <c r="F55" s="19">
        <v>1536.32</v>
      </c>
      <c r="G55" s="19">
        <v>69.25</v>
      </c>
      <c r="H55" s="20">
        <f t="shared" si="0"/>
        <v>1674.19</v>
      </c>
      <c r="I55" s="20">
        <f t="shared" si="1"/>
        <v>1869.77</v>
      </c>
      <c r="J55" s="20">
        <f t="shared" si="2"/>
        <v>2085.62</v>
      </c>
      <c r="K55" s="20">
        <f t="shared" si="3"/>
        <v>2393.9199999999996</v>
      </c>
    </row>
    <row r="56" spans="1:11" s="10" customFormat="1" ht="14.25" customHeight="1">
      <c r="A56" s="18">
        <v>42249</v>
      </c>
      <c r="B56" s="16">
        <v>23</v>
      </c>
      <c r="C56" s="19">
        <v>1197.24</v>
      </c>
      <c r="D56" s="19">
        <v>0</v>
      </c>
      <c r="E56" s="19">
        <v>187.41</v>
      </c>
      <c r="F56" s="19">
        <v>1212.16</v>
      </c>
      <c r="G56" s="19">
        <v>54.64</v>
      </c>
      <c r="H56" s="20">
        <f t="shared" si="0"/>
        <v>1335.4200000000003</v>
      </c>
      <c r="I56" s="20">
        <f t="shared" si="1"/>
        <v>1531.0000000000002</v>
      </c>
      <c r="J56" s="20">
        <f t="shared" si="2"/>
        <v>1746.8500000000004</v>
      </c>
      <c r="K56" s="20">
        <f t="shared" si="3"/>
        <v>2055.15</v>
      </c>
    </row>
    <row r="57" spans="1:11" s="10" customFormat="1" ht="14.25" customHeight="1">
      <c r="A57" s="18">
        <v>42250</v>
      </c>
      <c r="B57" s="16">
        <v>0</v>
      </c>
      <c r="C57" s="19">
        <v>968.85</v>
      </c>
      <c r="D57" s="19">
        <v>0</v>
      </c>
      <c r="E57" s="19">
        <v>120.82</v>
      </c>
      <c r="F57" s="19">
        <v>983.77</v>
      </c>
      <c r="G57" s="19">
        <v>44.35</v>
      </c>
      <c r="H57" s="20">
        <f t="shared" si="0"/>
        <v>1096.74</v>
      </c>
      <c r="I57" s="20">
        <f t="shared" si="1"/>
        <v>1292.32</v>
      </c>
      <c r="J57" s="20">
        <f t="shared" si="2"/>
        <v>1508.17</v>
      </c>
      <c r="K57" s="20">
        <f t="shared" si="3"/>
        <v>1816.47</v>
      </c>
    </row>
    <row r="58" spans="1:11" s="10" customFormat="1" ht="14.25" customHeight="1">
      <c r="A58" s="18">
        <v>42250</v>
      </c>
      <c r="B58" s="16">
        <v>1</v>
      </c>
      <c r="C58" s="19">
        <v>909.62</v>
      </c>
      <c r="D58" s="19">
        <v>0</v>
      </c>
      <c r="E58" s="19">
        <v>129.12</v>
      </c>
      <c r="F58" s="19">
        <v>924.54</v>
      </c>
      <c r="G58" s="19">
        <v>41.68</v>
      </c>
      <c r="H58" s="20">
        <f t="shared" si="0"/>
        <v>1034.84</v>
      </c>
      <c r="I58" s="20">
        <f t="shared" si="1"/>
        <v>1230.42</v>
      </c>
      <c r="J58" s="20">
        <f t="shared" si="2"/>
        <v>1446.27</v>
      </c>
      <c r="K58" s="20">
        <f t="shared" si="3"/>
        <v>1754.57</v>
      </c>
    </row>
    <row r="59" spans="1:11" s="10" customFormat="1" ht="14.25" customHeight="1">
      <c r="A59" s="18">
        <v>42250</v>
      </c>
      <c r="B59" s="16">
        <v>2</v>
      </c>
      <c r="C59" s="19">
        <v>881.98</v>
      </c>
      <c r="D59" s="19">
        <v>0</v>
      </c>
      <c r="E59" s="19">
        <v>139.75</v>
      </c>
      <c r="F59" s="19">
        <v>896.9</v>
      </c>
      <c r="G59" s="19">
        <v>40.43</v>
      </c>
      <c r="H59" s="20">
        <f t="shared" si="0"/>
        <v>1005.9499999999999</v>
      </c>
      <c r="I59" s="20">
        <f t="shared" si="1"/>
        <v>1201.53</v>
      </c>
      <c r="J59" s="20">
        <f t="shared" si="2"/>
        <v>1417.38</v>
      </c>
      <c r="K59" s="20">
        <f t="shared" si="3"/>
        <v>1725.68</v>
      </c>
    </row>
    <row r="60" spans="1:11" s="10" customFormat="1" ht="14.25" customHeight="1">
      <c r="A60" s="18">
        <v>42250</v>
      </c>
      <c r="B60" s="16">
        <v>3</v>
      </c>
      <c r="C60" s="19">
        <v>820.22</v>
      </c>
      <c r="D60" s="19">
        <v>0</v>
      </c>
      <c r="E60" s="19">
        <v>136.4</v>
      </c>
      <c r="F60" s="19">
        <v>835.14</v>
      </c>
      <c r="G60" s="19">
        <v>37.65</v>
      </c>
      <c r="H60" s="20">
        <f t="shared" si="0"/>
        <v>941.41</v>
      </c>
      <c r="I60" s="20">
        <f t="shared" si="1"/>
        <v>1136.99</v>
      </c>
      <c r="J60" s="20">
        <f t="shared" si="2"/>
        <v>1352.8400000000001</v>
      </c>
      <c r="K60" s="20">
        <f t="shared" si="3"/>
        <v>1661.14</v>
      </c>
    </row>
    <row r="61" spans="1:11" s="10" customFormat="1" ht="14.25" customHeight="1">
      <c r="A61" s="18">
        <v>42250</v>
      </c>
      <c r="B61" s="16">
        <v>4</v>
      </c>
      <c r="C61" s="19">
        <v>768.48</v>
      </c>
      <c r="D61" s="19">
        <v>0</v>
      </c>
      <c r="E61" s="19">
        <v>56.55</v>
      </c>
      <c r="F61" s="19">
        <v>783.4</v>
      </c>
      <c r="G61" s="19">
        <v>35.31</v>
      </c>
      <c r="H61" s="20">
        <f t="shared" si="0"/>
        <v>887.33</v>
      </c>
      <c r="I61" s="20">
        <f t="shared" si="1"/>
        <v>1082.91</v>
      </c>
      <c r="J61" s="20">
        <f t="shared" si="2"/>
        <v>1298.7600000000002</v>
      </c>
      <c r="K61" s="20">
        <f t="shared" si="3"/>
        <v>1607.0600000000002</v>
      </c>
    </row>
    <row r="62" spans="1:11" s="10" customFormat="1" ht="14.25" customHeight="1">
      <c r="A62" s="18">
        <v>42250</v>
      </c>
      <c r="B62" s="16">
        <v>5</v>
      </c>
      <c r="C62" s="19">
        <v>872.63</v>
      </c>
      <c r="D62" s="19">
        <v>38.26</v>
      </c>
      <c r="E62" s="19">
        <v>0</v>
      </c>
      <c r="F62" s="19">
        <v>887.55</v>
      </c>
      <c r="G62" s="19">
        <v>40.01</v>
      </c>
      <c r="H62" s="20">
        <f t="shared" si="0"/>
        <v>996.18</v>
      </c>
      <c r="I62" s="20">
        <f t="shared" si="1"/>
        <v>1191.76</v>
      </c>
      <c r="J62" s="20">
        <f t="shared" si="2"/>
        <v>1407.6100000000001</v>
      </c>
      <c r="K62" s="20">
        <f t="shared" si="3"/>
        <v>1715.91</v>
      </c>
    </row>
    <row r="63" spans="1:11" s="10" customFormat="1" ht="14.25" customHeight="1">
      <c r="A63" s="18">
        <v>42250</v>
      </c>
      <c r="B63" s="16">
        <v>6</v>
      </c>
      <c r="C63" s="19">
        <v>875.22</v>
      </c>
      <c r="D63" s="19">
        <v>101.84</v>
      </c>
      <c r="E63" s="19">
        <v>0</v>
      </c>
      <c r="F63" s="19">
        <v>890.14</v>
      </c>
      <c r="G63" s="19">
        <v>40.13</v>
      </c>
      <c r="H63" s="20">
        <f t="shared" si="0"/>
        <v>998.89</v>
      </c>
      <c r="I63" s="20">
        <f t="shared" si="1"/>
        <v>1194.47</v>
      </c>
      <c r="J63" s="20">
        <f t="shared" si="2"/>
        <v>1410.3200000000002</v>
      </c>
      <c r="K63" s="20">
        <f t="shared" si="3"/>
        <v>1718.6200000000001</v>
      </c>
    </row>
    <row r="64" spans="1:11" s="10" customFormat="1" ht="14.25" customHeight="1">
      <c r="A64" s="18">
        <v>42250</v>
      </c>
      <c r="B64" s="16">
        <v>7</v>
      </c>
      <c r="C64" s="19">
        <v>1086.28</v>
      </c>
      <c r="D64" s="19">
        <v>126.78</v>
      </c>
      <c r="E64" s="19">
        <v>0</v>
      </c>
      <c r="F64" s="19">
        <v>1101.2</v>
      </c>
      <c r="G64" s="19">
        <v>49.64</v>
      </c>
      <c r="H64" s="20">
        <f t="shared" si="0"/>
        <v>1219.4600000000003</v>
      </c>
      <c r="I64" s="20">
        <f t="shared" si="1"/>
        <v>1415.0400000000002</v>
      </c>
      <c r="J64" s="20">
        <f t="shared" si="2"/>
        <v>1630.8900000000003</v>
      </c>
      <c r="K64" s="20">
        <f t="shared" si="3"/>
        <v>1939.1900000000003</v>
      </c>
    </row>
    <row r="65" spans="1:11" s="10" customFormat="1" ht="14.25" customHeight="1">
      <c r="A65" s="18">
        <v>42250</v>
      </c>
      <c r="B65" s="16">
        <v>8</v>
      </c>
      <c r="C65" s="19">
        <v>1437.33</v>
      </c>
      <c r="D65" s="19">
        <v>0</v>
      </c>
      <c r="E65" s="19">
        <v>69.31</v>
      </c>
      <c r="F65" s="19">
        <v>1452.25</v>
      </c>
      <c r="G65" s="19">
        <v>65.47</v>
      </c>
      <c r="H65" s="20">
        <f t="shared" si="0"/>
        <v>1586.3400000000001</v>
      </c>
      <c r="I65" s="20">
        <f t="shared" si="1"/>
        <v>1781.92</v>
      </c>
      <c r="J65" s="20">
        <f t="shared" si="2"/>
        <v>1997.7700000000002</v>
      </c>
      <c r="K65" s="20">
        <f t="shared" si="3"/>
        <v>2306.07</v>
      </c>
    </row>
    <row r="66" spans="1:11" s="10" customFormat="1" ht="14.25" customHeight="1">
      <c r="A66" s="18">
        <v>42250</v>
      </c>
      <c r="B66" s="16">
        <v>9</v>
      </c>
      <c r="C66" s="19">
        <v>1538.54</v>
      </c>
      <c r="D66" s="19">
        <v>0</v>
      </c>
      <c r="E66" s="19">
        <v>168.3</v>
      </c>
      <c r="F66" s="19">
        <v>1553.46</v>
      </c>
      <c r="G66" s="19">
        <v>70.03</v>
      </c>
      <c r="H66" s="20">
        <f t="shared" si="0"/>
        <v>1692.1100000000001</v>
      </c>
      <c r="I66" s="20">
        <f t="shared" si="1"/>
        <v>1887.69</v>
      </c>
      <c r="J66" s="20">
        <f t="shared" si="2"/>
        <v>2103.54</v>
      </c>
      <c r="K66" s="20">
        <f t="shared" si="3"/>
        <v>2411.8399999999997</v>
      </c>
    </row>
    <row r="67" spans="1:11" s="10" customFormat="1" ht="14.25" customHeight="1">
      <c r="A67" s="18">
        <v>42250</v>
      </c>
      <c r="B67" s="16">
        <v>10</v>
      </c>
      <c r="C67" s="19">
        <v>1545.67</v>
      </c>
      <c r="D67" s="19">
        <v>0</v>
      </c>
      <c r="E67" s="19">
        <v>200.22</v>
      </c>
      <c r="F67" s="19">
        <v>1560.59</v>
      </c>
      <c r="G67" s="19">
        <v>70.35</v>
      </c>
      <c r="H67" s="20">
        <f t="shared" si="0"/>
        <v>1699.56</v>
      </c>
      <c r="I67" s="20">
        <f t="shared" si="1"/>
        <v>1895.1399999999999</v>
      </c>
      <c r="J67" s="20">
        <f t="shared" si="2"/>
        <v>2110.99</v>
      </c>
      <c r="K67" s="20">
        <f t="shared" si="3"/>
        <v>2419.2899999999995</v>
      </c>
    </row>
    <row r="68" spans="1:11" s="10" customFormat="1" ht="14.25" customHeight="1">
      <c r="A68" s="18">
        <v>42250</v>
      </c>
      <c r="B68" s="16">
        <v>11</v>
      </c>
      <c r="C68" s="19">
        <v>1549.09</v>
      </c>
      <c r="D68" s="19">
        <v>0</v>
      </c>
      <c r="E68" s="19">
        <v>224.64</v>
      </c>
      <c r="F68" s="19">
        <v>1564.01</v>
      </c>
      <c r="G68" s="19">
        <v>70.5</v>
      </c>
      <c r="H68" s="20">
        <f t="shared" si="0"/>
        <v>1703.13</v>
      </c>
      <c r="I68" s="20">
        <f t="shared" si="1"/>
        <v>1898.71</v>
      </c>
      <c r="J68" s="20">
        <f t="shared" si="2"/>
        <v>2114.56</v>
      </c>
      <c r="K68" s="20">
        <f t="shared" si="3"/>
        <v>2422.86</v>
      </c>
    </row>
    <row r="69" spans="1:11" s="10" customFormat="1" ht="14.25" customHeight="1">
      <c r="A69" s="18">
        <v>42250</v>
      </c>
      <c r="B69" s="16">
        <v>12</v>
      </c>
      <c r="C69" s="19">
        <v>1536.46</v>
      </c>
      <c r="D69" s="19">
        <v>0</v>
      </c>
      <c r="E69" s="19">
        <v>179.75</v>
      </c>
      <c r="F69" s="19">
        <v>1551.38</v>
      </c>
      <c r="G69" s="19">
        <v>69.93</v>
      </c>
      <c r="H69" s="20">
        <f t="shared" si="0"/>
        <v>1689.9300000000003</v>
      </c>
      <c r="I69" s="20">
        <f t="shared" si="1"/>
        <v>1885.5100000000002</v>
      </c>
      <c r="J69" s="20">
        <f t="shared" si="2"/>
        <v>2101.36</v>
      </c>
      <c r="K69" s="20">
        <f t="shared" si="3"/>
        <v>2409.6600000000003</v>
      </c>
    </row>
    <row r="70" spans="1:11" s="10" customFormat="1" ht="14.25" customHeight="1">
      <c r="A70" s="18">
        <v>42250</v>
      </c>
      <c r="B70" s="16">
        <v>13</v>
      </c>
      <c r="C70" s="19">
        <v>1544.02</v>
      </c>
      <c r="D70" s="19">
        <v>0</v>
      </c>
      <c r="E70" s="19">
        <v>190.14</v>
      </c>
      <c r="F70" s="19">
        <v>1558.94</v>
      </c>
      <c r="G70" s="19">
        <v>70.27</v>
      </c>
      <c r="H70" s="20">
        <f t="shared" si="0"/>
        <v>1697.8300000000002</v>
      </c>
      <c r="I70" s="20">
        <f t="shared" si="1"/>
        <v>1893.41</v>
      </c>
      <c r="J70" s="20">
        <f t="shared" si="2"/>
        <v>2109.2599999999998</v>
      </c>
      <c r="K70" s="20">
        <f t="shared" si="3"/>
        <v>2417.56</v>
      </c>
    </row>
    <row r="71" spans="1:11" s="10" customFormat="1" ht="14.25" customHeight="1">
      <c r="A71" s="18">
        <v>42250</v>
      </c>
      <c r="B71" s="16">
        <v>14</v>
      </c>
      <c r="C71" s="19">
        <v>1546.8</v>
      </c>
      <c r="D71" s="19">
        <v>0</v>
      </c>
      <c r="E71" s="19">
        <v>233.36</v>
      </c>
      <c r="F71" s="19">
        <v>1561.72</v>
      </c>
      <c r="G71" s="19">
        <v>70.4</v>
      </c>
      <c r="H71" s="20">
        <f t="shared" si="0"/>
        <v>1700.7400000000002</v>
      </c>
      <c r="I71" s="20">
        <f t="shared" si="1"/>
        <v>1896.3200000000002</v>
      </c>
      <c r="J71" s="20">
        <f t="shared" si="2"/>
        <v>2112.17</v>
      </c>
      <c r="K71" s="20">
        <f t="shared" si="3"/>
        <v>2420.47</v>
      </c>
    </row>
    <row r="72" spans="1:11" s="10" customFormat="1" ht="14.25" customHeight="1">
      <c r="A72" s="18">
        <v>42250</v>
      </c>
      <c r="B72" s="16">
        <v>15</v>
      </c>
      <c r="C72" s="19">
        <v>1551.03</v>
      </c>
      <c r="D72" s="19">
        <v>0</v>
      </c>
      <c r="E72" s="19">
        <v>238.93</v>
      </c>
      <c r="F72" s="19">
        <v>1565.95</v>
      </c>
      <c r="G72" s="19">
        <v>70.59</v>
      </c>
      <c r="H72" s="20">
        <f t="shared" si="0"/>
        <v>1705.16</v>
      </c>
      <c r="I72" s="20">
        <f t="shared" si="1"/>
        <v>1900.74</v>
      </c>
      <c r="J72" s="20">
        <f t="shared" si="2"/>
        <v>2116.5899999999997</v>
      </c>
      <c r="K72" s="20">
        <f t="shared" si="3"/>
        <v>2424.89</v>
      </c>
    </row>
    <row r="73" spans="1:11" s="10" customFormat="1" ht="14.25" customHeight="1">
      <c r="A73" s="18">
        <v>42250</v>
      </c>
      <c r="B73" s="16">
        <v>16</v>
      </c>
      <c r="C73" s="19">
        <v>1545.55</v>
      </c>
      <c r="D73" s="19">
        <v>0</v>
      </c>
      <c r="E73" s="19">
        <v>244.68</v>
      </c>
      <c r="F73" s="19">
        <v>1560.47</v>
      </c>
      <c r="G73" s="19">
        <v>70.34</v>
      </c>
      <c r="H73" s="20">
        <f t="shared" si="0"/>
        <v>1699.43</v>
      </c>
      <c r="I73" s="20">
        <f t="shared" si="1"/>
        <v>1895.01</v>
      </c>
      <c r="J73" s="20">
        <f t="shared" si="2"/>
        <v>2110.8599999999997</v>
      </c>
      <c r="K73" s="20">
        <f t="shared" si="3"/>
        <v>2419.16</v>
      </c>
    </row>
    <row r="74" spans="1:11" s="10" customFormat="1" ht="14.25" customHeight="1">
      <c r="A74" s="18">
        <v>42250</v>
      </c>
      <c r="B74" s="16">
        <v>17</v>
      </c>
      <c r="C74" s="19">
        <v>1533.15</v>
      </c>
      <c r="D74" s="19">
        <v>0</v>
      </c>
      <c r="E74" s="19">
        <v>242.56</v>
      </c>
      <c r="F74" s="19">
        <v>1548.07</v>
      </c>
      <c r="G74" s="19">
        <v>69.78</v>
      </c>
      <c r="H74" s="20">
        <f aca="true" t="shared" si="4" ref="H74:H137">SUM($F74,$G74,N$5,N$7)</f>
        <v>1686.47</v>
      </c>
      <c r="I74" s="20">
        <f aca="true" t="shared" si="5" ref="I74:I137">SUM($F74,$G74,O$5,O$7)</f>
        <v>1882.05</v>
      </c>
      <c r="J74" s="20">
        <f aca="true" t="shared" si="6" ref="J74:J137">SUM($F74,$G74,P$5,P$7)</f>
        <v>2097.8999999999996</v>
      </c>
      <c r="K74" s="20">
        <f aca="true" t="shared" si="7" ref="K74:K137">SUM($F74,$G74,Q$5,Q$7)</f>
        <v>2406.2</v>
      </c>
    </row>
    <row r="75" spans="1:11" s="10" customFormat="1" ht="14.25" customHeight="1">
      <c r="A75" s="18">
        <v>42250</v>
      </c>
      <c r="B75" s="16">
        <v>18</v>
      </c>
      <c r="C75" s="19">
        <v>1533.87</v>
      </c>
      <c r="D75" s="19">
        <v>0</v>
      </c>
      <c r="E75" s="19">
        <v>295.07</v>
      </c>
      <c r="F75" s="19">
        <v>1548.79</v>
      </c>
      <c r="G75" s="19">
        <v>69.82</v>
      </c>
      <c r="H75" s="20">
        <f t="shared" si="4"/>
        <v>1687.23</v>
      </c>
      <c r="I75" s="20">
        <f t="shared" si="5"/>
        <v>1882.81</v>
      </c>
      <c r="J75" s="20">
        <f t="shared" si="6"/>
        <v>2098.66</v>
      </c>
      <c r="K75" s="20">
        <f t="shared" si="7"/>
        <v>2406.9599999999996</v>
      </c>
    </row>
    <row r="76" spans="1:11" s="10" customFormat="1" ht="14.25" customHeight="1">
      <c r="A76" s="18">
        <v>42250</v>
      </c>
      <c r="B76" s="16">
        <v>19</v>
      </c>
      <c r="C76" s="19">
        <v>1529.81</v>
      </c>
      <c r="D76" s="19">
        <v>0</v>
      </c>
      <c r="E76" s="19">
        <v>259.02</v>
      </c>
      <c r="F76" s="19">
        <v>1544.73</v>
      </c>
      <c r="G76" s="19">
        <v>69.63</v>
      </c>
      <c r="H76" s="20">
        <f t="shared" si="4"/>
        <v>1682.9800000000002</v>
      </c>
      <c r="I76" s="20">
        <f t="shared" si="5"/>
        <v>1878.5600000000002</v>
      </c>
      <c r="J76" s="20">
        <f t="shared" si="6"/>
        <v>2094.41</v>
      </c>
      <c r="K76" s="20">
        <f t="shared" si="7"/>
        <v>2402.71</v>
      </c>
    </row>
    <row r="77" spans="1:11" s="10" customFormat="1" ht="14.25" customHeight="1">
      <c r="A77" s="18">
        <v>42250</v>
      </c>
      <c r="B77" s="16">
        <v>20</v>
      </c>
      <c r="C77" s="19">
        <v>1533.18</v>
      </c>
      <c r="D77" s="19">
        <v>0</v>
      </c>
      <c r="E77" s="19">
        <v>349.26</v>
      </c>
      <c r="F77" s="19">
        <v>1548.1</v>
      </c>
      <c r="G77" s="19">
        <v>69.79</v>
      </c>
      <c r="H77" s="20">
        <f t="shared" si="4"/>
        <v>1686.51</v>
      </c>
      <c r="I77" s="20">
        <f t="shared" si="5"/>
        <v>1882.09</v>
      </c>
      <c r="J77" s="20">
        <f t="shared" si="6"/>
        <v>2097.9399999999996</v>
      </c>
      <c r="K77" s="20">
        <f t="shared" si="7"/>
        <v>2406.24</v>
      </c>
    </row>
    <row r="78" spans="1:11" s="10" customFormat="1" ht="14.25" customHeight="1">
      <c r="A78" s="18">
        <v>42250</v>
      </c>
      <c r="B78" s="16">
        <v>21</v>
      </c>
      <c r="C78" s="19">
        <v>1554.65</v>
      </c>
      <c r="D78" s="19">
        <v>0</v>
      </c>
      <c r="E78" s="19">
        <v>391.46</v>
      </c>
      <c r="F78" s="19">
        <v>1569.57</v>
      </c>
      <c r="G78" s="19">
        <v>70.75</v>
      </c>
      <c r="H78" s="20">
        <f t="shared" si="4"/>
        <v>1708.94</v>
      </c>
      <c r="I78" s="20">
        <f t="shared" si="5"/>
        <v>1904.52</v>
      </c>
      <c r="J78" s="20">
        <f t="shared" si="6"/>
        <v>2120.37</v>
      </c>
      <c r="K78" s="20">
        <f t="shared" si="7"/>
        <v>2428.6699999999996</v>
      </c>
    </row>
    <row r="79" spans="1:11" s="10" customFormat="1" ht="14.25" customHeight="1">
      <c r="A79" s="18">
        <v>42250</v>
      </c>
      <c r="B79" s="16">
        <v>22</v>
      </c>
      <c r="C79" s="19">
        <v>1550.09</v>
      </c>
      <c r="D79" s="19">
        <v>0</v>
      </c>
      <c r="E79" s="19">
        <v>460.57</v>
      </c>
      <c r="F79" s="19">
        <v>1565.01</v>
      </c>
      <c r="G79" s="19">
        <v>70.55</v>
      </c>
      <c r="H79" s="20">
        <f t="shared" si="4"/>
        <v>1704.18</v>
      </c>
      <c r="I79" s="20">
        <f t="shared" si="5"/>
        <v>1899.76</v>
      </c>
      <c r="J79" s="20">
        <f t="shared" si="6"/>
        <v>2115.6099999999997</v>
      </c>
      <c r="K79" s="20">
        <f t="shared" si="7"/>
        <v>2423.91</v>
      </c>
    </row>
    <row r="80" spans="1:11" s="10" customFormat="1" ht="14.25" customHeight="1">
      <c r="A80" s="18">
        <v>42250</v>
      </c>
      <c r="B80" s="16">
        <v>23</v>
      </c>
      <c r="C80" s="19">
        <v>1378.89</v>
      </c>
      <c r="D80" s="19">
        <v>0</v>
      </c>
      <c r="E80" s="19">
        <v>339.89</v>
      </c>
      <c r="F80" s="19">
        <v>1393.81</v>
      </c>
      <c r="G80" s="19">
        <v>62.83</v>
      </c>
      <c r="H80" s="20">
        <f t="shared" si="4"/>
        <v>1525.26</v>
      </c>
      <c r="I80" s="20">
        <f t="shared" si="5"/>
        <v>1720.84</v>
      </c>
      <c r="J80" s="20">
        <f t="shared" si="6"/>
        <v>1936.69</v>
      </c>
      <c r="K80" s="20">
        <f t="shared" si="7"/>
        <v>2244.99</v>
      </c>
    </row>
    <row r="81" spans="1:11" s="10" customFormat="1" ht="14.25" customHeight="1">
      <c r="A81" s="18">
        <v>42251</v>
      </c>
      <c r="B81" s="16">
        <v>0</v>
      </c>
      <c r="C81" s="19">
        <v>1206.33</v>
      </c>
      <c r="D81" s="19">
        <v>0</v>
      </c>
      <c r="E81" s="19">
        <v>194.5</v>
      </c>
      <c r="F81" s="19">
        <v>1221.25</v>
      </c>
      <c r="G81" s="19">
        <v>55.05</v>
      </c>
      <c r="H81" s="20">
        <f t="shared" si="4"/>
        <v>1344.92</v>
      </c>
      <c r="I81" s="20">
        <f t="shared" si="5"/>
        <v>1540.5</v>
      </c>
      <c r="J81" s="20">
        <f t="shared" si="6"/>
        <v>1756.3500000000001</v>
      </c>
      <c r="K81" s="20">
        <f t="shared" si="7"/>
        <v>2064.65</v>
      </c>
    </row>
    <row r="82" spans="1:11" s="10" customFormat="1" ht="14.25" customHeight="1">
      <c r="A82" s="18">
        <v>42251</v>
      </c>
      <c r="B82" s="16">
        <v>1</v>
      </c>
      <c r="C82" s="19">
        <v>1120.05</v>
      </c>
      <c r="D82" s="19">
        <v>0</v>
      </c>
      <c r="E82" s="19">
        <v>85.75</v>
      </c>
      <c r="F82" s="19">
        <v>1134.97</v>
      </c>
      <c r="G82" s="19">
        <v>51.16</v>
      </c>
      <c r="H82" s="20">
        <f t="shared" si="4"/>
        <v>1254.7500000000002</v>
      </c>
      <c r="I82" s="20">
        <f t="shared" si="5"/>
        <v>1450.3300000000002</v>
      </c>
      <c r="J82" s="20">
        <f t="shared" si="6"/>
        <v>1666.1800000000003</v>
      </c>
      <c r="K82" s="20">
        <f t="shared" si="7"/>
        <v>1974.4800000000002</v>
      </c>
    </row>
    <row r="83" spans="1:11" s="10" customFormat="1" ht="14.25" customHeight="1">
      <c r="A83" s="18">
        <v>42251</v>
      </c>
      <c r="B83" s="16">
        <v>2</v>
      </c>
      <c r="C83" s="19">
        <v>976.11</v>
      </c>
      <c r="D83" s="19">
        <v>10.89</v>
      </c>
      <c r="E83" s="19">
        <v>0</v>
      </c>
      <c r="F83" s="19">
        <v>991.03</v>
      </c>
      <c r="G83" s="19">
        <v>44.67</v>
      </c>
      <c r="H83" s="20">
        <f t="shared" si="4"/>
        <v>1104.3200000000002</v>
      </c>
      <c r="I83" s="20">
        <f t="shared" si="5"/>
        <v>1299.9</v>
      </c>
      <c r="J83" s="20">
        <f t="shared" si="6"/>
        <v>1515.7500000000002</v>
      </c>
      <c r="K83" s="20">
        <f t="shared" si="7"/>
        <v>1824.0500000000002</v>
      </c>
    </row>
    <row r="84" spans="1:11" s="10" customFormat="1" ht="14.25" customHeight="1">
      <c r="A84" s="18">
        <v>42251</v>
      </c>
      <c r="B84" s="16">
        <v>3</v>
      </c>
      <c r="C84" s="19">
        <v>960.86</v>
      </c>
      <c r="D84" s="19">
        <v>0</v>
      </c>
      <c r="E84" s="19">
        <v>25.34</v>
      </c>
      <c r="F84" s="19">
        <v>975.78</v>
      </c>
      <c r="G84" s="19">
        <v>43.99</v>
      </c>
      <c r="H84" s="20">
        <f t="shared" si="4"/>
        <v>1088.39</v>
      </c>
      <c r="I84" s="20">
        <f t="shared" si="5"/>
        <v>1283.97</v>
      </c>
      <c r="J84" s="20">
        <f t="shared" si="6"/>
        <v>1499.8200000000002</v>
      </c>
      <c r="K84" s="20">
        <f t="shared" si="7"/>
        <v>1808.1200000000001</v>
      </c>
    </row>
    <row r="85" spans="1:11" s="10" customFormat="1" ht="14.25" customHeight="1">
      <c r="A85" s="18">
        <v>42251</v>
      </c>
      <c r="B85" s="16">
        <v>4</v>
      </c>
      <c r="C85" s="19">
        <v>934.68</v>
      </c>
      <c r="D85" s="19">
        <v>307.24</v>
      </c>
      <c r="E85" s="19">
        <v>0</v>
      </c>
      <c r="F85" s="19">
        <v>949.6</v>
      </c>
      <c r="G85" s="19">
        <v>42.81</v>
      </c>
      <c r="H85" s="20">
        <f t="shared" si="4"/>
        <v>1061.0300000000002</v>
      </c>
      <c r="I85" s="20">
        <f t="shared" si="5"/>
        <v>1256.6100000000001</v>
      </c>
      <c r="J85" s="20">
        <f t="shared" si="6"/>
        <v>1472.4600000000003</v>
      </c>
      <c r="K85" s="20">
        <f t="shared" si="7"/>
        <v>1780.7600000000002</v>
      </c>
    </row>
    <row r="86" spans="1:11" s="10" customFormat="1" ht="14.25" customHeight="1">
      <c r="A86" s="18">
        <v>42251</v>
      </c>
      <c r="B86" s="16">
        <v>5</v>
      </c>
      <c r="C86" s="19">
        <v>920.11</v>
      </c>
      <c r="D86" s="19">
        <v>156.73</v>
      </c>
      <c r="E86" s="19">
        <v>0</v>
      </c>
      <c r="F86" s="19">
        <v>935.03</v>
      </c>
      <c r="G86" s="19">
        <v>42.15</v>
      </c>
      <c r="H86" s="20">
        <f t="shared" si="4"/>
        <v>1045.8</v>
      </c>
      <c r="I86" s="20">
        <f t="shared" si="5"/>
        <v>1241.38</v>
      </c>
      <c r="J86" s="20">
        <f t="shared" si="6"/>
        <v>1457.23</v>
      </c>
      <c r="K86" s="20">
        <f t="shared" si="7"/>
        <v>1765.53</v>
      </c>
    </row>
    <row r="87" spans="1:11" s="10" customFormat="1" ht="14.25" customHeight="1">
      <c r="A87" s="18">
        <v>42251</v>
      </c>
      <c r="B87" s="16">
        <v>6</v>
      </c>
      <c r="C87" s="19">
        <v>908.43</v>
      </c>
      <c r="D87" s="19">
        <v>352.83</v>
      </c>
      <c r="E87" s="19">
        <v>0</v>
      </c>
      <c r="F87" s="19">
        <v>923.35</v>
      </c>
      <c r="G87" s="19">
        <v>41.62</v>
      </c>
      <c r="H87" s="20">
        <f t="shared" si="4"/>
        <v>1033.5900000000001</v>
      </c>
      <c r="I87" s="20">
        <f t="shared" si="5"/>
        <v>1229.17</v>
      </c>
      <c r="J87" s="20">
        <f t="shared" si="6"/>
        <v>1445.0200000000002</v>
      </c>
      <c r="K87" s="20">
        <f t="shared" si="7"/>
        <v>1753.3200000000002</v>
      </c>
    </row>
    <row r="88" spans="1:11" s="10" customFormat="1" ht="14.25" customHeight="1">
      <c r="A88" s="18">
        <v>42251</v>
      </c>
      <c r="B88" s="16">
        <v>7</v>
      </c>
      <c r="C88" s="19">
        <v>1034.29</v>
      </c>
      <c r="D88" s="19">
        <v>103.1</v>
      </c>
      <c r="E88" s="19">
        <v>0</v>
      </c>
      <c r="F88" s="19">
        <v>1049.21</v>
      </c>
      <c r="G88" s="19">
        <v>47.3</v>
      </c>
      <c r="H88" s="20">
        <f t="shared" si="4"/>
        <v>1165.13</v>
      </c>
      <c r="I88" s="20">
        <f t="shared" si="5"/>
        <v>1360.71</v>
      </c>
      <c r="J88" s="20">
        <f t="shared" si="6"/>
        <v>1576.5600000000002</v>
      </c>
      <c r="K88" s="20">
        <f t="shared" si="7"/>
        <v>1884.8600000000001</v>
      </c>
    </row>
    <row r="89" spans="1:11" s="10" customFormat="1" ht="14.25" customHeight="1">
      <c r="A89" s="18">
        <v>42251</v>
      </c>
      <c r="B89" s="16">
        <v>8</v>
      </c>
      <c r="C89" s="19">
        <v>1355.74</v>
      </c>
      <c r="D89" s="19">
        <v>0</v>
      </c>
      <c r="E89" s="19">
        <v>99.51</v>
      </c>
      <c r="F89" s="19">
        <v>1370.66</v>
      </c>
      <c r="G89" s="19">
        <v>61.79</v>
      </c>
      <c r="H89" s="20">
        <f t="shared" si="4"/>
        <v>1501.0700000000002</v>
      </c>
      <c r="I89" s="20">
        <f t="shared" si="5"/>
        <v>1696.65</v>
      </c>
      <c r="J89" s="20">
        <f t="shared" si="6"/>
        <v>1912.5000000000002</v>
      </c>
      <c r="K89" s="20">
        <f t="shared" si="7"/>
        <v>2220.7999999999997</v>
      </c>
    </row>
    <row r="90" spans="1:11" s="10" customFormat="1" ht="14.25" customHeight="1">
      <c r="A90" s="18">
        <v>42251</v>
      </c>
      <c r="B90" s="16">
        <v>9</v>
      </c>
      <c r="C90" s="19">
        <v>1525.05</v>
      </c>
      <c r="D90" s="19">
        <v>0</v>
      </c>
      <c r="E90" s="19">
        <v>224.22</v>
      </c>
      <c r="F90" s="19">
        <v>1539.97</v>
      </c>
      <c r="G90" s="19">
        <v>69.42</v>
      </c>
      <c r="H90" s="20">
        <f t="shared" si="4"/>
        <v>1678.0100000000002</v>
      </c>
      <c r="I90" s="20">
        <f t="shared" si="5"/>
        <v>1873.5900000000001</v>
      </c>
      <c r="J90" s="20">
        <f t="shared" si="6"/>
        <v>2089.44</v>
      </c>
      <c r="K90" s="20">
        <f t="shared" si="7"/>
        <v>2397.7400000000002</v>
      </c>
    </row>
    <row r="91" spans="1:11" s="10" customFormat="1" ht="14.25" customHeight="1">
      <c r="A91" s="18">
        <v>42251</v>
      </c>
      <c r="B91" s="16">
        <v>10</v>
      </c>
      <c r="C91" s="19">
        <v>1525.35</v>
      </c>
      <c r="D91" s="19">
        <v>0</v>
      </c>
      <c r="E91" s="19">
        <v>337.07</v>
      </c>
      <c r="F91" s="19">
        <v>1540.27</v>
      </c>
      <c r="G91" s="19">
        <v>69.43</v>
      </c>
      <c r="H91" s="20">
        <f t="shared" si="4"/>
        <v>1678.3200000000002</v>
      </c>
      <c r="I91" s="20">
        <f t="shared" si="5"/>
        <v>1873.9</v>
      </c>
      <c r="J91" s="20">
        <f t="shared" si="6"/>
        <v>2089.75</v>
      </c>
      <c r="K91" s="20">
        <f t="shared" si="7"/>
        <v>2398.0499999999997</v>
      </c>
    </row>
    <row r="92" spans="1:11" s="10" customFormat="1" ht="14.25" customHeight="1">
      <c r="A92" s="18">
        <v>42251</v>
      </c>
      <c r="B92" s="16">
        <v>11</v>
      </c>
      <c r="C92" s="19">
        <v>1536.12</v>
      </c>
      <c r="D92" s="19">
        <v>0</v>
      </c>
      <c r="E92" s="19">
        <v>376.85</v>
      </c>
      <c r="F92" s="19">
        <v>1551.04</v>
      </c>
      <c r="G92" s="19">
        <v>69.92</v>
      </c>
      <c r="H92" s="20">
        <f t="shared" si="4"/>
        <v>1689.5800000000002</v>
      </c>
      <c r="I92" s="20">
        <f t="shared" si="5"/>
        <v>1885.16</v>
      </c>
      <c r="J92" s="20">
        <f t="shared" si="6"/>
        <v>2101.0099999999998</v>
      </c>
      <c r="K92" s="20">
        <f t="shared" si="7"/>
        <v>2409.31</v>
      </c>
    </row>
    <row r="93" spans="1:11" s="10" customFormat="1" ht="14.25" customHeight="1">
      <c r="A93" s="18">
        <v>42251</v>
      </c>
      <c r="B93" s="16">
        <v>12</v>
      </c>
      <c r="C93" s="19">
        <v>1526.54</v>
      </c>
      <c r="D93" s="19">
        <v>0</v>
      </c>
      <c r="E93" s="19">
        <v>328.32</v>
      </c>
      <c r="F93" s="19">
        <v>1541.46</v>
      </c>
      <c r="G93" s="19">
        <v>69.49</v>
      </c>
      <c r="H93" s="20">
        <f t="shared" si="4"/>
        <v>1679.5700000000002</v>
      </c>
      <c r="I93" s="20">
        <f t="shared" si="5"/>
        <v>1875.15</v>
      </c>
      <c r="J93" s="20">
        <f t="shared" si="6"/>
        <v>2091</v>
      </c>
      <c r="K93" s="20">
        <f t="shared" si="7"/>
        <v>2399.2999999999997</v>
      </c>
    </row>
    <row r="94" spans="1:11" s="10" customFormat="1" ht="14.25" customHeight="1">
      <c r="A94" s="18">
        <v>42251</v>
      </c>
      <c r="B94" s="16">
        <v>13</v>
      </c>
      <c r="C94" s="19">
        <v>1526.66</v>
      </c>
      <c r="D94" s="19">
        <v>0</v>
      </c>
      <c r="E94" s="19">
        <v>330.52</v>
      </c>
      <c r="F94" s="19">
        <v>1541.58</v>
      </c>
      <c r="G94" s="19">
        <v>69.49</v>
      </c>
      <c r="H94" s="20">
        <f t="shared" si="4"/>
        <v>1679.69</v>
      </c>
      <c r="I94" s="20">
        <f t="shared" si="5"/>
        <v>1875.27</v>
      </c>
      <c r="J94" s="20">
        <f t="shared" si="6"/>
        <v>2091.12</v>
      </c>
      <c r="K94" s="20">
        <f t="shared" si="7"/>
        <v>2399.4199999999996</v>
      </c>
    </row>
    <row r="95" spans="1:11" s="10" customFormat="1" ht="14.25" customHeight="1">
      <c r="A95" s="18">
        <v>42251</v>
      </c>
      <c r="B95" s="16">
        <v>14</v>
      </c>
      <c r="C95" s="19">
        <v>1543.52</v>
      </c>
      <c r="D95" s="19">
        <v>0</v>
      </c>
      <c r="E95" s="19">
        <v>325.53</v>
      </c>
      <c r="F95" s="19">
        <v>1558.44</v>
      </c>
      <c r="G95" s="19">
        <v>70.25</v>
      </c>
      <c r="H95" s="20">
        <f t="shared" si="4"/>
        <v>1697.3100000000002</v>
      </c>
      <c r="I95" s="20">
        <f t="shared" si="5"/>
        <v>1892.89</v>
      </c>
      <c r="J95" s="20">
        <f t="shared" si="6"/>
        <v>2108.74</v>
      </c>
      <c r="K95" s="20">
        <f t="shared" si="7"/>
        <v>2417.04</v>
      </c>
    </row>
    <row r="96" spans="1:11" s="10" customFormat="1" ht="14.25" customHeight="1">
      <c r="A96" s="18">
        <v>42251</v>
      </c>
      <c r="B96" s="16">
        <v>15</v>
      </c>
      <c r="C96" s="19">
        <v>1560.8</v>
      </c>
      <c r="D96" s="19">
        <v>0</v>
      </c>
      <c r="E96" s="19">
        <v>351.72</v>
      </c>
      <c r="F96" s="19">
        <v>1575.72</v>
      </c>
      <c r="G96" s="19">
        <v>71.03</v>
      </c>
      <c r="H96" s="20">
        <f t="shared" si="4"/>
        <v>1715.3700000000001</v>
      </c>
      <c r="I96" s="20">
        <f t="shared" si="5"/>
        <v>1910.95</v>
      </c>
      <c r="J96" s="20">
        <f t="shared" si="6"/>
        <v>2126.7999999999997</v>
      </c>
      <c r="K96" s="20">
        <f t="shared" si="7"/>
        <v>2435.1</v>
      </c>
    </row>
    <row r="97" spans="1:11" s="10" customFormat="1" ht="14.25" customHeight="1">
      <c r="A97" s="18">
        <v>42251</v>
      </c>
      <c r="B97" s="16">
        <v>16</v>
      </c>
      <c r="C97" s="19">
        <v>1534.19</v>
      </c>
      <c r="D97" s="19">
        <v>0</v>
      </c>
      <c r="E97" s="19">
        <v>363.9</v>
      </c>
      <c r="F97" s="19">
        <v>1549.11</v>
      </c>
      <c r="G97" s="19">
        <v>69.83</v>
      </c>
      <c r="H97" s="20">
        <f t="shared" si="4"/>
        <v>1687.56</v>
      </c>
      <c r="I97" s="20">
        <f t="shared" si="5"/>
        <v>1883.1399999999999</v>
      </c>
      <c r="J97" s="20">
        <f t="shared" si="6"/>
        <v>2098.99</v>
      </c>
      <c r="K97" s="20">
        <f t="shared" si="7"/>
        <v>2407.2899999999995</v>
      </c>
    </row>
    <row r="98" spans="1:11" s="10" customFormat="1" ht="14.25" customHeight="1">
      <c r="A98" s="18">
        <v>42251</v>
      </c>
      <c r="B98" s="16">
        <v>17</v>
      </c>
      <c r="C98" s="19">
        <v>1514.47</v>
      </c>
      <c r="D98" s="19">
        <v>0</v>
      </c>
      <c r="E98" s="19">
        <v>315.25</v>
      </c>
      <c r="F98" s="19">
        <v>1529.39</v>
      </c>
      <c r="G98" s="19">
        <v>68.94</v>
      </c>
      <c r="H98" s="20">
        <f t="shared" si="4"/>
        <v>1666.9500000000003</v>
      </c>
      <c r="I98" s="20">
        <f t="shared" si="5"/>
        <v>1862.5300000000002</v>
      </c>
      <c r="J98" s="20">
        <f t="shared" si="6"/>
        <v>2078.38</v>
      </c>
      <c r="K98" s="20">
        <f t="shared" si="7"/>
        <v>2386.68</v>
      </c>
    </row>
    <row r="99" spans="1:11" s="10" customFormat="1" ht="14.25" customHeight="1">
      <c r="A99" s="18">
        <v>42251</v>
      </c>
      <c r="B99" s="16">
        <v>18</v>
      </c>
      <c r="C99" s="19">
        <v>1501.31</v>
      </c>
      <c r="D99" s="19">
        <v>0</v>
      </c>
      <c r="E99" s="19">
        <v>351.29</v>
      </c>
      <c r="F99" s="19">
        <v>1516.23</v>
      </c>
      <c r="G99" s="19">
        <v>68.35</v>
      </c>
      <c r="H99" s="20">
        <f t="shared" si="4"/>
        <v>1653.2</v>
      </c>
      <c r="I99" s="20">
        <f t="shared" si="5"/>
        <v>1848.78</v>
      </c>
      <c r="J99" s="20">
        <f t="shared" si="6"/>
        <v>2064.6299999999997</v>
      </c>
      <c r="K99" s="20">
        <f t="shared" si="7"/>
        <v>2372.93</v>
      </c>
    </row>
    <row r="100" spans="1:11" s="10" customFormat="1" ht="14.25" customHeight="1">
      <c r="A100" s="18">
        <v>42251</v>
      </c>
      <c r="B100" s="16">
        <v>19</v>
      </c>
      <c r="C100" s="19">
        <v>1504.72</v>
      </c>
      <c r="D100" s="19">
        <v>0</v>
      </c>
      <c r="E100" s="19">
        <v>329.36</v>
      </c>
      <c r="F100" s="19">
        <v>1519.64</v>
      </c>
      <c r="G100" s="19">
        <v>68.5</v>
      </c>
      <c r="H100" s="20">
        <f t="shared" si="4"/>
        <v>1656.7600000000002</v>
      </c>
      <c r="I100" s="20">
        <f t="shared" si="5"/>
        <v>1852.3400000000001</v>
      </c>
      <c r="J100" s="20">
        <f t="shared" si="6"/>
        <v>2068.19</v>
      </c>
      <c r="K100" s="20">
        <f t="shared" si="7"/>
        <v>2376.4900000000002</v>
      </c>
    </row>
    <row r="101" spans="1:11" s="10" customFormat="1" ht="14.25" customHeight="1">
      <c r="A101" s="18">
        <v>42251</v>
      </c>
      <c r="B101" s="16">
        <v>20</v>
      </c>
      <c r="C101" s="19">
        <v>1576.2</v>
      </c>
      <c r="D101" s="19">
        <v>0</v>
      </c>
      <c r="E101" s="19">
        <v>362.53</v>
      </c>
      <c r="F101" s="19">
        <v>1591.12</v>
      </c>
      <c r="G101" s="19">
        <v>71.73</v>
      </c>
      <c r="H101" s="20">
        <f t="shared" si="4"/>
        <v>1731.47</v>
      </c>
      <c r="I101" s="20">
        <f t="shared" si="5"/>
        <v>1927.05</v>
      </c>
      <c r="J101" s="20">
        <f t="shared" si="6"/>
        <v>2142.8999999999996</v>
      </c>
      <c r="K101" s="20">
        <f t="shared" si="7"/>
        <v>2451.2</v>
      </c>
    </row>
    <row r="102" spans="1:11" s="10" customFormat="1" ht="14.25" customHeight="1">
      <c r="A102" s="18">
        <v>42251</v>
      </c>
      <c r="B102" s="16">
        <v>21</v>
      </c>
      <c r="C102" s="19">
        <v>1603.52</v>
      </c>
      <c r="D102" s="19">
        <v>0</v>
      </c>
      <c r="E102" s="19">
        <v>423.47</v>
      </c>
      <c r="F102" s="19">
        <v>1618.44</v>
      </c>
      <c r="G102" s="19">
        <v>72.96</v>
      </c>
      <c r="H102" s="20">
        <f t="shared" si="4"/>
        <v>1760.0200000000002</v>
      </c>
      <c r="I102" s="20">
        <f t="shared" si="5"/>
        <v>1955.6000000000001</v>
      </c>
      <c r="J102" s="20">
        <f t="shared" si="6"/>
        <v>2171.45</v>
      </c>
      <c r="K102" s="20">
        <f t="shared" si="7"/>
        <v>2479.75</v>
      </c>
    </row>
    <row r="103" spans="1:11" s="10" customFormat="1" ht="14.25" customHeight="1">
      <c r="A103" s="18">
        <v>42251</v>
      </c>
      <c r="B103" s="16">
        <v>22</v>
      </c>
      <c r="C103" s="19">
        <v>1547.27</v>
      </c>
      <c r="D103" s="19">
        <v>0</v>
      </c>
      <c r="E103" s="19">
        <v>499.45</v>
      </c>
      <c r="F103" s="19">
        <v>1562.19</v>
      </c>
      <c r="G103" s="19">
        <v>70.42</v>
      </c>
      <c r="H103" s="20">
        <f t="shared" si="4"/>
        <v>1701.2300000000002</v>
      </c>
      <c r="I103" s="20">
        <f t="shared" si="5"/>
        <v>1896.8100000000002</v>
      </c>
      <c r="J103" s="20">
        <f t="shared" si="6"/>
        <v>2112.66</v>
      </c>
      <c r="K103" s="20">
        <f t="shared" si="7"/>
        <v>2420.96</v>
      </c>
    </row>
    <row r="104" spans="1:11" s="10" customFormat="1" ht="14.25" customHeight="1">
      <c r="A104" s="18">
        <v>42251</v>
      </c>
      <c r="B104" s="16">
        <v>23</v>
      </c>
      <c r="C104" s="19">
        <v>1368.72</v>
      </c>
      <c r="D104" s="19">
        <v>0</v>
      </c>
      <c r="E104" s="19">
        <v>377.58</v>
      </c>
      <c r="F104" s="19">
        <v>1383.64</v>
      </c>
      <c r="G104" s="19">
        <v>62.37</v>
      </c>
      <c r="H104" s="20">
        <f t="shared" si="4"/>
        <v>1514.63</v>
      </c>
      <c r="I104" s="20">
        <f t="shared" si="5"/>
        <v>1710.21</v>
      </c>
      <c r="J104" s="20">
        <f t="shared" si="6"/>
        <v>1926.0600000000002</v>
      </c>
      <c r="K104" s="20">
        <f t="shared" si="7"/>
        <v>2234.36</v>
      </c>
    </row>
    <row r="105" spans="1:11" s="10" customFormat="1" ht="14.25" customHeight="1">
      <c r="A105" s="18">
        <v>42252</v>
      </c>
      <c r="B105" s="16">
        <v>0</v>
      </c>
      <c r="C105" s="19">
        <v>1187.34</v>
      </c>
      <c r="D105" s="19">
        <v>0</v>
      </c>
      <c r="E105" s="19">
        <v>218.91</v>
      </c>
      <c r="F105" s="19">
        <v>1202.26</v>
      </c>
      <c r="G105" s="19">
        <v>54.2</v>
      </c>
      <c r="H105" s="20">
        <f t="shared" si="4"/>
        <v>1325.0800000000002</v>
      </c>
      <c r="I105" s="20">
        <f t="shared" si="5"/>
        <v>1520.66</v>
      </c>
      <c r="J105" s="20">
        <f t="shared" si="6"/>
        <v>1736.5100000000002</v>
      </c>
      <c r="K105" s="20">
        <f t="shared" si="7"/>
        <v>2044.8100000000002</v>
      </c>
    </row>
    <row r="106" spans="1:11" s="10" customFormat="1" ht="14.25" customHeight="1">
      <c r="A106" s="18">
        <v>42252</v>
      </c>
      <c r="B106" s="16">
        <v>1</v>
      </c>
      <c r="C106" s="19">
        <v>1070.42</v>
      </c>
      <c r="D106" s="19">
        <v>0</v>
      </c>
      <c r="E106" s="19">
        <v>229.49</v>
      </c>
      <c r="F106" s="19">
        <v>1085.34</v>
      </c>
      <c r="G106" s="19">
        <v>48.93</v>
      </c>
      <c r="H106" s="20">
        <f t="shared" si="4"/>
        <v>1202.89</v>
      </c>
      <c r="I106" s="20">
        <f t="shared" si="5"/>
        <v>1398.47</v>
      </c>
      <c r="J106" s="20">
        <f t="shared" si="6"/>
        <v>1614.3200000000002</v>
      </c>
      <c r="K106" s="20">
        <f t="shared" si="7"/>
        <v>1922.6200000000001</v>
      </c>
    </row>
    <row r="107" spans="1:11" s="10" customFormat="1" ht="14.25" customHeight="1">
      <c r="A107" s="18">
        <v>42252</v>
      </c>
      <c r="B107" s="16">
        <v>2</v>
      </c>
      <c r="C107" s="19">
        <v>969.49</v>
      </c>
      <c r="D107" s="19">
        <v>0</v>
      </c>
      <c r="E107" s="19">
        <v>156.54</v>
      </c>
      <c r="F107" s="19">
        <v>984.41</v>
      </c>
      <c r="G107" s="19">
        <v>44.38</v>
      </c>
      <c r="H107" s="20">
        <f t="shared" si="4"/>
        <v>1097.41</v>
      </c>
      <c r="I107" s="20">
        <f t="shared" si="5"/>
        <v>1292.99</v>
      </c>
      <c r="J107" s="20">
        <f t="shared" si="6"/>
        <v>1508.8400000000001</v>
      </c>
      <c r="K107" s="20">
        <f t="shared" si="7"/>
        <v>1817.14</v>
      </c>
    </row>
    <row r="108" spans="1:11" s="10" customFormat="1" ht="14.25" customHeight="1">
      <c r="A108" s="18">
        <v>42252</v>
      </c>
      <c r="B108" s="16">
        <v>3</v>
      </c>
      <c r="C108" s="19">
        <v>932.48</v>
      </c>
      <c r="D108" s="19">
        <v>0</v>
      </c>
      <c r="E108" s="19">
        <v>180.84</v>
      </c>
      <c r="F108" s="19">
        <v>947.4</v>
      </c>
      <c r="G108" s="19">
        <v>42.71</v>
      </c>
      <c r="H108" s="20">
        <f t="shared" si="4"/>
        <v>1058.73</v>
      </c>
      <c r="I108" s="20">
        <f t="shared" si="5"/>
        <v>1254.3100000000002</v>
      </c>
      <c r="J108" s="20">
        <f t="shared" si="6"/>
        <v>1470.16</v>
      </c>
      <c r="K108" s="20">
        <f t="shared" si="7"/>
        <v>1778.4600000000003</v>
      </c>
    </row>
    <row r="109" spans="1:11" s="10" customFormat="1" ht="14.25" customHeight="1">
      <c r="A109" s="18">
        <v>42252</v>
      </c>
      <c r="B109" s="16">
        <v>4</v>
      </c>
      <c r="C109" s="19">
        <v>878.84</v>
      </c>
      <c r="D109" s="19">
        <v>0</v>
      </c>
      <c r="E109" s="19">
        <v>98.42</v>
      </c>
      <c r="F109" s="19">
        <v>893.76</v>
      </c>
      <c r="G109" s="19">
        <v>40.29</v>
      </c>
      <c r="H109" s="20">
        <f t="shared" si="4"/>
        <v>1002.67</v>
      </c>
      <c r="I109" s="20">
        <f t="shared" si="5"/>
        <v>1198.25</v>
      </c>
      <c r="J109" s="20">
        <f t="shared" si="6"/>
        <v>1414.1000000000001</v>
      </c>
      <c r="K109" s="20">
        <f t="shared" si="7"/>
        <v>1722.4</v>
      </c>
    </row>
    <row r="110" spans="1:11" s="10" customFormat="1" ht="14.25" customHeight="1">
      <c r="A110" s="18">
        <v>42252</v>
      </c>
      <c r="B110" s="16">
        <v>5</v>
      </c>
      <c r="C110" s="19">
        <v>873.6</v>
      </c>
      <c r="D110" s="19">
        <v>0</v>
      </c>
      <c r="E110" s="19">
        <v>19.35</v>
      </c>
      <c r="F110" s="19">
        <v>888.52</v>
      </c>
      <c r="G110" s="19">
        <v>40.05</v>
      </c>
      <c r="H110" s="20">
        <f t="shared" si="4"/>
        <v>997.1899999999999</v>
      </c>
      <c r="I110" s="20">
        <f t="shared" si="5"/>
        <v>1192.77</v>
      </c>
      <c r="J110" s="20">
        <f t="shared" si="6"/>
        <v>1408.6200000000001</v>
      </c>
      <c r="K110" s="20">
        <f t="shared" si="7"/>
        <v>1716.92</v>
      </c>
    </row>
    <row r="111" spans="1:11" s="10" customFormat="1" ht="14.25" customHeight="1">
      <c r="A111" s="18">
        <v>42252</v>
      </c>
      <c r="B111" s="16">
        <v>6</v>
      </c>
      <c r="C111" s="19">
        <v>857.91</v>
      </c>
      <c r="D111" s="19">
        <v>15.16</v>
      </c>
      <c r="E111" s="19">
        <v>0</v>
      </c>
      <c r="F111" s="19">
        <v>872.83</v>
      </c>
      <c r="G111" s="19">
        <v>39.35</v>
      </c>
      <c r="H111" s="20">
        <f t="shared" si="4"/>
        <v>980.8000000000001</v>
      </c>
      <c r="I111" s="20">
        <f t="shared" si="5"/>
        <v>1176.38</v>
      </c>
      <c r="J111" s="20">
        <f t="shared" si="6"/>
        <v>1392.2300000000002</v>
      </c>
      <c r="K111" s="20">
        <f t="shared" si="7"/>
        <v>1700.5300000000002</v>
      </c>
    </row>
    <row r="112" spans="1:11" s="10" customFormat="1" ht="14.25" customHeight="1">
      <c r="A112" s="18">
        <v>42252</v>
      </c>
      <c r="B112" s="16">
        <v>7</v>
      </c>
      <c r="C112" s="19">
        <v>969.35</v>
      </c>
      <c r="D112" s="19">
        <v>49.49</v>
      </c>
      <c r="E112" s="19">
        <v>0</v>
      </c>
      <c r="F112" s="19">
        <v>984.27</v>
      </c>
      <c r="G112" s="19">
        <v>44.37</v>
      </c>
      <c r="H112" s="20">
        <f t="shared" si="4"/>
        <v>1097.26</v>
      </c>
      <c r="I112" s="20">
        <f t="shared" si="5"/>
        <v>1292.84</v>
      </c>
      <c r="J112" s="20">
        <f t="shared" si="6"/>
        <v>1508.69</v>
      </c>
      <c r="K112" s="20">
        <f t="shared" si="7"/>
        <v>1816.99</v>
      </c>
    </row>
    <row r="113" spans="1:11" s="10" customFormat="1" ht="14.25" customHeight="1">
      <c r="A113" s="18">
        <v>42252</v>
      </c>
      <c r="B113" s="16">
        <v>8</v>
      </c>
      <c r="C113" s="19">
        <v>1277.02</v>
      </c>
      <c r="D113" s="19">
        <v>10.62</v>
      </c>
      <c r="E113" s="19">
        <v>0</v>
      </c>
      <c r="F113" s="19">
        <v>1291.94</v>
      </c>
      <c r="G113" s="19">
        <v>58.24</v>
      </c>
      <c r="H113" s="20">
        <f t="shared" si="4"/>
        <v>1418.8000000000002</v>
      </c>
      <c r="I113" s="20">
        <f t="shared" si="5"/>
        <v>1614.38</v>
      </c>
      <c r="J113" s="20">
        <f t="shared" si="6"/>
        <v>1830.2300000000002</v>
      </c>
      <c r="K113" s="20">
        <f t="shared" si="7"/>
        <v>2138.53</v>
      </c>
    </row>
    <row r="114" spans="1:11" s="10" customFormat="1" ht="14.25" customHeight="1">
      <c r="A114" s="18">
        <v>42252</v>
      </c>
      <c r="B114" s="16">
        <v>9</v>
      </c>
      <c r="C114" s="19">
        <v>1377.92</v>
      </c>
      <c r="D114" s="19">
        <v>0</v>
      </c>
      <c r="E114" s="19">
        <v>15.93</v>
      </c>
      <c r="F114" s="19">
        <v>1392.84</v>
      </c>
      <c r="G114" s="19">
        <v>62.79</v>
      </c>
      <c r="H114" s="20">
        <f t="shared" si="4"/>
        <v>1524.25</v>
      </c>
      <c r="I114" s="20">
        <f t="shared" si="5"/>
        <v>1719.83</v>
      </c>
      <c r="J114" s="20">
        <f t="shared" si="6"/>
        <v>1935.68</v>
      </c>
      <c r="K114" s="20">
        <f t="shared" si="7"/>
        <v>2243.98</v>
      </c>
    </row>
    <row r="115" spans="1:11" s="10" customFormat="1" ht="14.25" customHeight="1">
      <c r="A115" s="18">
        <v>42252</v>
      </c>
      <c r="B115" s="16">
        <v>10</v>
      </c>
      <c r="C115" s="19">
        <v>1472.59</v>
      </c>
      <c r="D115" s="19">
        <v>0</v>
      </c>
      <c r="E115" s="19">
        <v>117.06</v>
      </c>
      <c r="F115" s="19">
        <v>1487.51</v>
      </c>
      <c r="G115" s="19">
        <v>67.05</v>
      </c>
      <c r="H115" s="20">
        <f t="shared" si="4"/>
        <v>1623.18</v>
      </c>
      <c r="I115" s="20">
        <f t="shared" si="5"/>
        <v>1818.76</v>
      </c>
      <c r="J115" s="20">
        <f t="shared" si="6"/>
        <v>2034.6100000000001</v>
      </c>
      <c r="K115" s="20">
        <f t="shared" si="7"/>
        <v>2342.91</v>
      </c>
    </row>
    <row r="116" spans="1:11" s="10" customFormat="1" ht="14.25" customHeight="1">
      <c r="A116" s="18">
        <v>42252</v>
      </c>
      <c r="B116" s="16">
        <v>11</v>
      </c>
      <c r="C116" s="19">
        <v>1483.33</v>
      </c>
      <c r="D116" s="19">
        <v>0</v>
      </c>
      <c r="E116" s="19">
        <v>127.92</v>
      </c>
      <c r="F116" s="19">
        <v>1498.25</v>
      </c>
      <c r="G116" s="19">
        <v>67.54</v>
      </c>
      <c r="H116" s="20">
        <f t="shared" si="4"/>
        <v>1634.41</v>
      </c>
      <c r="I116" s="20">
        <f t="shared" si="5"/>
        <v>1829.99</v>
      </c>
      <c r="J116" s="20">
        <f t="shared" si="6"/>
        <v>2045.8400000000001</v>
      </c>
      <c r="K116" s="20">
        <f t="shared" si="7"/>
        <v>2354.14</v>
      </c>
    </row>
    <row r="117" spans="1:11" s="10" customFormat="1" ht="14.25" customHeight="1">
      <c r="A117" s="18">
        <v>42252</v>
      </c>
      <c r="B117" s="16">
        <v>12</v>
      </c>
      <c r="C117" s="19">
        <v>1450.75</v>
      </c>
      <c r="D117" s="19">
        <v>0</v>
      </c>
      <c r="E117" s="19">
        <v>133.61</v>
      </c>
      <c r="F117" s="19">
        <v>1465.67</v>
      </c>
      <c r="G117" s="19">
        <v>66.07</v>
      </c>
      <c r="H117" s="20">
        <f t="shared" si="4"/>
        <v>1600.3600000000001</v>
      </c>
      <c r="I117" s="20">
        <f t="shared" si="5"/>
        <v>1795.94</v>
      </c>
      <c r="J117" s="20">
        <f t="shared" si="6"/>
        <v>2011.7900000000002</v>
      </c>
      <c r="K117" s="20">
        <f t="shared" si="7"/>
        <v>2320.0899999999997</v>
      </c>
    </row>
    <row r="118" spans="1:11" s="10" customFormat="1" ht="14.25" customHeight="1">
      <c r="A118" s="18">
        <v>42252</v>
      </c>
      <c r="B118" s="16">
        <v>13</v>
      </c>
      <c r="C118" s="19">
        <v>1455.36</v>
      </c>
      <c r="D118" s="19">
        <v>0</v>
      </c>
      <c r="E118" s="19">
        <v>149.11</v>
      </c>
      <c r="F118" s="19">
        <v>1470.28</v>
      </c>
      <c r="G118" s="19">
        <v>66.28</v>
      </c>
      <c r="H118" s="20">
        <f t="shared" si="4"/>
        <v>1605.18</v>
      </c>
      <c r="I118" s="20">
        <f t="shared" si="5"/>
        <v>1800.76</v>
      </c>
      <c r="J118" s="20">
        <f t="shared" si="6"/>
        <v>2016.6100000000001</v>
      </c>
      <c r="K118" s="20">
        <f t="shared" si="7"/>
        <v>2324.91</v>
      </c>
    </row>
    <row r="119" spans="1:11" s="10" customFormat="1" ht="14.25" customHeight="1">
      <c r="A119" s="18">
        <v>42252</v>
      </c>
      <c r="B119" s="16">
        <v>14</v>
      </c>
      <c r="C119" s="19">
        <v>1466.41</v>
      </c>
      <c r="D119" s="19">
        <v>0</v>
      </c>
      <c r="E119" s="19">
        <v>42.94</v>
      </c>
      <c r="F119" s="19">
        <v>1481.33</v>
      </c>
      <c r="G119" s="19">
        <v>66.78</v>
      </c>
      <c r="H119" s="20">
        <f t="shared" si="4"/>
        <v>1616.73</v>
      </c>
      <c r="I119" s="20">
        <f t="shared" si="5"/>
        <v>1812.31</v>
      </c>
      <c r="J119" s="20">
        <f t="shared" si="6"/>
        <v>2028.16</v>
      </c>
      <c r="K119" s="20">
        <f t="shared" si="7"/>
        <v>2336.4599999999996</v>
      </c>
    </row>
    <row r="120" spans="1:11" s="10" customFormat="1" ht="14.25" customHeight="1">
      <c r="A120" s="18">
        <v>42252</v>
      </c>
      <c r="B120" s="16">
        <v>15</v>
      </c>
      <c r="C120" s="19">
        <v>1479.7</v>
      </c>
      <c r="D120" s="19">
        <v>0</v>
      </c>
      <c r="E120" s="19">
        <v>54.25</v>
      </c>
      <c r="F120" s="19">
        <v>1494.62</v>
      </c>
      <c r="G120" s="19">
        <v>67.38</v>
      </c>
      <c r="H120" s="20">
        <f t="shared" si="4"/>
        <v>1630.6200000000001</v>
      </c>
      <c r="I120" s="20">
        <f t="shared" si="5"/>
        <v>1826.2</v>
      </c>
      <c r="J120" s="20">
        <f t="shared" si="6"/>
        <v>2042.0500000000002</v>
      </c>
      <c r="K120" s="20">
        <f t="shared" si="7"/>
        <v>2350.35</v>
      </c>
    </row>
    <row r="121" spans="1:11" s="10" customFormat="1" ht="14.25" customHeight="1">
      <c r="A121" s="18">
        <v>42252</v>
      </c>
      <c r="B121" s="16">
        <v>16</v>
      </c>
      <c r="C121" s="19">
        <v>1477.62</v>
      </c>
      <c r="D121" s="19">
        <v>0</v>
      </c>
      <c r="E121" s="19">
        <v>65.67</v>
      </c>
      <c r="F121" s="19">
        <v>1492.54</v>
      </c>
      <c r="G121" s="19">
        <v>67.28</v>
      </c>
      <c r="H121" s="20">
        <f t="shared" si="4"/>
        <v>1628.44</v>
      </c>
      <c r="I121" s="20">
        <f t="shared" si="5"/>
        <v>1824.02</v>
      </c>
      <c r="J121" s="20">
        <f t="shared" si="6"/>
        <v>2039.8700000000001</v>
      </c>
      <c r="K121" s="20">
        <f t="shared" si="7"/>
        <v>2348.1699999999996</v>
      </c>
    </row>
    <row r="122" spans="1:11" s="10" customFormat="1" ht="14.25" customHeight="1">
      <c r="A122" s="18">
        <v>42252</v>
      </c>
      <c r="B122" s="16">
        <v>17</v>
      </c>
      <c r="C122" s="19">
        <v>1452.83</v>
      </c>
      <c r="D122" s="19">
        <v>0</v>
      </c>
      <c r="E122" s="19">
        <v>52.39</v>
      </c>
      <c r="F122" s="19">
        <v>1467.75</v>
      </c>
      <c r="G122" s="19">
        <v>66.16</v>
      </c>
      <c r="H122" s="20">
        <f t="shared" si="4"/>
        <v>1602.5300000000002</v>
      </c>
      <c r="I122" s="20">
        <f t="shared" si="5"/>
        <v>1798.1100000000001</v>
      </c>
      <c r="J122" s="20">
        <f t="shared" si="6"/>
        <v>2013.9600000000003</v>
      </c>
      <c r="K122" s="20">
        <f t="shared" si="7"/>
        <v>2322.2599999999998</v>
      </c>
    </row>
    <row r="123" spans="1:11" s="10" customFormat="1" ht="14.25" customHeight="1">
      <c r="A123" s="18">
        <v>42252</v>
      </c>
      <c r="B123" s="16">
        <v>18</v>
      </c>
      <c r="C123" s="19">
        <v>1416.32</v>
      </c>
      <c r="D123" s="19">
        <v>0</v>
      </c>
      <c r="E123" s="19">
        <v>31.15</v>
      </c>
      <c r="F123" s="19">
        <v>1431.24</v>
      </c>
      <c r="G123" s="19">
        <v>64.52</v>
      </c>
      <c r="H123" s="20">
        <f t="shared" si="4"/>
        <v>1564.38</v>
      </c>
      <c r="I123" s="20">
        <f t="shared" si="5"/>
        <v>1759.96</v>
      </c>
      <c r="J123" s="20">
        <f t="shared" si="6"/>
        <v>1975.8100000000002</v>
      </c>
      <c r="K123" s="20">
        <f t="shared" si="7"/>
        <v>2284.11</v>
      </c>
    </row>
    <row r="124" spans="1:11" s="10" customFormat="1" ht="14.25" customHeight="1">
      <c r="A124" s="18">
        <v>42252</v>
      </c>
      <c r="B124" s="16">
        <v>19</v>
      </c>
      <c r="C124" s="19">
        <v>1427.85</v>
      </c>
      <c r="D124" s="19">
        <v>0</v>
      </c>
      <c r="E124" s="19">
        <v>9.37</v>
      </c>
      <c r="F124" s="19">
        <v>1442.77</v>
      </c>
      <c r="G124" s="19">
        <v>65.04</v>
      </c>
      <c r="H124" s="20">
        <f t="shared" si="4"/>
        <v>1576.43</v>
      </c>
      <c r="I124" s="20">
        <f t="shared" si="5"/>
        <v>1772.01</v>
      </c>
      <c r="J124" s="20">
        <f t="shared" si="6"/>
        <v>1987.8600000000001</v>
      </c>
      <c r="K124" s="20">
        <f t="shared" si="7"/>
        <v>2296.16</v>
      </c>
    </row>
    <row r="125" spans="1:11" s="10" customFormat="1" ht="14.25" customHeight="1">
      <c r="A125" s="18">
        <v>42252</v>
      </c>
      <c r="B125" s="16">
        <v>20</v>
      </c>
      <c r="C125" s="19">
        <v>1496.7</v>
      </c>
      <c r="D125" s="19">
        <v>21.64</v>
      </c>
      <c r="E125" s="19">
        <v>0</v>
      </c>
      <c r="F125" s="19">
        <v>1511.62</v>
      </c>
      <c r="G125" s="19">
        <v>68.14</v>
      </c>
      <c r="H125" s="20">
        <f t="shared" si="4"/>
        <v>1648.38</v>
      </c>
      <c r="I125" s="20">
        <f t="shared" si="5"/>
        <v>1843.96</v>
      </c>
      <c r="J125" s="20">
        <f t="shared" si="6"/>
        <v>2059.81</v>
      </c>
      <c r="K125" s="20">
        <f t="shared" si="7"/>
        <v>2368.11</v>
      </c>
    </row>
    <row r="126" spans="1:11" s="10" customFormat="1" ht="14.25" customHeight="1">
      <c r="A126" s="18">
        <v>42252</v>
      </c>
      <c r="B126" s="16">
        <v>21</v>
      </c>
      <c r="C126" s="19">
        <v>1509.94</v>
      </c>
      <c r="D126" s="19">
        <v>0</v>
      </c>
      <c r="E126" s="19">
        <v>39.77</v>
      </c>
      <c r="F126" s="19">
        <v>1524.86</v>
      </c>
      <c r="G126" s="19">
        <v>68.74</v>
      </c>
      <c r="H126" s="20">
        <f t="shared" si="4"/>
        <v>1662.22</v>
      </c>
      <c r="I126" s="20">
        <f t="shared" si="5"/>
        <v>1857.8</v>
      </c>
      <c r="J126" s="20">
        <f t="shared" si="6"/>
        <v>2073.6499999999996</v>
      </c>
      <c r="K126" s="20">
        <f t="shared" si="7"/>
        <v>2381.95</v>
      </c>
    </row>
    <row r="127" spans="1:11" s="10" customFormat="1" ht="14.25" customHeight="1">
      <c r="A127" s="18">
        <v>42252</v>
      </c>
      <c r="B127" s="16">
        <v>22</v>
      </c>
      <c r="C127" s="19">
        <v>1456.97</v>
      </c>
      <c r="D127" s="19">
        <v>0</v>
      </c>
      <c r="E127" s="19">
        <v>380.02</v>
      </c>
      <c r="F127" s="19">
        <v>1471.89</v>
      </c>
      <c r="G127" s="19">
        <v>66.35</v>
      </c>
      <c r="H127" s="20">
        <f t="shared" si="4"/>
        <v>1606.8600000000001</v>
      </c>
      <c r="I127" s="20">
        <f t="shared" si="5"/>
        <v>1802.44</v>
      </c>
      <c r="J127" s="20">
        <f t="shared" si="6"/>
        <v>2018.2900000000002</v>
      </c>
      <c r="K127" s="20">
        <f t="shared" si="7"/>
        <v>2326.5899999999997</v>
      </c>
    </row>
    <row r="128" spans="1:11" s="10" customFormat="1" ht="14.25" customHeight="1">
      <c r="A128" s="18">
        <v>42252</v>
      </c>
      <c r="B128" s="16">
        <v>23</v>
      </c>
      <c r="C128" s="19">
        <v>1293.74</v>
      </c>
      <c r="D128" s="19">
        <v>0</v>
      </c>
      <c r="E128" s="19">
        <v>263.56</v>
      </c>
      <c r="F128" s="19">
        <v>1308.66</v>
      </c>
      <c r="G128" s="19">
        <v>58.99</v>
      </c>
      <c r="H128" s="20">
        <f t="shared" si="4"/>
        <v>1436.2700000000002</v>
      </c>
      <c r="I128" s="20">
        <f t="shared" si="5"/>
        <v>1631.8500000000001</v>
      </c>
      <c r="J128" s="20">
        <f t="shared" si="6"/>
        <v>1847.7000000000003</v>
      </c>
      <c r="K128" s="20">
        <f t="shared" si="7"/>
        <v>2156</v>
      </c>
    </row>
    <row r="129" spans="1:11" s="10" customFormat="1" ht="14.25" customHeight="1">
      <c r="A129" s="18">
        <v>42253</v>
      </c>
      <c r="B129" s="16">
        <v>0</v>
      </c>
      <c r="C129" s="19">
        <v>1186.91</v>
      </c>
      <c r="D129" s="19">
        <v>0</v>
      </c>
      <c r="E129" s="19">
        <v>286.72</v>
      </c>
      <c r="F129" s="19">
        <v>1201.83</v>
      </c>
      <c r="G129" s="19">
        <v>54.18</v>
      </c>
      <c r="H129" s="20">
        <f t="shared" si="4"/>
        <v>1324.63</v>
      </c>
      <c r="I129" s="20">
        <f t="shared" si="5"/>
        <v>1520.21</v>
      </c>
      <c r="J129" s="20">
        <f t="shared" si="6"/>
        <v>1736.0600000000002</v>
      </c>
      <c r="K129" s="20">
        <f t="shared" si="7"/>
        <v>2044.3600000000001</v>
      </c>
    </row>
    <row r="130" spans="1:11" s="10" customFormat="1" ht="14.25" customHeight="1">
      <c r="A130" s="18">
        <v>42253</v>
      </c>
      <c r="B130" s="16">
        <v>1</v>
      </c>
      <c r="C130" s="19">
        <v>968.65</v>
      </c>
      <c r="D130" s="19">
        <v>0</v>
      </c>
      <c r="E130" s="19">
        <v>127.9</v>
      </c>
      <c r="F130" s="19">
        <v>983.57</v>
      </c>
      <c r="G130" s="19">
        <v>44.34</v>
      </c>
      <c r="H130" s="20">
        <f t="shared" si="4"/>
        <v>1096.5300000000002</v>
      </c>
      <c r="I130" s="20">
        <f t="shared" si="5"/>
        <v>1292.1100000000001</v>
      </c>
      <c r="J130" s="20">
        <f t="shared" si="6"/>
        <v>1507.9600000000003</v>
      </c>
      <c r="K130" s="20">
        <f t="shared" si="7"/>
        <v>1816.2600000000002</v>
      </c>
    </row>
    <row r="131" spans="1:11" s="10" customFormat="1" ht="14.25" customHeight="1">
      <c r="A131" s="18">
        <v>42253</v>
      </c>
      <c r="B131" s="16">
        <v>2</v>
      </c>
      <c r="C131" s="19">
        <v>935.87</v>
      </c>
      <c r="D131" s="19">
        <v>0</v>
      </c>
      <c r="E131" s="19">
        <v>191.27</v>
      </c>
      <c r="F131" s="19">
        <v>950.79</v>
      </c>
      <c r="G131" s="19">
        <v>42.86</v>
      </c>
      <c r="H131" s="20">
        <f t="shared" si="4"/>
        <v>1062.27</v>
      </c>
      <c r="I131" s="20">
        <f t="shared" si="5"/>
        <v>1257.8500000000001</v>
      </c>
      <c r="J131" s="20">
        <f t="shared" si="6"/>
        <v>1473.7</v>
      </c>
      <c r="K131" s="20">
        <f t="shared" si="7"/>
        <v>1782.0000000000002</v>
      </c>
    </row>
    <row r="132" spans="1:11" s="10" customFormat="1" ht="14.25" customHeight="1">
      <c r="A132" s="18">
        <v>42253</v>
      </c>
      <c r="B132" s="16">
        <v>3</v>
      </c>
      <c r="C132" s="19">
        <v>854.73</v>
      </c>
      <c r="D132" s="19">
        <v>0</v>
      </c>
      <c r="E132" s="19">
        <v>185.96</v>
      </c>
      <c r="F132" s="19">
        <v>869.65</v>
      </c>
      <c r="G132" s="19">
        <v>39.2</v>
      </c>
      <c r="H132" s="20">
        <f t="shared" si="4"/>
        <v>977.47</v>
      </c>
      <c r="I132" s="20">
        <f t="shared" si="5"/>
        <v>1173.0500000000002</v>
      </c>
      <c r="J132" s="20">
        <f t="shared" si="6"/>
        <v>1388.9</v>
      </c>
      <c r="K132" s="20">
        <f t="shared" si="7"/>
        <v>1697.2</v>
      </c>
    </row>
    <row r="133" spans="1:11" s="10" customFormat="1" ht="14.25" customHeight="1">
      <c r="A133" s="18">
        <v>42253</v>
      </c>
      <c r="B133" s="16">
        <v>4</v>
      </c>
      <c r="C133" s="19">
        <v>792.76</v>
      </c>
      <c r="D133" s="19">
        <v>0</v>
      </c>
      <c r="E133" s="19">
        <v>131.9</v>
      </c>
      <c r="F133" s="19">
        <v>807.68</v>
      </c>
      <c r="G133" s="19">
        <v>36.41</v>
      </c>
      <c r="H133" s="20">
        <f t="shared" si="4"/>
        <v>912.7099999999999</v>
      </c>
      <c r="I133" s="20">
        <f t="shared" si="5"/>
        <v>1108.29</v>
      </c>
      <c r="J133" s="20">
        <f t="shared" si="6"/>
        <v>1324.14</v>
      </c>
      <c r="K133" s="20">
        <f t="shared" si="7"/>
        <v>1632.44</v>
      </c>
    </row>
    <row r="134" spans="1:11" s="10" customFormat="1" ht="14.25" customHeight="1">
      <c r="A134" s="18">
        <v>42253</v>
      </c>
      <c r="B134" s="16">
        <v>5</v>
      </c>
      <c r="C134" s="19">
        <v>885.27</v>
      </c>
      <c r="D134" s="19">
        <v>0</v>
      </c>
      <c r="E134" s="19">
        <v>2.02</v>
      </c>
      <c r="F134" s="19">
        <v>900.19</v>
      </c>
      <c r="G134" s="19">
        <v>40.58</v>
      </c>
      <c r="H134" s="20">
        <f t="shared" si="4"/>
        <v>1009.3900000000001</v>
      </c>
      <c r="I134" s="20">
        <f t="shared" si="5"/>
        <v>1204.9700000000003</v>
      </c>
      <c r="J134" s="20">
        <f t="shared" si="6"/>
        <v>1420.8200000000002</v>
      </c>
      <c r="K134" s="20">
        <f t="shared" si="7"/>
        <v>1729.1200000000001</v>
      </c>
    </row>
    <row r="135" spans="1:11" s="10" customFormat="1" ht="14.25" customHeight="1">
      <c r="A135" s="18">
        <v>42253</v>
      </c>
      <c r="B135" s="16">
        <v>6</v>
      </c>
      <c r="C135" s="19">
        <v>924.2</v>
      </c>
      <c r="D135" s="19">
        <v>56.37</v>
      </c>
      <c r="E135" s="19">
        <v>0</v>
      </c>
      <c r="F135" s="19">
        <v>939.12</v>
      </c>
      <c r="G135" s="19">
        <v>42.33</v>
      </c>
      <c r="H135" s="20">
        <f t="shared" si="4"/>
        <v>1050.0700000000002</v>
      </c>
      <c r="I135" s="20">
        <f t="shared" si="5"/>
        <v>1245.65</v>
      </c>
      <c r="J135" s="20">
        <f t="shared" si="6"/>
        <v>1461.5000000000002</v>
      </c>
      <c r="K135" s="20">
        <f t="shared" si="7"/>
        <v>1769.8000000000002</v>
      </c>
    </row>
    <row r="136" spans="1:11" s="10" customFormat="1" ht="14.25" customHeight="1">
      <c r="A136" s="18">
        <v>42253</v>
      </c>
      <c r="B136" s="16">
        <v>7</v>
      </c>
      <c r="C136" s="19">
        <v>1156.61</v>
      </c>
      <c r="D136" s="19">
        <v>50.25</v>
      </c>
      <c r="E136" s="19">
        <v>0</v>
      </c>
      <c r="F136" s="19">
        <v>1171.53</v>
      </c>
      <c r="G136" s="19">
        <v>52.81</v>
      </c>
      <c r="H136" s="20">
        <f t="shared" si="4"/>
        <v>1292.96</v>
      </c>
      <c r="I136" s="20">
        <f t="shared" si="5"/>
        <v>1488.54</v>
      </c>
      <c r="J136" s="20">
        <f t="shared" si="6"/>
        <v>1704.39</v>
      </c>
      <c r="K136" s="20">
        <f t="shared" si="7"/>
        <v>2012.69</v>
      </c>
    </row>
    <row r="137" spans="1:11" s="10" customFormat="1" ht="14.25" customHeight="1">
      <c r="A137" s="18">
        <v>42253</v>
      </c>
      <c r="B137" s="16">
        <v>8</v>
      </c>
      <c r="C137" s="19">
        <v>1404.42</v>
      </c>
      <c r="D137" s="19">
        <v>0</v>
      </c>
      <c r="E137" s="19">
        <v>8.71</v>
      </c>
      <c r="F137" s="19">
        <v>1419.34</v>
      </c>
      <c r="G137" s="19">
        <v>63.98</v>
      </c>
      <c r="H137" s="20">
        <f t="shared" si="4"/>
        <v>1551.94</v>
      </c>
      <c r="I137" s="20">
        <f t="shared" si="5"/>
        <v>1747.52</v>
      </c>
      <c r="J137" s="20">
        <f t="shared" si="6"/>
        <v>1963.3700000000001</v>
      </c>
      <c r="K137" s="20">
        <f t="shared" si="7"/>
        <v>2271.6699999999996</v>
      </c>
    </row>
    <row r="138" spans="1:11" s="10" customFormat="1" ht="14.25" customHeight="1">
      <c r="A138" s="18">
        <v>42253</v>
      </c>
      <c r="B138" s="16">
        <v>9</v>
      </c>
      <c r="C138" s="19">
        <v>1564.25</v>
      </c>
      <c r="D138" s="19">
        <v>0</v>
      </c>
      <c r="E138" s="19">
        <v>31.24</v>
      </c>
      <c r="F138" s="19">
        <v>1579.17</v>
      </c>
      <c r="G138" s="19">
        <v>71.19</v>
      </c>
      <c r="H138" s="20">
        <f aca="true" t="shared" si="8" ref="H138:H201">SUM($F138,$G138,N$5,N$7)</f>
        <v>1718.9800000000002</v>
      </c>
      <c r="I138" s="20">
        <f aca="true" t="shared" si="9" ref="I138:I201">SUM($F138,$G138,O$5,O$7)</f>
        <v>1914.5600000000002</v>
      </c>
      <c r="J138" s="20">
        <f aca="true" t="shared" si="10" ref="J138:J201">SUM($F138,$G138,P$5,P$7)</f>
        <v>2130.41</v>
      </c>
      <c r="K138" s="20">
        <f aca="true" t="shared" si="11" ref="K138:K201">SUM($F138,$G138,Q$5,Q$7)</f>
        <v>2438.71</v>
      </c>
    </row>
    <row r="139" spans="1:11" s="10" customFormat="1" ht="14.25" customHeight="1">
      <c r="A139" s="18">
        <v>42253</v>
      </c>
      <c r="B139" s="16">
        <v>10</v>
      </c>
      <c r="C139" s="19">
        <v>1577.53</v>
      </c>
      <c r="D139" s="19">
        <v>0</v>
      </c>
      <c r="E139" s="19">
        <v>159.46</v>
      </c>
      <c r="F139" s="19">
        <v>1592.45</v>
      </c>
      <c r="G139" s="19">
        <v>71.79</v>
      </c>
      <c r="H139" s="20">
        <f t="shared" si="8"/>
        <v>1732.8600000000001</v>
      </c>
      <c r="I139" s="20">
        <f t="shared" si="9"/>
        <v>1928.44</v>
      </c>
      <c r="J139" s="20">
        <f t="shared" si="10"/>
        <v>2144.29</v>
      </c>
      <c r="K139" s="20">
        <f t="shared" si="11"/>
        <v>2452.5899999999997</v>
      </c>
    </row>
    <row r="140" spans="1:11" s="10" customFormat="1" ht="14.25" customHeight="1">
      <c r="A140" s="18">
        <v>42253</v>
      </c>
      <c r="B140" s="16">
        <v>11</v>
      </c>
      <c r="C140" s="19">
        <v>1576.36</v>
      </c>
      <c r="D140" s="19">
        <v>0</v>
      </c>
      <c r="E140" s="19">
        <v>187.01</v>
      </c>
      <c r="F140" s="19">
        <v>1591.28</v>
      </c>
      <c r="G140" s="19">
        <v>71.73</v>
      </c>
      <c r="H140" s="20">
        <f t="shared" si="8"/>
        <v>1731.63</v>
      </c>
      <c r="I140" s="20">
        <f t="shared" si="9"/>
        <v>1927.21</v>
      </c>
      <c r="J140" s="20">
        <f t="shared" si="10"/>
        <v>2143.06</v>
      </c>
      <c r="K140" s="20">
        <f t="shared" si="11"/>
        <v>2451.36</v>
      </c>
    </row>
    <row r="141" spans="1:11" s="10" customFormat="1" ht="14.25" customHeight="1">
      <c r="A141" s="18">
        <v>42253</v>
      </c>
      <c r="B141" s="16">
        <v>12</v>
      </c>
      <c r="C141" s="19">
        <v>1573</v>
      </c>
      <c r="D141" s="19">
        <v>0</v>
      </c>
      <c r="E141" s="19">
        <v>84.81</v>
      </c>
      <c r="F141" s="19">
        <v>1587.92</v>
      </c>
      <c r="G141" s="19">
        <v>71.58</v>
      </c>
      <c r="H141" s="20">
        <f t="shared" si="8"/>
        <v>1728.1200000000001</v>
      </c>
      <c r="I141" s="20">
        <f t="shared" si="9"/>
        <v>1923.7</v>
      </c>
      <c r="J141" s="20">
        <f t="shared" si="10"/>
        <v>2139.5499999999997</v>
      </c>
      <c r="K141" s="20">
        <f t="shared" si="11"/>
        <v>2447.85</v>
      </c>
    </row>
    <row r="142" spans="1:11" s="10" customFormat="1" ht="14.25" customHeight="1">
      <c r="A142" s="18">
        <v>42253</v>
      </c>
      <c r="B142" s="16">
        <v>13</v>
      </c>
      <c r="C142" s="19">
        <v>1575.91</v>
      </c>
      <c r="D142" s="19">
        <v>0</v>
      </c>
      <c r="E142" s="19">
        <v>94.76</v>
      </c>
      <c r="F142" s="19">
        <v>1590.83</v>
      </c>
      <c r="G142" s="19">
        <v>71.71</v>
      </c>
      <c r="H142" s="20">
        <f t="shared" si="8"/>
        <v>1731.16</v>
      </c>
      <c r="I142" s="20">
        <f t="shared" si="9"/>
        <v>1926.74</v>
      </c>
      <c r="J142" s="20">
        <f t="shared" si="10"/>
        <v>2142.5899999999997</v>
      </c>
      <c r="K142" s="20">
        <f t="shared" si="11"/>
        <v>2450.89</v>
      </c>
    </row>
    <row r="143" spans="1:11" s="10" customFormat="1" ht="14.25" customHeight="1">
      <c r="A143" s="18">
        <v>42253</v>
      </c>
      <c r="B143" s="16">
        <v>14</v>
      </c>
      <c r="C143" s="19">
        <v>1583.93</v>
      </c>
      <c r="D143" s="19">
        <v>0</v>
      </c>
      <c r="E143" s="19">
        <v>71.08</v>
      </c>
      <c r="F143" s="19">
        <v>1598.85</v>
      </c>
      <c r="G143" s="19">
        <v>72.07</v>
      </c>
      <c r="H143" s="20">
        <f t="shared" si="8"/>
        <v>1739.54</v>
      </c>
      <c r="I143" s="20">
        <f t="shared" si="9"/>
        <v>1935.12</v>
      </c>
      <c r="J143" s="20">
        <f t="shared" si="10"/>
        <v>2150.97</v>
      </c>
      <c r="K143" s="20">
        <f t="shared" si="11"/>
        <v>2459.27</v>
      </c>
    </row>
    <row r="144" spans="1:11" s="10" customFormat="1" ht="14.25" customHeight="1">
      <c r="A144" s="18">
        <v>42253</v>
      </c>
      <c r="B144" s="16">
        <v>15</v>
      </c>
      <c r="C144" s="19">
        <v>1584.35</v>
      </c>
      <c r="D144" s="19">
        <v>0</v>
      </c>
      <c r="E144" s="19">
        <v>81.76</v>
      </c>
      <c r="F144" s="19">
        <v>1599.27</v>
      </c>
      <c r="G144" s="19">
        <v>72.09</v>
      </c>
      <c r="H144" s="20">
        <f t="shared" si="8"/>
        <v>1739.98</v>
      </c>
      <c r="I144" s="20">
        <f t="shared" si="9"/>
        <v>1935.56</v>
      </c>
      <c r="J144" s="20">
        <f t="shared" si="10"/>
        <v>2151.41</v>
      </c>
      <c r="K144" s="20">
        <f t="shared" si="11"/>
        <v>2459.7099999999996</v>
      </c>
    </row>
    <row r="145" spans="1:11" s="10" customFormat="1" ht="14.25" customHeight="1">
      <c r="A145" s="18">
        <v>42253</v>
      </c>
      <c r="B145" s="16">
        <v>16</v>
      </c>
      <c r="C145" s="19">
        <v>1554.98</v>
      </c>
      <c r="D145" s="19">
        <v>0</v>
      </c>
      <c r="E145" s="19">
        <v>53.06</v>
      </c>
      <c r="F145" s="19">
        <v>1569.9</v>
      </c>
      <c r="G145" s="19">
        <v>70.77</v>
      </c>
      <c r="H145" s="20">
        <f t="shared" si="8"/>
        <v>1709.2900000000002</v>
      </c>
      <c r="I145" s="20">
        <f t="shared" si="9"/>
        <v>1904.8700000000001</v>
      </c>
      <c r="J145" s="20">
        <f t="shared" si="10"/>
        <v>2120.72</v>
      </c>
      <c r="K145" s="20">
        <f t="shared" si="11"/>
        <v>2429.02</v>
      </c>
    </row>
    <row r="146" spans="1:11" s="10" customFormat="1" ht="14.25" customHeight="1">
      <c r="A146" s="18">
        <v>42253</v>
      </c>
      <c r="B146" s="16">
        <v>17</v>
      </c>
      <c r="C146" s="19">
        <v>1545.4</v>
      </c>
      <c r="D146" s="19">
        <v>0</v>
      </c>
      <c r="E146" s="19">
        <v>53.79</v>
      </c>
      <c r="F146" s="19">
        <v>1560.32</v>
      </c>
      <c r="G146" s="19">
        <v>70.34</v>
      </c>
      <c r="H146" s="20">
        <f t="shared" si="8"/>
        <v>1699.28</v>
      </c>
      <c r="I146" s="20">
        <f t="shared" si="9"/>
        <v>1894.86</v>
      </c>
      <c r="J146" s="20">
        <f t="shared" si="10"/>
        <v>2110.7099999999996</v>
      </c>
      <c r="K146" s="20">
        <f t="shared" si="11"/>
        <v>2419.0099999999998</v>
      </c>
    </row>
    <row r="147" spans="1:11" s="10" customFormat="1" ht="14.25" customHeight="1">
      <c r="A147" s="18">
        <v>42253</v>
      </c>
      <c r="B147" s="16">
        <v>18</v>
      </c>
      <c r="C147" s="19">
        <v>1462.03</v>
      </c>
      <c r="D147" s="19">
        <v>65.72</v>
      </c>
      <c r="E147" s="19">
        <v>0</v>
      </c>
      <c r="F147" s="19">
        <v>1476.95</v>
      </c>
      <c r="G147" s="19">
        <v>66.58</v>
      </c>
      <c r="H147" s="20">
        <f t="shared" si="8"/>
        <v>1612.15</v>
      </c>
      <c r="I147" s="20">
        <f t="shared" si="9"/>
        <v>1807.73</v>
      </c>
      <c r="J147" s="20">
        <f t="shared" si="10"/>
        <v>2023.5800000000002</v>
      </c>
      <c r="K147" s="20">
        <f t="shared" si="11"/>
        <v>2331.8799999999997</v>
      </c>
    </row>
    <row r="148" spans="1:11" s="10" customFormat="1" ht="14.25" customHeight="1">
      <c r="A148" s="18">
        <v>42253</v>
      </c>
      <c r="B148" s="16">
        <v>19</v>
      </c>
      <c r="C148" s="19">
        <v>1444.64</v>
      </c>
      <c r="D148" s="19">
        <v>97.61</v>
      </c>
      <c r="E148" s="19">
        <v>0</v>
      </c>
      <c r="F148" s="19">
        <v>1459.56</v>
      </c>
      <c r="G148" s="19">
        <v>65.79</v>
      </c>
      <c r="H148" s="20">
        <f t="shared" si="8"/>
        <v>1593.97</v>
      </c>
      <c r="I148" s="20">
        <f t="shared" si="9"/>
        <v>1789.55</v>
      </c>
      <c r="J148" s="20">
        <f t="shared" si="10"/>
        <v>2005.4</v>
      </c>
      <c r="K148" s="20">
        <f t="shared" si="11"/>
        <v>2313.7</v>
      </c>
    </row>
    <row r="149" spans="1:11" s="10" customFormat="1" ht="14.25" customHeight="1">
      <c r="A149" s="18">
        <v>42253</v>
      </c>
      <c r="B149" s="16">
        <v>20</v>
      </c>
      <c r="C149" s="19">
        <v>1543.63</v>
      </c>
      <c r="D149" s="19">
        <v>14.28</v>
      </c>
      <c r="E149" s="19">
        <v>0</v>
      </c>
      <c r="F149" s="19">
        <v>1558.55</v>
      </c>
      <c r="G149" s="19">
        <v>70.26</v>
      </c>
      <c r="H149" s="20">
        <f t="shared" si="8"/>
        <v>1697.43</v>
      </c>
      <c r="I149" s="20">
        <f t="shared" si="9"/>
        <v>1893.01</v>
      </c>
      <c r="J149" s="20">
        <f t="shared" si="10"/>
        <v>2108.8599999999997</v>
      </c>
      <c r="K149" s="20">
        <f t="shared" si="11"/>
        <v>2417.16</v>
      </c>
    </row>
    <row r="150" spans="1:11" s="10" customFormat="1" ht="14.25" customHeight="1">
      <c r="A150" s="18">
        <v>42253</v>
      </c>
      <c r="B150" s="16">
        <v>21</v>
      </c>
      <c r="C150" s="19">
        <v>1551.16</v>
      </c>
      <c r="D150" s="19">
        <v>0</v>
      </c>
      <c r="E150" s="19">
        <v>40.56</v>
      </c>
      <c r="F150" s="19">
        <v>1566.08</v>
      </c>
      <c r="G150" s="19">
        <v>70.6</v>
      </c>
      <c r="H150" s="20">
        <f t="shared" si="8"/>
        <v>1705.3</v>
      </c>
      <c r="I150" s="20">
        <f t="shared" si="9"/>
        <v>1900.8799999999999</v>
      </c>
      <c r="J150" s="20">
        <f t="shared" si="10"/>
        <v>2116.7299999999996</v>
      </c>
      <c r="K150" s="20">
        <f t="shared" si="11"/>
        <v>2425.0299999999997</v>
      </c>
    </row>
    <row r="151" spans="1:11" s="10" customFormat="1" ht="14.25" customHeight="1">
      <c r="A151" s="18">
        <v>42253</v>
      </c>
      <c r="B151" s="16">
        <v>22</v>
      </c>
      <c r="C151" s="19">
        <v>1425.12</v>
      </c>
      <c r="D151" s="19">
        <v>0</v>
      </c>
      <c r="E151" s="19">
        <v>333.73</v>
      </c>
      <c r="F151" s="19">
        <v>1440.04</v>
      </c>
      <c r="G151" s="19">
        <v>64.91</v>
      </c>
      <c r="H151" s="20">
        <f t="shared" si="8"/>
        <v>1573.5700000000002</v>
      </c>
      <c r="I151" s="20">
        <f t="shared" si="9"/>
        <v>1769.15</v>
      </c>
      <c r="J151" s="20">
        <f t="shared" si="10"/>
        <v>1985.0000000000002</v>
      </c>
      <c r="K151" s="20">
        <f t="shared" si="11"/>
        <v>2293.2999999999997</v>
      </c>
    </row>
    <row r="152" spans="1:11" s="10" customFormat="1" ht="14.25" customHeight="1">
      <c r="A152" s="18">
        <v>42253</v>
      </c>
      <c r="B152" s="16">
        <v>23</v>
      </c>
      <c r="C152" s="19">
        <v>1273.07</v>
      </c>
      <c r="D152" s="19">
        <v>0</v>
      </c>
      <c r="E152" s="19">
        <v>226.28</v>
      </c>
      <c r="F152" s="19">
        <v>1287.99</v>
      </c>
      <c r="G152" s="19">
        <v>58.06</v>
      </c>
      <c r="H152" s="20">
        <f t="shared" si="8"/>
        <v>1414.67</v>
      </c>
      <c r="I152" s="20">
        <f t="shared" si="9"/>
        <v>1610.25</v>
      </c>
      <c r="J152" s="20">
        <f t="shared" si="10"/>
        <v>1826.1000000000001</v>
      </c>
      <c r="K152" s="20">
        <f t="shared" si="11"/>
        <v>2134.4</v>
      </c>
    </row>
    <row r="153" spans="1:11" s="10" customFormat="1" ht="14.25" customHeight="1">
      <c r="A153" s="18">
        <v>42254</v>
      </c>
      <c r="B153" s="16">
        <v>0</v>
      </c>
      <c r="C153" s="19">
        <v>974.6</v>
      </c>
      <c r="D153" s="19">
        <v>0</v>
      </c>
      <c r="E153" s="19">
        <v>101</v>
      </c>
      <c r="F153" s="19">
        <v>989.52</v>
      </c>
      <c r="G153" s="19">
        <v>44.61</v>
      </c>
      <c r="H153" s="20">
        <f t="shared" si="8"/>
        <v>1102.75</v>
      </c>
      <c r="I153" s="20">
        <f t="shared" si="9"/>
        <v>1298.33</v>
      </c>
      <c r="J153" s="20">
        <f t="shared" si="10"/>
        <v>1514.18</v>
      </c>
      <c r="K153" s="20">
        <f t="shared" si="11"/>
        <v>1822.48</v>
      </c>
    </row>
    <row r="154" spans="1:11" s="10" customFormat="1" ht="14.25" customHeight="1">
      <c r="A154" s="18">
        <v>42254</v>
      </c>
      <c r="B154" s="16">
        <v>1</v>
      </c>
      <c r="C154" s="19">
        <v>928.6</v>
      </c>
      <c r="D154" s="19">
        <v>0</v>
      </c>
      <c r="E154" s="19">
        <v>63.33</v>
      </c>
      <c r="F154" s="19">
        <v>943.52</v>
      </c>
      <c r="G154" s="19">
        <v>42.53</v>
      </c>
      <c r="H154" s="20">
        <f t="shared" si="8"/>
        <v>1054.67</v>
      </c>
      <c r="I154" s="20">
        <f t="shared" si="9"/>
        <v>1250.25</v>
      </c>
      <c r="J154" s="20">
        <f t="shared" si="10"/>
        <v>1466.1000000000001</v>
      </c>
      <c r="K154" s="20">
        <f t="shared" si="11"/>
        <v>1774.4</v>
      </c>
    </row>
    <row r="155" spans="1:11" s="10" customFormat="1" ht="14.25" customHeight="1">
      <c r="A155" s="18">
        <v>42254</v>
      </c>
      <c r="B155" s="16">
        <v>2</v>
      </c>
      <c r="C155" s="19">
        <v>895.41</v>
      </c>
      <c r="D155" s="19">
        <v>0</v>
      </c>
      <c r="E155" s="19">
        <v>44.15</v>
      </c>
      <c r="F155" s="19">
        <v>910.33</v>
      </c>
      <c r="G155" s="19">
        <v>41.04</v>
      </c>
      <c r="H155" s="20">
        <f t="shared" si="8"/>
        <v>1019.99</v>
      </c>
      <c r="I155" s="20">
        <f t="shared" si="9"/>
        <v>1215.5700000000002</v>
      </c>
      <c r="J155" s="20">
        <f t="shared" si="10"/>
        <v>1431.42</v>
      </c>
      <c r="K155" s="20">
        <f t="shared" si="11"/>
        <v>1739.72</v>
      </c>
    </row>
    <row r="156" spans="1:11" s="10" customFormat="1" ht="14.25" customHeight="1">
      <c r="A156" s="18">
        <v>42254</v>
      </c>
      <c r="B156" s="16">
        <v>3</v>
      </c>
      <c r="C156" s="19">
        <v>836.31</v>
      </c>
      <c r="D156" s="19">
        <v>0</v>
      </c>
      <c r="E156" s="19">
        <v>68.01</v>
      </c>
      <c r="F156" s="19">
        <v>851.23</v>
      </c>
      <c r="G156" s="19">
        <v>38.37</v>
      </c>
      <c r="H156" s="20">
        <f t="shared" si="8"/>
        <v>958.22</v>
      </c>
      <c r="I156" s="20">
        <f t="shared" si="9"/>
        <v>1153.8000000000002</v>
      </c>
      <c r="J156" s="20">
        <f t="shared" si="10"/>
        <v>1369.65</v>
      </c>
      <c r="K156" s="20">
        <f t="shared" si="11"/>
        <v>1677.95</v>
      </c>
    </row>
    <row r="157" spans="1:11" s="10" customFormat="1" ht="14.25" customHeight="1">
      <c r="A157" s="18">
        <v>42254</v>
      </c>
      <c r="B157" s="16">
        <v>4</v>
      </c>
      <c r="C157" s="19">
        <v>765.79</v>
      </c>
      <c r="D157" s="19">
        <v>0</v>
      </c>
      <c r="E157" s="19">
        <v>65.06</v>
      </c>
      <c r="F157" s="19">
        <v>780.71</v>
      </c>
      <c r="G157" s="19">
        <v>35.19</v>
      </c>
      <c r="H157" s="20">
        <f t="shared" si="8"/>
        <v>884.5200000000001</v>
      </c>
      <c r="I157" s="20">
        <f t="shared" si="9"/>
        <v>1080.1000000000001</v>
      </c>
      <c r="J157" s="20">
        <f t="shared" si="10"/>
        <v>1295.9500000000003</v>
      </c>
      <c r="K157" s="20">
        <f t="shared" si="11"/>
        <v>1604.2500000000002</v>
      </c>
    </row>
    <row r="158" spans="1:11" s="10" customFormat="1" ht="14.25" customHeight="1">
      <c r="A158" s="18">
        <v>42254</v>
      </c>
      <c r="B158" s="16">
        <v>5</v>
      </c>
      <c r="C158" s="19">
        <v>876.98</v>
      </c>
      <c r="D158" s="19">
        <v>0</v>
      </c>
      <c r="E158" s="19">
        <v>10.98</v>
      </c>
      <c r="F158" s="19">
        <v>891.9</v>
      </c>
      <c r="G158" s="19">
        <v>40.21</v>
      </c>
      <c r="H158" s="20">
        <f t="shared" si="8"/>
        <v>1000.73</v>
      </c>
      <c r="I158" s="20">
        <f t="shared" si="9"/>
        <v>1196.3100000000002</v>
      </c>
      <c r="J158" s="20">
        <f t="shared" si="10"/>
        <v>1412.16</v>
      </c>
      <c r="K158" s="20">
        <f t="shared" si="11"/>
        <v>1720.4600000000003</v>
      </c>
    </row>
    <row r="159" spans="1:11" s="10" customFormat="1" ht="14.25" customHeight="1">
      <c r="A159" s="18">
        <v>42254</v>
      </c>
      <c r="B159" s="16">
        <v>6</v>
      </c>
      <c r="C159" s="19">
        <v>864.05</v>
      </c>
      <c r="D159" s="19">
        <v>29.21</v>
      </c>
      <c r="E159" s="19">
        <v>0</v>
      </c>
      <c r="F159" s="19">
        <v>878.97</v>
      </c>
      <c r="G159" s="19">
        <v>39.62</v>
      </c>
      <c r="H159" s="20">
        <f t="shared" si="8"/>
        <v>987.21</v>
      </c>
      <c r="I159" s="20">
        <f t="shared" si="9"/>
        <v>1182.7900000000002</v>
      </c>
      <c r="J159" s="20">
        <f t="shared" si="10"/>
        <v>1398.64</v>
      </c>
      <c r="K159" s="20">
        <f t="shared" si="11"/>
        <v>1706.9400000000003</v>
      </c>
    </row>
    <row r="160" spans="1:11" s="10" customFormat="1" ht="14.25" customHeight="1">
      <c r="A160" s="18">
        <v>42254</v>
      </c>
      <c r="B160" s="16">
        <v>7</v>
      </c>
      <c r="C160" s="19">
        <v>1197.5</v>
      </c>
      <c r="D160" s="19">
        <v>2.6</v>
      </c>
      <c r="E160" s="19">
        <v>0</v>
      </c>
      <c r="F160" s="19">
        <v>1212.42</v>
      </c>
      <c r="G160" s="19">
        <v>54.65</v>
      </c>
      <c r="H160" s="20">
        <f t="shared" si="8"/>
        <v>1335.6900000000003</v>
      </c>
      <c r="I160" s="20">
        <f t="shared" si="9"/>
        <v>1531.2700000000002</v>
      </c>
      <c r="J160" s="20">
        <f t="shared" si="10"/>
        <v>1747.1200000000003</v>
      </c>
      <c r="K160" s="20">
        <f t="shared" si="11"/>
        <v>2055.42</v>
      </c>
    </row>
    <row r="161" spans="1:11" s="10" customFormat="1" ht="14.25" customHeight="1">
      <c r="A161" s="18">
        <v>42254</v>
      </c>
      <c r="B161" s="16">
        <v>8</v>
      </c>
      <c r="C161" s="19">
        <v>1419.7</v>
      </c>
      <c r="D161" s="19">
        <v>0</v>
      </c>
      <c r="E161" s="19">
        <v>42.25</v>
      </c>
      <c r="F161" s="19">
        <v>1434.62</v>
      </c>
      <c r="G161" s="19">
        <v>64.67</v>
      </c>
      <c r="H161" s="20">
        <f t="shared" si="8"/>
        <v>1567.91</v>
      </c>
      <c r="I161" s="20">
        <f t="shared" si="9"/>
        <v>1763.49</v>
      </c>
      <c r="J161" s="20">
        <f t="shared" si="10"/>
        <v>1979.3400000000001</v>
      </c>
      <c r="K161" s="20">
        <f t="shared" si="11"/>
        <v>2287.64</v>
      </c>
    </row>
    <row r="162" spans="1:11" s="10" customFormat="1" ht="14.25" customHeight="1">
      <c r="A162" s="18">
        <v>42254</v>
      </c>
      <c r="B162" s="16">
        <v>9</v>
      </c>
      <c r="C162" s="19">
        <v>1568.88</v>
      </c>
      <c r="D162" s="19">
        <v>0</v>
      </c>
      <c r="E162" s="19">
        <v>13.9</v>
      </c>
      <c r="F162" s="19">
        <v>1583.8</v>
      </c>
      <c r="G162" s="19">
        <v>71.4</v>
      </c>
      <c r="H162" s="20">
        <f t="shared" si="8"/>
        <v>1723.8200000000002</v>
      </c>
      <c r="I162" s="20">
        <f t="shared" si="9"/>
        <v>1919.4</v>
      </c>
      <c r="J162" s="20">
        <f t="shared" si="10"/>
        <v>2135.25</v>
      </c>
      <c r="K162" s="20">
        <f t="shared" si="11"/>
        <v>2443.5499999999997</v>
      </c>
    </row>
    <row r="163" spans="1:11" s="10" customFormat="1" ht="14.25" customHeight="1">
      <c r="A163" s="18">
        <v>42254</v>
      </c>
      <c r="B163" s="16">
        <v>10</v>
      </c>
      <c r="C163" s="19">
        <v>1570.37</v>
      </c>
      <c r="D163" s="19">
        <v>0</v>
      </c>
      <c r="E163" s="19">
        <v>45.36</v>
      </c>
      <c r="F163" s="19">
        <v>1585.29</v>
      </c>
      <c r="G163" s="19">
        <v>71.46</v>
      </c>
      <c r="H163" s="20">
        <f t="shared" si="8"/>
        <v>1725.3700000000001</v>
      </c>
      <c r="I163" s="20">
        <f t="shared" si="9"/>
        <v>1920.95</v>
      </c>
      <c r="J163" s="20">
        <f t="shared" si="10"/>
        <v>2136.7999999999997</v>
      </c>
      <c r="K163" s="20">
        <f t="shared" si="11"/>
        <v>2445.1</v>
      </c>
    </row>
    <row r="164" spans="1:11" s="10" customFormat="1" ht="14.25" customHeight="1">
      <c r="A164" s="18">
        <v>42254</v>
      </c>
      <c r="B164" s="16">
        <v>11</v>
      </c>
      <c r="C164" s="19">
        <v>1585.5</v>
      </c>
      <c r="D164" s="19">
        <v>0</v>
      </c>
      <c r="E164" s="19">
        <v>131.78</v>
      </c>
      <c r="F164" s="19">
        <v>1600.42</v>
      </c>
      <c r="G164" s="19">
        <v>72.14</v>
      </c>
      <c r="H164" s="20">
        <f t="shared" si="8"/>
        <v>1741.1800000000003</v>
      </c>
      <c r="I164" s="20">
        <f t="shared" si="9"/>
        <v>1936.7600000000002</v>
      </c>
      <c r="J164" s="20">
        <f t="shared" si="10"/>
        <v>2152.61</v>
      </c>
      <c r="K164" s="20">
        <f t="shared" si="11"/>
        <v>2460.9100000000003</v>
      </c>
    </row>
    <row r="165" spans="1:11" s="10" customFormat="1" ht="14.25" customHeight="1">
      <c r="A165" s="18">
        <v>42254</v>
      </c>
      <c r="B165" s="16">
        <v>12</v>
      </c>
      <c r="C165" s="19">
        <v>1551.09</v>
      </c>
      <c r="D165" s="19">
        <v>0</v>
      </c>
      <c r="E165" s="19">
        <v>188.39</v>
      </c>
      <c r="F165" s="19">
        <v>1566.01</v>
      </c>
      <c r="G165" s="19">
        <v>70.59</v>
      </c>
      <c r="H165" s="20">
        <f t="shared" si="8"/>
        <v>1705.22</v>
      </c>
      <c r="I165" s="20">
        <f t="shared" si="9"/>
        <v>1900.8</v>
      </c>
      <c r="J165" s="20">
        <f t="shared" si="10"/>
        <v>2116.6499999999996</v>
      </c>
      <c r="K165" s="20">
        <f t="shared" si="11"/>
        <v>2424.95</v>
      </c>
    </row>
    <row r="166" spans="1:11" s="10" customFormat="1" ht="14.25" customHeight="1">
      <c r="A166" s="18">
        <v>42254</v>
      </c>
      <c r="B166" s="16">
        <v>13</v>
      </c>
      <c r="C166" s="19">
        <v>1545.86</v>
      </c>
      <c r="D166" s="19">
        <v>0</v>
      </c>
      <c r="E166" s="19">
        <v>195.41</v>
      </c>
      <c r="F166" s="19">
        <v>1560.78</v>
      </c>
      <c r="G166" s="19">
        <v>70.36</v>
      </c>
      <c r="H166" s="20">
        <f t="shared" si="8"/>
        <v>1699.76</v>
      </c>
      <c r="I166" s="20">
        <f t="shared" si="9"/>
        <v>1895.34</v>
      </c>
      <c r="J166" s="20">
        <f t="shared" si="10"/>
        <v>2111.1899999999996</v>
      </c>
      <c r="K166" s="20">
        <f t="shared" si="11"/>
        <v>2419.49</v>
      </c>
    </row>
    <row r="167" spans="1:11" s="10" customFormat="1" ht="14.25" customHeight="1">
      <c r="A167" s="18">
        <v>42254</v>
      </c>
      <c r="B167" s="16">
        <v>14</v>
      </c>
      <c r="C167" s="19">
        <v>1539.42</v>
      </c>
      <c r="D167" s="19">
        <v>0</v>
      </c>
      <c r="E167" s="19">
        <v>278.42</v>
      </c>
      <c r="F167" s="19">
        <v>1554.34</v>
      </c>
      <c r="G167" s="19">
        <v>70.07</v>
      </c>
      <c r="H167" s="20">
        <f t="shared" si="8"/>
        <v>1693.03</v>
      </c>
      <c r="I167" s="20">
        <f t="shared" si="9"/>
        <v>1888.61</v>
      </c>
      <c r="J167" s="20">
        <f t="shared" si="10"/>
        <v>2104.4599999999996</v>
      </c>
      <c r="K167" s="20">
        <f t="shared" si="11"/>
        <v>2412.7599999999998</v>
      </c>
    </row>
    <row r="168" spans="1:11" s="10" customFormat="1" ht="14.25" customHeight="1">
      <c r="A168" s="18">
        <v>42254</v>
      </c>
      <c r="B168" s="16">
        <v>15</v>
      </c>
      <c r="C168" s="19">
        <v>1549.45</v>
      </c>
      <c r="D168" s="19">
        <v>0</v>
      </c>
      <c r="E168" s="19">
        <v>287</v>
      </c>
      <c r="F168" s="19">
        <v>1564.37</v>
      </c>
      <c r="G168" s="19">
        <v>70.52</v>
      </c>
      <c r="H168" s="20">
        <f t="shared" si="8"/>
        <v>1703.51</v>
      </c>
      <c r="I168" s="20">
        <f t="shared" si="9"/>
        <v>1899.09</v>
      </c>
      <c r="J168" s="20">
        <f t="shared" si="10"/>
        <v>2114.9399999999996</v>
      </c>
      <c r="K168" s="20">
        <f t="shared" si="11"/>
        <v>2423.24</v>
      </c>
    </row>
    <row r="169" spans="1:11" s="10" customFormat="1" ht="14.25" customHeight="1">
      <c r="A169" s="18">
        <v>42254</v>
      </c>
      <c r="B169" s="16">
        <v>16</v>
      </c>
      <c r="C169" s="19">
        <v>1556.03</v>
      </c>
      <c r="D169" s="19">
        <v>0</v>
      </c>
      <c r="E169" s="19">
        <v>429.86</v>
      </c>
      <c r="F169" s="19">
        <v>1570.95</v>
      </c>
      <c r="G169" s="19">
        <v>70.82</v>
      </c>
      <c r="H169" s="20">
        <f t="shared" si="8"/>
        <v>1710.39</v>
      </c>
      <c r="I169" s="20">
        <f t="shared" si="9"/>
        <v>1905.97</v>
      </c>
      <c r="J169" s="20">
        <f t="shared" si="10"/>
        <v>2121.8199999999997</v>
      </c>
      <c r="K169" s="20">
        <f t="shared" si="11"/>
        <v>2430.12</v>
      </c>
    </row>
    <row r="170" spans="1:11" s="10" customFormat="1" ht="14.25" customHeight="1">
      <c r="A170" s="18">
        <v>42254</v>
      </c>
      <c r="B170" s="16">
        <v>17</v>
      </c>
      <c r="C170" s="19">
        <v>1567.1</v>
      </c>
      <c r="D170" s="19">
        <v>0</v>
      </c>
      <c r="E170" s="19">
        <v>447.07</v>
      </c>
      <c r="F170" s="19">
        <v>1582.02</v>
      </c>
      <c r="G170" s="19">
        <v>71.32</v>
      </c>
      <c r="H170" s="20">
        <f t="shared" si="8"/>
        <v>1721.96</v>
      </c>
      <c r="I170" s="20">
        <f t="shared" si="9"/>
        <v>1917.54</v>
      </c>
      <c r="J170" s="20">
        <f t="shared" si="10"/>
        <v>2133.39</v>
      </c>
      <c r="K170" s="20">
        <f t="shared" si="11"/>
        <v>2441.69</v>
      </c>
    </row>
    <row r="171" spans="1:11" s="10" customFormat="1" ht="14.25" customHeight="1">
      <c r="A171" s="18">
        <v>42254</v>
      </c>
      <c r="B171" s="16">
        <v>18</v>
      </c>
      <c r="C171" s="19">
        <v>1560.09</v>
      </c>
      <c r="D171" s="19">
        <v>0</v>
      </c>
      <c r="E171" s="19">
        <v>563.28</v>
      </c>
      <c r="F171" s="19">
        <v>1575.01</v>
      </c>
      <c r="G171" s="19">
        <v>71</v>
      </c>
      <c r="H171" s="20">
        <f t="shared" si="8"/>
        <v>1714.63</v>
      </c>
      <c r="I171" s="20">
        <f t="shared" si="9"/>
        <v>1910.21</v>
      </c>
      <c r="J171" s="20">
        <f t="shared" si="10"/>
        <v>2126.06</v>
      </c>
      <c r="K171" s="20">
        <f t="shared" si="11"/>
        <v>2434.36</v>
      </c>
    </row>
    <row r="172" spans="1:11" s="10" customFormat="1" ht="14.25" customHeight="1">
      <c r="A172" s="18">
        <v>42254</v>
      </c>
      <c r="B172" s="16">
        <v>19</v>
      </c>
      <c r="C172" s="19">
        <v>1544.55</v>
      </c>
      <c r="D172" s="19">
        <v>0</v>
      </c>
      <c r="E172" s="19">
        <v>534.42</v>
      </c>
      <c r="F172" s="19">
        <v>1559.47</v>
      </c>
      <c r="G172" s="19">
        <v>70.3</v>
      </c>
      <c r="H172" s="20">
        <f t="shared" si="8"/>
        <v>1698.39</v>
      </c>
      <c r="I172" s="20">
        <f t="shared" si="9"/>
        <v>1893.97</v>
      </c>
      <c r="J172" s="20">
        <f t="shared" si="10"/>
        <v>2109.8199999999997</v>
      </c>
      <c r="K172" s="20">
        <f t="shared" si="11"/>
        <v>2418.12</v>
      </c>
    </row>
    <row r="173" spans="1:11" s="10" customFormat="1" ht="14.25" customHeight="1">
      <c r="A173" s="18">
        <v>42254</v>
      </c>
      <c r="B173" s="16">
        <v>20</v>
      </c>
      <c r="C173" s="19">
        <v>1534.24</v>
      </c>
      <c r="D173" s="19">
        <v>0</v>
      </c>
      <c r="E173" s="19">
        <v>422.51</v>
      </c>
      <c r="F173" s="19">
        <v>1549.16</v>
      </c>
      <c r="G173" s="19">
        <v>69.83</v>
      </c>
      <c r="H173" s="20">
        <f t="shared" si="8"/>
        <v>1687.6100000000001</v>
      </c>
      <c r="I173" s="20">
        <f t="shared" si="9"/>
        <v>1883.19</v>
      </c>
      <c r="J173" s="20">
        <f t="shared" si="10"/>
        <v>2099.04</v>
      </c>
      <c r="K173" s="20">
        <f t="shared" si="11"/>
        <v>2407.3399999999997</v>
      </c>
    </row>
    <row r="174" spans="1:11" s="10" customFormat="1" ht="14.25" customHeight="1">
      <c r="A174" s="18">
        <v>42254</v>
      </c>
      <c r="B174" s="16">
        <v>21</v>
      </c>
      <c r="C174" s="19">
        <v>1557.3</v>
      </c>
      <c r="D174" s="19">
        <v>0</v>
      </c>
      <c r="E174" s="19">
        <v>526.14</v>
      </c>
      <c r="F174" s="19">
        <v>1572.22</v>
      </c>
      <c r="G174" s="19">
        <v>70.87</v>
      </c>
      <c r="H174" s="20">
        <f t="shared" si="8"/>
        <v>1711.7100000000003</v>
      </c>
      <c r="I174" s="20">
        <f t="shared" si="9"/>
        <v>1907.2900000000002</v>
      </c>
      <c r="J174" s="20">
        <f t="shared" si="10"/>
        <v>2123.14</v>
      </c>
      <c r="K174" s="20">
        <f t="shared" si="11"/>
        <v>2431.44</v>
      </c>
    </row>
    <row r="175" spans="1:11" s="10" customFormat="1" ht="14.25" customHeight="1">
      <c r="A175" s="18">
        <v>42254</v>
      </c>
      <c r="B175" s="16">
        <v>22</v>
      </c>
      <c r="C175" s="19">
        <v>1567.7</v>
      </c>
      <c r="D175" s="19">
        <v>0</v>
      </c>
      <c r="E175" s="19">
        <v>227.76</v>
      </c>
      <c r="F175" s="19">
        <v>1582.62</v>
      </c>
      <c r="G175" s="19">
        <v>71.34</v>
      </c>
      <c r="H175" s="20">
        <f t="shared" si="8"/>
        <v>1722.58</v>
      </c>
      <c r="I175" s="20">
        <f t="shared" si="9"/>
        <v>1918.1599999999999</v>
      </c>
      <c r="J175" s="20">
        <f t="shared" si="10"/>
        <v>2134.0099999999998</v>
      </c>
      <c r="K175" s="20">
        <f t="shared" si="11"/>
        <v>2442.31</v>
      </c>
    </row>
    <row r="176" spans="1:11" s="10" customFormat="1" ht="14.25" customHeight="1">
      <c r="A176" s="18">
        <v>42254</v>
      </c>
      <c r="B176" s="16">
        <v>23</v>
      </c>
      <c r="C176" s="19">
        <v>1363.13</v>
      </c>
      <c r="D176" s="19">
        <v>0</v>
      </c>
      <c r="E176" s="19">
        <v>369.19</v>
      </c>
      <c r="F176" s="19">
        <v>1378.05</v>
      </c>
      <c r="G176" s="19">
        <v>62.12</v>
      </c>
      <c r="H176" s="20">
        <f t="shared" si="8"/>
        <v>1508.79</v>
      </c>
      <c r="I176" s="20">
        <f t="shared" si="9"/>
        <v>1704.37</v>
      </c>
      <c r="J176" s="20">
        <f t="shared" si="10"/>
        <v>1920.22</v>
      </c>
      <c r="K176" s="20">
        <f t="shared" si="11"/>
        <v>2228.52</v>
      </c>
    </row>
    <row r="177" spans="1:11" s="10" customFormat="1" ht="14.25" customHeight="1">
      <c r="A177" s="18">
        <v>42255</v>
      </c>
      <c r="B177" s="16">
        <v>0</v>
      </c>
      <c r="C177" s="19">
        <v>902.17</v>
      </c>
      <c r="D177" s="19">
        <v>5.33</v>
      </c>
      <c r="E177" s="19">
        <v>0</v>
      </c>
      <c r="F177" s="19">
        <v>917.09</v>
      </c>
      <c r="G177" s="19">
        <v>41.34</v>
      </c>
      <c r="H177" s="20">
        <f t="shared" si="8"/>
        <v>1027.0500000000002</v>
      </c>
      <c r="I177" s="20">
        <f t="shared" si="9"/>
        <v>1222.63</v>
      </c>
      <c r="J177" s="20">
        <f t="shared" si="10"/>
        <v>1438.4800000000002</v>
      </c>
      <c r="K177" s="20">
        <f t="shared" si="11"/>
        <v>1746.7800000000002</v>
      </c>
    </row>
    <row r="178" spans="1:11" s="10" customFormat="1" ht="14.25" customHeight="1">
      <c r="A178" s="18">
        <v>42255</v>
      </c>
      <c r="B178" s="16">
        <v>1</v>
      </c>
      <c r="C178" s="19">
        <v>831.56</v>
      </c>
      <c r="D178" s="19">
        <v>44.73</v>
      </c>
      <c r="E178" s="19">
        <v>0</v>
      </c>
      <c r="F178" s="19">
        <v>846.48</v>
      </c>
      <c r="G178" s="19">
        <v>38.16</v>
      </c>
      <c r="H178" s="20">
        <f t="shared" si="8"/>
        <v>953.26</v>
      </c>
      <c r="I178" s="20">
        <f t="shared" si="9"/>
        <v>1148.8400000000001</v>
      </c>
      <c r="J178" s="20">
        <f t="shared" si="10"/>
        <v>1364.69</v>
      </c>
      <c r="K178" s="20">
        <f t="shared" si="11"/>
        <v>1672.99</v>
      </c>
    </row>
    <row r="179" spans="1:11" s="10" customFormat="1" ht="14.25" customHeight="1">
      <c r="A179" s="18">
        <v>42255</v>
      </c>
      <c r="B179" s="16">
        <v>2</v>
      </c>
      <c r="C179" s="19">
        <v>780.15</v>
      </c>
      <c r="D179" s="19">
        <v>55.33</v>
      </c>
      <c r="E179" s="19">
        <v>0</v>
      </c>
      <c r="F179" s="19">
        <v>795.07</v>
      </c>
      <c r="G179" s="19">
        <v>35.84</v>
      </c>
      <c r="H179" s="20">
        <f t="shared" si="8"/>
        <v>899.5300000000001</v>
      </c>
      <c r="I179" s="20">
        <f t="shared" si="9"/>
        <v>1095.1100000000001</v>
      </c>
      <c r="J179" s="20">
        <f t="shared" si="10"/>
        <v>1310.9600000000003</v>
      </c>
      <c r="K179" s="20">
        <f t="shared" si="11"/>
        <v>1619.2600000000002</v>
      </c>
    </row>
    <row r="180" spans="1:11" s="10" customFormat="1" ht="14.25" customHeight="1">
      <c r="A180" s="18">
        <v>42255</v>
      </c>
      <c r="B180" s="16">
        <v>3</v>
      </c>
      <c r="C180" s="19">
        <v>669.08</v>
      </c>
      <c r="D180" s="19">
        <v>47.35</v>
      </c>
      <c r="E180" s="19">
        <v>0</v>
      </c>
      <c r="F180" s="19">
        <v>684</v>
      </c>
      <c r="G180" s="19">
        <v>30.83</v>
      </c>
      <c r="H180" s="20">
        <f t="shared" si="8"/>
        <v>783.45</v>
      </c>
      <c r="I180" s="20">
        <f t="shared" si="9"/>
        <v>979.0300000000001</v>
      </c>
      <c r="J180" s="20">
        <f t="shared" si="10"/>
        <v>1194.88</v>
      </c>
      <c r="K180" s="20">
        <f t="shared" si="11"/>
        <v>1503.18</v>
      </c>
    </row>
    <row r="181" spans="1:11" s="10" customFormat="1" ht="14.25" customHeight="1">
      <c r="A181" s="18">
        <v>42255</v>
      </c>
      <c r="B181" s="16">
        <v>4</v>
      </c>
      <c r="C181" s="19">
        <v>622.38</v>
      </c>
      <c r="D181" s="19">
        <v>100.37</v>
      </c>
      <c r="E181" s="19">
        <v>0</v>
      </c>
      <c r="F181" s="19">
        <v>637.3</v>
      </c>
      <c r="G181" s="19">
        <v>28.73</v>
      </c>
      <c r="H181" s="20">
        <f t="shared" si="8"/>
        <v>734.65</v>
      </c>
      <c r="I181" s="20">
        <f t="shared" si="9"/>
        <v>930.2299999999999</v>
      </c>
      <c r="J181" s="20">
        <f t="shared" si="10"/>
        <v>1146.0800000000002</v>
      </c>
      <c r="K181" s="20">
        <f t="shared" si="11"/>
        <v>1454.38</v>
      </c>
    </row>
    <row r="182" spans="1:11" s="10" customFormat="1" ht="14.25" customHeight="1">
      <c r="A182" s="18">
        <v>42255</v>
      </c>
      <c r="B182" s="16">
        <v>5</v>
      </c>
      <c r="C182" s="19">
        <v>720.89</v>
      </c>
      <c r="D182" s="19">
        <v>173.05</v>
      </c>
      <c r="E182" s="19">
        <v>0</v>
      </c>
      <c r="F182" s="19">
        <v>735.81</v>
      </c>
      <c r="G182" s="19">
        <v>33.17</v>
      </c>
      <c r="H182" s="20">
        <f t="shared" si="8"/>
        <v>837.5999999999999</v>
      </c>
      <c r="I182" s="20">
        <f t="shared" si="9"/>
        <v>1033.18</v>
      </c>
      <c r="J182" s="20">
        <f t="shared" si="10"/>
        <v>1249.03</v>
      </c>
      <c r="K182" s="20">
        <f t="shared" si="11"/>
        <v>1557.3300000000002</v>
      </c>
    </row>
    <row r="183" spans="1:11" s="10" customFormat="1" ht="14.25" customHeight="1">
      <c r="A183" s="18">
        <v>42255</v>
      </c>
      <c r="B183" s="16">
        <v>6</v>
      </c>
      <c r="C183" s="19">
        <v>769.2</v>
      </c>
      <c r="D183" s="19">
        <v>208.26</v>
      </c>
      <c r="E183" s="19">
        <v>0</v>
      </c>
      <c r="F183" s="19">
        <v>784.12</v>
      </c>
      <c r="G183" s="19">
        <v>35.35</v>
      </c>
      <c r="H183" s="20">
        <f t="shared" si="8"/>
        <v>888.09</v>
      </c>
      <c r="I183" s="20">
        <f t="shared" si="9"/>
        <v>1083.67</v>
      </c>
      <c r="J183" s="20">
        <f t="shared" si="10"/>
        <v>1299.5200000000002</v>
      </c>
      <c r="K183" s="20">
        <f t="shared" si="11"/>
        <v>1607.8200000000002</v>
      </c>
    </row>
    <row r="184" spans="1:11" s="10" customFormat="1" ht="14.25" customHeight="1">
      <c r="A184" s="18">
        <v>42255</v>
      </c>
      <c r="B184" s="16">
        <v>7</v>
      </c>
      <c r="C184" s="19">
        <v>895.36</v>
      </c>
      <c r="D184" s="19">
        <v>329.79</v>
      </c>
      <c r="E184" s="19">
        <v>0</v>
      </c>
      <c r="F184" s="19">
        <v>910.28</v>
      </c>
      <c r="G184" s="19">
        <v>41.03</v>
      </c>
      <c r="H184" s="20">
        <f t="shared" si="8"/>
        <v>1019.93</v>
      </c>
      <c r="I184" s="20">
        <f t="shared" si="9"/>
        <v>1215.51</v>
      </c>
      <c r="J184" s="20">
        <f t="shared" si="10"/>
        <v>1431.3600000000001</v>
      </c>
      <c r="K184" s="20">
        <f t="shared" si="11"/>
        <v>1739.66</v>
      </c>
    </row>
    <row r="185" spans="1:11" s="10" customFormat="1" ht="14.25" customHeight="1">
      <c r="A185" s="18">
        <v>42255</v>
      </c>
      <c r="B185" s="16">
        <v>8</v>
      </c>
      <c r="C185" s="19">
        <v>1237.08</v>
      </c>
      <c r="D185" s="19">
        <v>272.24</v>
      </c>
      <c r="E185" s="19">
        <v>0</v>
      </c>
      <c r="F185" s="19">
        <v>1252</v>
      </c>
      <c r="G185" s="19">
        <v>56.44</v>
      </c>
      <c r="H185" s="20">
        <f t="shared" si="8"/>
        <v>1377.0600000000002</v>
      </c>
      <c r="I185" s="20">
        <f t="shared" si="9"/>
        <v>1572.64</v>
      </c>
      <c r="J185" s="20">
        <f t="shared" si="10"/>
        <v>1788.4900000000002</v>
      </c>
      <c r="K185" s="20">
        <f t="shared" si="11"/>
        <v>2096.79</v>
      </c>
    </row>
    <row r="186" spans="1:11" s="10" customFormat="1" ht="14.25" customHeight="1">
      <c r="A186" s="18">
        <v>42255</v>
      </c>
      <c r="B186" s="16">
        <v>9</v>
      </c>
      <c r="C186" s="19">
        <v>1414.97</v>
      </c>
      <c r="D186" s="19">
        <v>144.34</v>
      </c>
      <c r="E186" s="19">
        <v>0</v>
      </c>
      <c r="F186" s="19">
        <v>1429.89</v>
      </c>
      <c r="G186" s="19">
        <v>64.46</v>
      </c>
      <c r="H186" s="20">
        <f t="shared" si="8"/>
        <v>1562.9700000000003</v>
      </c>
      <c r="I186" s="20">
        <f t="shared" si="9"/>
        <v>1758.5500000000002</v>
      </c>
      <c r="J186" s="20">
        <f t="shared" si="10"/>
        <v>1974.4000000000003</v>
      </c>
      <c r="K186" s="20">
        <f t="shared" si="11"/>
        <v>2282.7000000000003</v>
      </c>
    </row>
    <row r="187" spans="1:11" s="10" customFormat="1" ht="14.25" customHeight="1">
      <c r="A187" s="18">
        <v>42255</v>
      </c>
      <c r="B187" s="16">
        <v>10</v>
      </c>
      <c r="C187" s="19">
        <v>1508.97</v>
      </c>
      <c r="D187" s="19">
        <v>50.94</v>
      </c>
      <c r="E187" s="19">
        <v>0</v>
      </c>
      <c r="F187" s="19">
        <v>1523.89</v>
      </c>
      <c r="G187" s="19">
        <v>68.69</v>
      </c>
      <c r="H187" s="20">
        <f t="shared" si="8"/>
        <v>1661.2000000000003</v>
      </c>
      <c r="I187" s="20">
        <f t="shared" si="9"/>
        <v>1856.7800000000002</v>
      </c>
      <c r="J187" s="20">
        <f t="shared" si="10"/>
        <v>2072.63</v>
      </c>
      <c r="K187" s="20">
        <f t="shared" si="11"/>
        <v>2380.93</v>
      </c>
    </row>
    <row r="188" spans="1:11" s="10" customFormat="1" ht="14.25" customHeight="1">
      <c r="A188" s="18">
        <v>42255</v>
      </c>
      <c r="B188" s="16">
        <v>11</v>
      </c>
      <c r="C188" s="19">
        <v>1522.01</v>
      </c>
      <c r="D188" s="19">
        <v>33.84</v>
      </c>
      <c r="E188" s="19">
        <v>0</v>
      </c>
      <c r="F188" s="19">
        <v>1536.93</v>
      </c>
      <c r="G188" s="19">
        <v>69.28</v>
      </c>
      <c r="H188" s="20">
        <f t="shared" si="8"/>
        <v>1674.8300000000002</v>
      </c>
      <c r="I188" s="20">
        <f t="shared" si="9"/>
        <v>1870.41</v>
      </c>
      <c r="J188" s="20">
        <f t="shared" si="10"/>
        <v>2086.2599999999998</v>
      </c>
      <c r="K188" s="20">
        <f t="shared" si="11"/>
        <v>2394.56</v>
      </c>
    </row>
    <row r="189" spans="1:11" s="10" customFormat="1" ht="14.25" customHeight="1">
      <c r="A189" s="18">
        <v>42255</v>
      </c>
      <c r="B189" s="16">
        <v>12</v>
      </c>
      <c r="C189" s="19">
        <v>1489.29</v>
      </c>
      <c r="D189" s="19">
        <v>65.14</v>
      </c>
      <c r="E189" s="19">
        <v>0</v>
      </c>
      <c r="F189" s="19">
        <v>1504.21</v>
      </c>
      <c r="G189" s="19">
        <v>67.81</v>
      </c>
      <c r="H189" s="20">
        <f t="shared" si="8"/>
        <v>1640.64</v>
      </c>
      <c r="I189" s="20">
        <f t="shared" si="9"/>
        <v>1836.22</v>
      </c>
      <c r="J189" s="20">
        <f t="shared" si="10"/>
        <v>2052.0699999999997</v>
      </c>
      <c r="K189" s="20">
        <f t="shared" si="11"/>
        <v>2360.37</v>
      </c>
    </row>
    <row r="190" spans="1:11" s="10" customFormat="1" ht="14.25" customHeight="1">
      <c r="A190" s="18">
        <v>42255</v>
      </c>
      <c r="B190" s="16">
        <v>13</v>
      </c>
      <c r="C190" s="19">
        <v>1534.98</v>
      </c>
      <c r="D190" s="19">
        <v>22.81</v>
      </c>
      <c r="E190" s="19">
        <v>0</v>
      </c>
      <c r="F190" s="19">
        <v>1549.9</v>
      </c>
      <c r="G190" s="19">
        <v>69.87</v>
      </c>
      <c r="H190" s="20">
        <f t="shared" si="8"/>
        <v>1688.39</v>
      </c>
      <c r="I190" s="20">
        <f t="shared" si="9"/>
        <v>1883.97</v>
      </c>
      <c r="J190" s="20">
        <f t="shared" si="10"/>
        <v>2099.8199999999997</v>
      </c>
      <c r="K190" s="20">
        <f t="shared" si="11"/>
        <v>2408.12</v>
      </c>
    </row>
    <row r="191" spans="1:11" s="10" customFormat="1" ht="14.25" customHeight="1">
      <c r="A191" s="18">
        <v>42255</v>
      </c>
      <c r="B191" s="16">
        <v>14</v>
      </c>
      <c r="C191" s="19">
        <v>1554.74</v>
      </c>
      <c r="D191" s="19">
        <v>0</v>
      </c>
      <c r="E191" s="19">
        <v>6.3</v>
      </c>
      <c r="F191" s="19">
        <v>1569.66</v>
      </c>
      <c r="G191" s="19">
        <v>70.76</v>
      </c>
      <c r="H191" s="20">
        <f t="shared" si="8"/>
        <v>1709.0400000000002</v>
      </c>
      <c r="I191" s="20">
        <f t="shared" si="9"/>
        <v>1904.6200000000001</v>
      </c>
      <c r="J191" s="20">
        <f t="shared" si="10"/>
        <v>2120.47</v>
      </c>
      <c r="K191" s="20">
        <f t="shared" si="11"/>
        <v>2428.77</v>
      </c>
    </row>
    <row r="192" spans="1:11" s="10" customFormat="1" ht="14.25" customHeight="1">
      <c r="A192" s="18">
        <v>42255</v>
      </c>
      <c r="B192" s="16">
        <v>15</v>
      </c>
      <c r="C192" s="19">
        <v>1559</v>
      </c>
      <c r="D192" s="19">
        <v>0</v>
      </c>
      <c r="E192" s="19">
        <v>15.25</v>
      </c>
      <c r="F192" s="19">
        <v>1573.92</v>
      </c>
      <c r="G192" s="19">
        <v>70.95</v>
      </c>
      <c r="H192" s="20">
        <f t="shared" si="8"/>
        <v>1713.4900000000002</v>
      </c>
      <c r="I192" s="20">
        <f t="shared" si="9"/>
        <v>1909.0700000000002</v>
      </c>
      <c r="J192" s="20">
        <f t="shared" si="10"/>
        <v>2124.92</v>
      </c>
      <c r="K192" s="20">
        <f t="shared" si="11"/>
        <v>2433.22</v>
      </c>
    </row>
    <row r="193" spans="1:11" s="10" customFormat="1" ht="14.25" customHeight="1">
      <c r="A193" s="18">
        <v>42255</v>
      </c>
      <c r="B193" s="16">
        <v>16</v>
      </c>
      <c r="C193" s="19">
        <v>1483.77</v>
      </c>
      <c r="D193" s="19">
        <v>25.53</v>
      </c>
      <c r="E193" s="19">
        <v>0</v>
      </c>
      <c r="F193" s="19">
        <v>1498.69</v>
      </c>
      <c r="G193" s="19">
        <v>67.56</v>
      </c>
      <c r="H193" s="20">
        <f t="shared" si="8"/>
        <v>1634.8700000000001</v>
      </c>
      <c r="I193" s="20">
        <f t="shared" si="9"/>
        <v>1830.45</v>
      </c>
      <c r="J193" s="20">
        <f t="shared" si="10"/>
        <v>2046.3000000000002</v>
      </c>
      <c r="K193" s="20">
        <f t="shared" si="11"/>
        <v>2354.6</v>
      </c>
    </row>
    <row r="194" spans="1:11" s="10" customFormat="1" ht="14.25" customHeight="1">
      <c r="A194" s="18">
        <v>42255</v>
      </c>
      <c r="B194" s="16">
        <v>17</v>
      </c>
      <c r="C194" s="19">
        <v>1392.46</v>
      </c>
      <c r="D194" s="19">
        <v>75.75</v>
      </c>
      <c r="E194" s="19">
        <v>0</v>
      </c>
      <c r="F194" s="19">
        <v>1407.38</v>
      </c>
      <c r="G194" s="19">
        <v>63.44</v>
      </c>
      <c r="H194" s="20">
        <f t="shared" si="8"/>
        <v>1539.4400000000003</v>
      </c>
      <c r="I194" s="20">
        <f t="shared" si="9"/>
        <v>1735.0200000000002</v>
      </c>
      <c r="J194" s="20">
        <f t="shared" si="10"/>
        <v>1950.8700000000003</v>
      </c>
      <c r="K194" s="20">
        <f t="shared" si="11"/>
        <v>2259.17</v>
      </c>
    </row>
    <row r="195" spans="1:11" s="10" customFormat="1" ht="14.25" customHeight="1">
      <c r="A195" s="18">
        <v>42255</v>
      </c>
      <c r="B195" s="16">
        <v>18</v>
      </c>
      <c r="C195" s="19">
        <v>1355.38</v>
      </c>
      <c r="D195" s="19">
        <v>51.29</v>
      </c>
      <c r="E195" s="19">
        <v>0</v>
      </c>
      <c r="F195" s="19">
        <v>1370.3</v>
      </c>
      <c r="G195" s="19">
        <v>61.77</v>
      </c>
      <c r="H195" s="20">
        <f t="shared" si="8"/>
        <v>1500.69</v>
      </c>
      <c r="I195" s="20">
        <f t="shared" si="9"/>
        <v>1696.27</v>
      </c>
      <c r="J195" s="20">
        <f t="shared" si="10"/>
        <v>1912.1200000000001</v>
      </c>
      <c r="K195" s="20">
        <f t="shared" si="11"/>
        <v>2220.4199999999996</v>
      </c>
    </row>
    <row r="196" spans="1:11" s="10" customFormat="1" ht="14.25" customHeight="1">
      <c r="A196" s="18">
        <v>42255</v>
      </c>
      <c r="B196" s="16">
        <v>19</v>
      </c>
      <c r="C196" s="19">
        <v>1344.72</v>
      </c>
      <c r="D196" s="19">
        <v>83.81</v>
      </c>
      <c r="E196" s="19">
        <v>0</v>
      </c>
      <c r="F196" s="19">
        <v>1359.64</v>
      </c>
      <c r="G196" s="19">
        <v>61.29</v>
      </c>
      <c r="H196" s="20">
        <f t="shared" si="8"/>
        <v>1489.5500000000002</v>
      </c>
      <c r="I196" s="20">
        <f t="shared" si="9"/>
        <v>1685.13</v>
      </c>
      <c r="J196" s="20">
        <f t="shared" si="10"/>
        <v>1900.9800000000002</v>
      </c>
      <c r="K196" s="20">
        <f t="shared" si="11"/>
        <v>2209.28</v>
      </c>
    </row>
    <row r="197" spans="1:11" s="10" customFormat="1" ht="14.25" customHeight="1">
      <c r="A197" s="18">
        <v>42255</v>
      </c>
      <c r="B197" s="16">
        <v>20</v>
      </c>
      <c r="C197" s="19">
        <v>1368.02</v>
      </c>
      <c r="D197" s="19">
        <v>101.41</v>
      </c>
      <c r="E197" s="19">
        <v>0</v>
      </c>
      <c r="F197" s="19">
        <v>1382.94</v>
      </c>
      <c r="G197" s="19">
        <v>62.34</v>
      </c>
      <c r="H197" s="20">
        <f t="shared" si="8"/>
        <v>1513.9</v>
      </c>
      <c r="I197" s="20">
        <f t="shared" si="9"/>
        <v>1709.48</v>
      </c>
      <c r="J197" s="20">
        <f t="shared" si="10"/>
        <v>1925.3300000000002</v>
      </c>
      <c r="K197" s="20">
        <f t="shared" si="11"/>
        <v>2233.6299999999997</v>
      </c>
    </row>
    <row r="198" spans="1:11" s="10" customFormat="1" ht="14.25" customHeight="1">
      <c r="A198" s="18">
        <v>42255</v>
      </c>
      <c r="B198" s="16">
        <v>21</v>
      </c>
      <c r="C198" s="19">
        <v>1432.82</v>
      </c>
      <c r="D198" s="19">
        <v>0</v>
      </c>
      <c r="E198" s="19">
        <v>5.55</v>
      </c>
      <c r="F198" s="19">
        <v>1447.74</v>
      </c>
      <c r="G198" s="19">
        <v>65.26</v>
      </c>
      <c r="H198" s="20">
        <f t="shared" si="8"/>
        <v>1581.6200000000001</v>
      </c>
      <c r="I198" s="20">
        <f t="shared" si="9"/>
        <v>1777.2</v>
      </c>
      <c r="J198" s="20">
        <f t="shared" si="10"/>
        <v>1993.0500000000002</v>
      </c>
      <c r="K198" s="20">
        <f t="shared" si="11"/>
        <v>2301.35</v>
      </c>
    </row>
    <row r="199" spans="1:11" s="10" customFormat="1" ht="14.25" customHeight="1">
      <c r="A199" s="18">
        <v>42255</v>
      </c>
      <c r="B199" s="16">
        <v>22</v>
      </c>
      <c r="C199" s="19">
        <v>1368.83</v>
      </c>
      <c r="D199" s="19">
        <v>0</v>
      </c>
      <c r="E199" s="19">
        <v>85.43</v>
      </c>
      <c r="F199" s="19">
        <v>1383.75</v>
      </c>
      <c r="G199" s="19">
        <v>62.38</v>
      </c>
      <c r="H199" s="20">
        <f t="shared" si="8"/>
        <v>1514.7500000000002</v>
      </c>
      <c r="I199" s="20">
        <f t="shared" si="9"/>
        <v>1710.3300000000002</v>
      </c>
      <c r="J199" s="20">
        <f t="shared" si="10"/>
        <v>1926.1800000000003</v>
      </c>
      <c r="K199" s="20">
        <f t="shared" si="11"/>
        <v>2234.48</v>
      </c>
    </row>
    <row r="200" spans="1:11" s="10" customFormat="1" ht="14.25" customHeight="1">
      <c r="A200" s="18">
        <v>42255</v>
      </c>
      <c r="B200" s="16">
        <v>23</v>
      </c>
      <c r="C200" s="19">
        <v>1178.24</v>
      </c>
      <c r="D200" s="19">
        <v>0</v>
      </c>
      <c r="E200" s="19">
        <v>263.45</v>
      </c>
      <c r="F200" s="19">
        <v>1193.16</v>
      </c>
      <c r="G200" s="19">
        <v>53.79</v>
      </c>
      <c r="H200" s="20">
        <f t="shared" si="8"/>
        <v>1315.5700000000002</v>
      </c>
      <c r="I200" s="20">
        <f t="shared" si="9"/>
        <v>1511.15</v>
      </c>
      <c r="J200" s="20">
        <f t="shared" si="10"/>
        <v>1727.0000000000002</v>
      </c>
      <c r="K200" s="20">
        <f t="shared" si="11"/>
        <v>2035.3000000000002</v>
      </c>
    </row>
    <row r="201" spans="1:11" s="10" customFormat="1" ht="14.25" customHeight="1">
      <c r="A201" s="18">
        <v>42256</v>
      </c>
      <c r="B201" s="16">
        <v>0</v>
      </c>
      <c r="C201" s="19">
        <v>996.31</v>
      </c>
      <c r="D201" s="19">
        <v>0</v>
      </c>
      <c r="E201" s="19">
        <v>112.61</v>
      </c>
      <c r="F201" s="19">
        <v>1011.23</v>
      </c>
      <c r="G201" s="19">
        <v>45.58</v>
      </c>
      <c r="H201" s="20">
        <f t="shared" si="8"/>
        <v>1125.43</v>
      </c>
      <c r="I201" s="20">
        <f t="shared" si="9"/>
        <v>1321.01</v>
      </c>
      <c r="J201" s="20">
        <f t="shared" si="10"/>
        <v>1536.8600000000001</v>
      </c>
      <c r="K201" s="20">
        <f t="shared" si="11"/>
        <v>1845.16</v>
      </c>
    </row>
    <row r="202" spans="1:11" s="10" customFormat="1" ht="14.25" customHeight="1">
      <c r="A202" s="18">
        <v>42256</v>
      </c>
      <c r="B202" s="16">
        <v>1</v>
      </c>
      <c r="C202" s="19">
        <v>934.71</v>
      </c>
      <c r="D202" s="19">
        <v>0</v>
      </c>
      <c r="E202" s="19">
        <v>71.84</v>
      </c>
      <c r="F202" s="19">
        <v>949.63</v>
      </c>
      <c r="G202" s="19">
        <v>42.81</v>
      </c>
      <c r="H202" s="20">
        <f aca="true" t="shared" si="12" ref="H202:H265">SUM($F202,$G202,N$5,N$7)</f>
        <v>1061.0600000000002</v>
      </c>
      <c r="I202" s="20">
        <f aca="true" t="shared" si="13" ref="I202:I265">SUM($F202,$G202,O$5,O$7)</f>
        <v>1256.64</v>
      </c>
      <c r="J202" s="20">
        <f aca="true" t="shared" si="14" ref="J202:J265">SUM($F202,$G202,P$5,P$7)</f>
        <v>1472.4900000000002</v>
      </c>
      <c r="K202" s="20">
        <f aca="true" t="shared" si="15" ref="K202:K265">SUM($F202,$G202,Q$5,Q$7)</f>
        <v>1780.7900000000002</v>
      </c>
    </row>
    <row r="203" spans="1:11" s="10" customFormat="1" ht="14.25" customHeight="1">
      <c r="A203" s="18">
        <v>42256</v>
      </c>
      <c r="B203" s="16">
        <v>2</v>
      </c>
      <c r="C203" s="19">
        <v>877.56</v>
      </c>
      <c r="D203" s="19">
        <v>0</v>
      </c>
      <c r="E203" s="19">
        <v>96.25</v>
      </c>
      <c r="F203" s="19">
        <v>892.48</v>
      </c>
      <c r="G203" s="19">
        <v>40.23</v>
      </c>
      <c r="H203" s="20">
        <f t="shared" si="12"/>
        <v>1001.33</v>
      </c>
      <c r="I203" s="20">
        <f t="shared" si="13"/>
        <v>1196.91</v>
      </c>
      <c r="J203" s="20">
        <f t="shared" si="14"/>
        <v>1412.7600000000002</v>
      </c>
      <c r="K203" s="20">
        <f t="shared" si="15"/>
        <v>1721.0600000000002</v>
      </c>
    </row>
    <row r="204" spans="1:11" s="10" customFormat="1" ht="14.25" customHeight="1">
      <c r="A204" s="18">
        <v>42256</v>
      </c>
      <c r="B204" s="16">
        <v>3</v>
      </c>
      <c r="C204" s="19">
        <v>810.85</v>
      </c>
      <c r="D204" s="19">
        <v>0</v>
      </c>
      <c r="E204" s="19">
        <v>76.24</v>
      </c>
      <c r="F204" s="19">
        <v>825.77</v>
      </c>
      <c r="G204" s="19">
        <v>37.22</v>
      </c>
      <c r="H204" s="20">
        <f t="shared" si="12"/>
        <v>931.61</v>
      </c>
      <c r="I204" s="20">
        <f t="shared" si="13"/>
        <v>1127.19</v>
      </c>
      <c r="J204" s="20">
        <f t="shared" si="14"/>
        <v>1343.0400000000002</v>
      </c>
      <c r="K204" s="20">
        <f t="shared" si="15"/>
        <v>1651.3400000000001</v>
      </c>
    </row>
    <row r="205" spans="1:11" s="10" customFormat="1" ht="14.25" customHeight="1">
      <c r="A205" s="18">
        <v>42256</v>
      </c>
      <c r="B205" s="16">
        <v>4</v>
      </c>
      <c r="C205" s="19">
        <v>769.38</v>
      </c>
      <c r="D205" s="19">
        <v>0</v>
      </c>
      <c r="E205" s="19">
        <v>49.31</v>
      </c>
      <c r="F205" s="19">
        <v>784.3</v>
      </c>
      <c r="G205" s="19">
        <v>35.36</v>
      </c>
      <c r="H205" s="20">
        <f t="shared" si="12"/>
        <v>888.28</v>
      </c>
      <c r="I205" s="20">
        <f t="shared" si="13"/>
        <v>1083.8600000000001</v>
      </c>
      <c r="J205" s="20">
        <f t="shared" si="14"/>
        <v>1299.71</v>
      </c>
      <c r="K205" s="20">
        <f t="shared" si="15"/>
        <v>1608.01</v>
      </c>
    </row>
    <row r="206" spans="1:11" s="10" customFormat="1" ht="14.25" customHeight="1">
      <c r="A206" s="18">
        <v>42256</v>
      </c>
      <c r="B206" s="16">
        <v>5</v>
      </c>
      <c r="C206" s="19">
        <v>809.48</v>
      </c>
      <c r="D206" s="19">
        <v>82.03</v>
      </c>
      <c r="E206" s="19">
        <v>0</v>
      </c>
      <c r="F206" s="19">
        <v>824.4</v>
      </c>
      <c r="G206" s="19">
        <v>37.16</v>
      </c>
      <c r="H206" s="20">
        <f t="shared" si="12"/>
        <v>930.18</v>
      </c>
      <c r="I206" s="20">
        <f t="shared" si="13"/>
        <v>1125.76</v>
      </c>
      <c r="J206" s="20">
        <f t="shared" si="14"/>
        <v>1341.6100000000001</v>
      </c>
      <c r="K206" s="20">
        <f t="shared" si="15"/>
        <v>1649.91</v>
      </c>
    </row>
    <row r="207" spans="1:11" s="10" customFormat="1" ht="14.25" customHeight="1">
      <c r="A207" s="18">
        <v>42256</v>
      </c>
      <c r="B207" s="16">
        <v>6</v>
      </c>
      <c r="C207" s="19">
        <v>862.45</v>
      </c>
      <c r="D207" s="19">
        <v>118.17</v>
      </c>
      <c r="E207" s="19">
        <v>0</v>
      </c>
      <c r="F207" s="19">
        <v>877.37</v>
      </c>
      <c r="G207" s="19">
        <v>39.55</v>
      </c>
      <c r="H207" s="20">
        <f t="shared" si="12"/>
        <v>985.54</v>
      </c>
      <c r="I207" s="20">
        <f t="shared" si="13"/>
        <v>1181.1200000000001</v>
      </c>
      <c r="J207" s="20">
        <f t="shared" si="14"/>
        <v>1396.97</v>
      </c>
      <c r="K207" s="20">
        <f t="shared" si="15"/>
        <v>1705.2700000000002</v>
      </c>
    </row>
    <row r="208" spans="1:11" s="10" customFormat="1" ht="14.25" customHeight="1">
      <c r="A208" s="18">
        <v>42256</v>
      </c>
      <c r="B208" s="16">
        <v>7</v>
      </c>
      <c r="C208" s="19">
        <v>1129.53</v>
      </c>
      <c r="D208" s="19">
        <v>172.69</v>
      </c>
      <c r="E208" s="19">
        <v>0</v>
      </c>
      <c r="F208" s="19">
        <v>1144.45</v>
      </c>
      <c r="G208" s="19">
        <v>51.59</v>
      </c>
      <c r="H208" s="20">
        <f t="shared" si="12"/>
        <v>1264.66</v>
      </c>
      <c r="I208" s="20">
        <f t="shared" si="13"/>
        <v>1460.24</v>
      </c>
      <c r="J208" s="20">
        <f t="shared" si="14"/>
        <v>1676.0900000000001</v>
      </c>
      <c r="K208" s="20">
        <f t="shared" si="15"/>
        <v>1984.39</v>
      </c>
    </row>
    <row r="209" spans="1:11" s="10" customFormat="1" ht="14.25" customHeight="1">
      <c r="A209" s="18">
        <v>42256</v>
      </c>
      <c r="B209" s="16">
        <v>8</v>
      </c>
      <c r="C209" s="19">
        <v>1418.58</v>
      </c>
      <c r="D209" s="19">
        <v>160.88</v>
      </c>
      <c r="E209" s="19">
        <v>0</v>
      </c>
      <c r="F209" s="19">
        <v>1433.5</v>
      </c>
      <c r="G209" s="19">
        <v>64.62</v>
      </c>
      <c r="H209" s="20">
        <f t="shared" si="12"/>
        <v>1566.74</v>
      </c>
      <c r="I209" s="20">
        <f t="shared" si="13"/>
        <v>1762.32</v>
      </c>
      <c r="J209" s="20">
        <f t="shared" si="14"/>
        <v>1978.17</v>
      </c>
      <c r="K209" s="20">
        <f t="shared" si="15"/>
        <v>2286.47</v>
      </c>
    </row>
    <row r="210" spans="1:11" s="10" customFormat="1" ht="14.25" customHeight="1">
      <c r="A210" s="18">
        <v>42256</v>
      </c>
      <c r="B210" s="16">
        <v>9</v>
      </c>
      <c r="C210" s="19">
        <v>1584.97</v>
      </c>
      <c r="D210" s="19">
        <v>4.5</v>
      </c>
      <c r="E210" s="19">
        <v>0</v>
      </c>
      <c r="F210" s="19">
        <v>1599.89</v>
      </c>
      <c r="G210" s="19">
        <v>72.12</v>
      </c>
      <c r="H210" s="20">
        <f t="shared" si="12"/>
        <v>1740.6300000000003</v>
      </c>
      <c r="I210" s="20">
        <f t="shared" si="13"/>
        <v>1936.2100000000003</v>
      </c>
      <c r="J210" s="20">
        <f t="shared" si="14"/>
        <v>2152.06</v>
      </c>
      <c r="K210" s="20">
        <f t="shared" si="15"/>
        <v>2460.36</v>
      </c>
    </row>
    <row r="211" spans="1:11" s="10" customFormat="1" ht="14.25" customHeight="1">
      <c r="A211" s="18">
        <v>42256</v>
      </c>
      <c r="B211" s="16">
        <v>10</v>
      </c>
      <c r="C211" s="19">
        <v>1567.31</v>
      </c>
      <c r="D211" s="19">
        <v>4.02</v>
      </c>
      <c r="E211" s="19">
        <v>0</v>
      </c>
      <c r="F211" s="19">
        <v>1582.23</v>
      </c>
      <c r="G211" s="19">
        <v>71.32</v>
      </c>
      <c r="H211" s="20">
        <f t="shared" si="12"/>
        <v>1722.17</v>
      </c>
      <c r="I211" s="20">
        <f t="shared" si="13"/>
        <v>1917.75</v>
      </c>
      <c r="J211" s="20">
        <f t="shared" si="14"/>
        <v>2133.6</v>
      </c>
      <c r="K211" s="20">
        <f t="shared" si="15"/>
        <v>2441.9</v>
      </c>
    </row>
    <row r="212" spans="1:11" s="10" customFormat="1" ht="14.25" customHeight="1">
      <c r="A212" s="18">
        <v>42256</v>
      </c>
      <c r="B212" s="16">
        <v>11</v>
      </c>
      <c r="C212" s="19">
        <v>1571.62</v>
      </c>
      <c r="D212" s="19">
        <v>0</v>
      </c>
      <c r="E212" s="19">
        <v>26.86</v>
      </c>
      <c r="F212" s="19">
        <v>1586.54</v>
      </c>
      <c r="G212" s="19">
        <v>71.52</v>
      </c>
      <c r="H212" s="20">
        <f t="shared" si="12"/>
        <v>1726.68</v>
      </c>
      <c r="I212" s="20">
        <f t="shared" si="13"/>
        <v>1922.26</v>
      </c>
      <c r="J212" s="20">
        <f t="shared" si="14"/>
        <v>2138.1099999999997</v>
      </c>
      <c r="K212" s="20">
        <f t="shared" si="15"/>
        <v>2446.41</v>
      </c>
    </row>
    <row r="213" spans="1:11" s="10" customFormat="1" ht="14.25" customHeight="1">
      <c r="A213" s="18">
        <v>42256</v>
      </c>
      <c r="B213" s="16">
        <v>12</v>
      </c>
      <c r="C213" s="19">
        <v>1576.84</v>
      </c>
      <c r="D213" s="19">
        <v>69.63</v>
      </c>
      <c r="E213" s="19">
        <v>0</v>
      </c>
      <c r="F213" s="19">
        <v>1591.76</v>
      </c>
      <c r="G213" s="19">
        <v>71.75</v>
      </c>
      <c r="H213" s="20">
        <f t="shared" si="12"/>
        <v>1732.13</v>
      </c>
      <c r="I213" s="20">
        <f t="shared" si="13"/>
        <v>1927.71</v>
      </c>
      <c r="J213" s="20">
        <f t="shared" si="14"/>
        <v>2143.56</v>
      </c>
      <c r="K213" s="20">
        <f t="shared" si="15"/>
        <v>2451.86</v>
      </c>
    </row>
    <row r="214" spans="1:11" s="10" customFormat="1" ht="14.25" customHeight="1">
      <c r="A214" s="18">
        <v>42256</v>
      </c>
      <c r="B214" s="16">
        <v>13</v>
      </c>
      <c r="C214" s="19">
        <v>1629.23</v>
      </c>
      <c r="D214" s="19">
        <v>33.44</v>
      </c>
      <c r="E214" s="19">
        <v>0</v>
      </c>
      <c r="F214" s="19">
        <v>1644.15</v>
      </c>
      <c r="G214" s="19">
        <v>74.12</v>
      </c>
      <c r="H214" s="20">
        <f t="shared" si="12"/>
        <v>1786.89</v>
      </c>
      <c r="I214" s="20">
        <f t="shared" si="13"/>
        <v>1982.47</v>
      </c>
      <c r="J214" s="20">
        <f t="shared" si="14"/>
        <v>2198.3199999999997</v>
      </c>
      <c r="K214" s="20">
        <f t="shared" si="15"/>
        <v>2506.62</v>
      </c>
    </row>
    <row r="215" spans="1:11" s="10" customFormat="1" ht="14.25" customHeight="1">
      <c r="A215" s="18">
        <v>42256</v>
      </c>
      <c r="B215" s="16">
        <v>14</v>
      </c>
      <c r="C215" s="19">
        <v>1628.3</v>
      </c>
      <c r="D215" s="19">
        <v>0</v>
      </c>
      <c r="E215" s="19">
        <v>93.23</v>
      </c>
      <c r="F215" s="19">
        <v>1643.22</v>
      </c>
      <c r="G215" s="19">
        <v>74.07</v>
      </c>
      <c r="H215" s="20">
        <f t="shared" si="12"/>
        <v>1785.91</v>
      </c>
      <c r="I215" s="20">
        <f t="shared" si="13"/>
        <v>1981.49</v>
      </c>
      <c r="J215" s="20">
        <f t="shared" si="14"/>
        <v>2197.3399999999997</v>
      </c>
      <c r="K215" s="20">
        <f t="shared" si="15"/>
        <v>2505.64</v>
      </c>
    </row>
    <row r="216" spans="1:11" s="10" customFormat="1" ht="14.25" customHeight="1">
      <c r="A216" s="18">
        <v>42256</v>
      </c>
      <c r="B216" s="16">
        <v>15</v>
      </c>
      <c r="C216" s="19">
        <v>1652.53</v>
      </c>
      <c r="D216" s="19">
        <v>0</v>
      </c>
      <c r="E216" s="19">
        <v>133.68</v>
      </c>
      <c r="F216" s="19">
        <v>1667.45</v>
      </c>
      <c r="G216" s="19">
        <v>75.17</v>
      </c>
      <c r="H216" s="20">
        <f t="shared" si="12"/>
        <v>1811.2400000000002</v>
      </c>
      <c r="I216" s="20">
        <f t="shared" si="13"/>
        <v>2006.8200000000002</v>
      </c>
      <c r="J216" s="20">
        <f t="shared" si="14"/>
        <v>2222.67</v>
      </c>
      <c r="K216" s="20">
        <f t="shared" si="15"/>
        <v>2530.97</v>
      </c>
    </row>
    <row r="217" spans="1:11" s="10" customFormat="1" ht="14.25" customHeight="1">
      <c r="A217" s="18">
        <v>42256</v>
      </c>
      <c r="B217" s="16">
        <v>16</v>
      </c>
      <c r="C217" s="19">
        <v>1611.81</v>
      </c>
      <c r="D217" s="19">
        <v>0</v>
      </c>
      <c r="E217" s="19">
        <v>70.96</v>
      </c>
      <c r="F217" s="19">
        <v>1626.73</v>
      </c>
      <c r="G217" s="19">
        <v>73.33</v>
      </c>
      <c r="H217" s="20">
        <f t="shared" si="12"/>
        <v>1768.68</v>
      </c>
      <c r="I217" s="20">
        <f t="shared" si="13"/>
        <v>1964.26</v>
      </c>
      <c r="J217" s="20">
        <f t="shared" si="14"/>
        <v>2180.1099999999997</v>
      </c>
      <c r="K217" s="20">
        <f t="shared" si="15"/>
        <v>2488.41</v>
      </c>
    </row>
    <row r="218" spans="1:11" s="10" customFormat="1" ht="14.25" customHeight="1">
      <c r="A218" s="18">
        <v>42256</v>
      </c>
      <c r="B218" s="16">
        <v>17</v>
      </c>
      <c r="C218" s="19">
        <v>1571.29</v>
      </c>
      <c r="D218" s="19">
        <v>0</v>
      </c>
      <c r="E218" s="19">
        <v>115.16</v>
      </c>
      <c r="F218" s="19">
        <v>1586.21</v>
      </c>
      <c r="G218" s="19">
        <v>71.5</v>
      </c>
      <c r="H218" s="20">
        <f t="shared" si="12"/>
        <v>1726.3300000000002</v>
      </c>
      <c r="I218" s="20">
        <f t="shared" si="13"/>
        <v>1921.91</v>
      </c>
      <c r="J218" s="20">
        <f t="shared" si="14"/>
        <v>2137.7599999999998</v>
      </c>
      <c r="K218" s="20">
        <f t="shared" si="15"/>
        <v>2446.06</v>
      </c>
    </row>
    <row r="219" spans="1:11" s="10" customFormat="1" ht="14.25" customHeight="1">
      <c r="A219" s="18">
        <v>42256</v>
      </c>
      <c r="B219" s="16">
        <v>18</v>
      </c>
      <c r="C219" s="19">
        <v>1565.04</v>
      </c>
      <c r="D219" s="19">
        <v>0</v>
      </c>
      <c r="E219" s="19">
        <v>59.18</v>
      </c>
      <c r="F219" s="19">
        <v>1579.96</v>
      </c>
      <c r="G219" s="19">
        <v>71.22</v>
      </c>
      <c r="H219" s="20">
        <f t="shared" si="12"/>
        <v>1719.8000000000002</v>
      </c>
      <c r="I219" s="20">
        <f t="shared" si="13"/>
        <v>1915.38</v>
      </c>
      <c r="J219" s="20">
        <f t="shared" si="14"/>
        <v>2131.23</v>
      </c>
      <c r="K219" s="20">
        <f t="shared" si="15"/>
        <v>2439.53</v>
      </c>
    </row>
    <row r="220" spans="1:11" s="10" customFormat="1" ht="14.25" customHeight="1">
      <c r="A220" s="18">
        <v>42256</v>
      </c>
      <c r="B220" s="16">
        <v>19</v>
      </c>
      <c r="C220" s="19">
        <v>1561.56</v>
      </c>
      <c r="D220" s="19">
        <v>0</v>
      </c>
      <c r="E220" s="19">
        <v>36.42</v>
      </c>
      <c r="F220" s="19">
        <v>1576.48</v>
      </c>
      <c r="G220" s="19">
        <v>71.07</v>
      </c>
      <c r="H220" s="20">
        <f t="shared" si="12"/>
        <v>1716.17</v>
      </c>
      <c r="I220" s="20">
        <f t="shared" si="13"/>
        <v>1911.75</v>
      </c>
      <c r="J220" s="20">
        <f t="shared" si="14"/>
        <v>2127.6</v>
      </c>
      <c r="K220" s="20">
        <f t="shared" si="15"/>
        <v>2435.9</v>
      </c>
    </row>
    <row r="221" spans="1:11" s="10" customFormat="1" ht="14.25" customHeight="1">
      <c r="A221" s="18">
        <v>42256</v>
      </c>
      <c r="B221" s="16">
        <v>20</v>
      </c>
      <c r="C221" s="19">
        <v>1576.53</v>
      </c>
      <c r="D221" s="19">
        <v>0</v>
      </c>
      <c r="E221" s="19">
        <v>14.92</v>
      </c>
      <c r="F221" s="19">
        <v>1591.45</v>
      </c>
      <c r="G221" s="19">
        <v>71.74</v>
      </c>
      <c r="H221" s="20">
        <f t="shared" si="12"/>
        <v>1731.8100000000002</v>
      </c>
      <c r="I221" s="20">
        <f t="shared" si="13"/>
        <v>1927.39</v>
      </c>
      <c r="J221" s="20">
        <f t="shared" si="14"/>
        <v>2143.24</v>
      </c>
      <c r="K221" s="20">
        <f t="shared" si="15"/>
        <v>2451.54</v>
      </c>
    </row>
    <row r="222" spans="1:11" s="10" customFormat="1" ht="14.25" customHeight="1">
      <c r="A222" s="18">
        <v>42256</v>
      </c>
      <c r="B222" s="16">
        <v>21</v>
      </c>
      <c r="C222" s="19">
        <v>1617.68</v>
      </c>
      <c r="D222" s="19">
        <v>0</v>
      </c>
      <c r="E222" s="19">
        <v>235.72</v>
      </c>
      <c r="F222" s="19">
        <v>1632.6</v>
      </c>
      <c r="G222" s="19">
        <v>73.6</v>
      </c>
      <c r="H222" s="20">
        <f t="shared" si="12"/>
        <v>1774.82</v>
      </c>
      <c r="I222" s="20">
        <f t="shared" si="13"/>
        <v>1970.3999999999999</v>
      </c>
      <c r="J222" s="20">
        <f t="shared" si="14"/>
        <v>2186.2499999999995</v>
      </c>
      <c r="K222" s="20">
        <f t="shared" si="15"/>
        <v>2494.5499999999997</v>
      </c>
    </row>
    <row r="223" spans="1:11" s="10" customFormat="1" ht="14.25" customHeight="1">
      <c r="A223" s="18">
        <v>42256</v>
      </c>
      <c r="B223" s="16">
        <v>22</v>
      </c>
      <c r="C223" s="19">
        <v>1480.43</v>
      </c>
      <c r="D223" s="19">
        <v>0</v>
      </c>
      <c r="E223" s="19">
        <v>523.43</v>
      </c>
      <c r="F223" s="19">
        <v>1495.35</v>
      </c>
      <c r="G223" s="19">
        <v>67.41</v>
      </c>
      <c r="H223" s="20">
        <f t="shared" si="12"/>
        <v>1631.38</v>
      </c>
      <c r="I223" s="20">
        <f t="shared" si="13"/>
        <v>1826.96</v>
      </c>
      <c r="J223" s="20">
        <f t="shared" si="14"/>
        <v>2042.8100000000002</v>
      </c>
      <c r="K223" s="20">
        <f t="shared" si="15"/>
        <v>2351.11</v>
      </c>
    </row>
    <row r="224" spans="1:11" s="10" customFormat="1" ht="14.25" customHeight="1">
      <c r="A224" s="18">
        <v>42256</v>
      </c>
      <c r="B224" s="16">
        <v>23</v>
      </c>
      <c r="C224" s="19">
        <v>1285.28</v>
      </c>
      <c r="D224" s="19">
        <v>0</v>
      </c>
      <c r="E224" s="19">
        <v>374.82</v>
      </c>
      <c r="F224" s="19">
        <v>1300.2</v>
      </c>
      <c r="G224" s="19">
        <v>58.61</v>
      </c>
      <c r="H224" s="20">
        <f t="shared" si="12"/>
        <v>1427.43</v>
      </c>
      <c r="I224" s="20">
        <f t="shared" si="13"/>
        <v>1623.01</v>
      </c>
      <c r="J224" s="20">
        <f t="shared" si="14"/>
        <v>1838.8600000000001</v>
      </c>
      <c r="K224" s="20">
        <f t="shared" si="15"/>
        <v>2147.16</v>
      </c>
    </row>
    <row r="225" spans="1:11" s="10" customFormat="1" ht="14.25" customHeight="1">
      <c r="A225" s="18">
        <v>42257</v>
      </c>
      <c r="B225" s="16">
        <v>0</v>
      </c>
      <c r="C225" s="19">
        <v>937.85</v>
      </c>
      <c r="D225" s="19">
        <v>0</v>
      </c>
      <c r="E225" s="19">
        <v>83.69</v>
      </c>
      <c r="F225" s="19">
        <v>952.77</v>
      </c>
      <c r="G225" s="19">
        <v>42.95</v>
      </c>
      <c r="H225" s="20">
        <f t="shared" si="12"/>
        <v>1064.3400000000001</v>
      </c>
      <c r="I225" s="20">
        <f t="shared" si="13"/>
        <v>1259.92</v>
      </c>
      <c r="J225" s="20">
        <f t="shared" si="14"/>
        <v>1475.7700000000002</v>
      </c>
      <c r="K225" s="20">
        <f t="shared" si="15"/>
        <v>1784.0700000000002</v>
      </c>
    </row>
    <row r="226" spans="1:11" s="10" customFormat="1" ht="14.25" customHeight="1">
      <c r="A226" s="18">
        <v>42257</v>
      </c>
      <c r="B226" s="16">
        <v>1</v>
      </c>
      <c r="C226" s="19">
        <v>870.87</v>
      </c>
      <c r="D226" s="19">
        <v>0</v>
      </c>
      <c r="E226" s="19">
        <v>109.51</v>
      </c>
      <c r="F226" s="19">
        <v>885.79</v>
      </c>
      <c r="G226" s="19">
        <v>39.93</v>
      </c>
      <c r="H226" s="20">
        <f t="shared" si="12"/>
        <v>994.3399999999999</v>
      </c>
      <c r="I226" s="20">
        <f t="shared" si="13"/>
        <v>1189.92</v>
      </c>
      <c r="J226" s="20">
        <f t="shared" si="14"/>
        <v>1405.77</v>
      </c>
      <c r="K226" s="20">
        <f t="shared" si="15"/>
        <v>1714.07</v>
      </c>
    </row>
    <row r="227" spans="1:11" s="10" customFormat="1" ht="14.25" customHeight="1">
      <c r="A227" s="18">
        <v>42257</v>
      </c>
      <c r="B227" s="16">
        <v>2</v>
      </c>
      <c r="C227" s="19">
        <v>744.11</v>
      </c>
      <c r="D227" s="19">
        <v>0</v>
      </c>
      <c r="E227" s="19">
        <v>48.07</v>
      </c>
      <c r="F227" s="19">
        <v>759.03</v>
      </c>
      <c r="G227" s="19">
        <v>34.22</v>
      </c>
      <c r="H227" s="20">
        <f t="shared" si="12"/>
        <v>861.87</v>
      </c>
      <c r="I227" s="20">
        <f t="shared" si="13"/>
        <v>1057.45</v>
      </c>
      <c r="J227" s="20">
        <f t="shared" si="14"/>
        <v>1273.3000000000002</v>
      </c>
      <c r="K227" s="20">
        <f t="shared" si="15"/>
        <v>1581.6000000000001</v>
      </c>
    </row>
    <row r="228" spans="1:11" s="10" customFormat="1" ht="14.25" customHeight="1">
      <c r="A228" s="18">
        <v>42257</v>
      </c>
      <c r="B228" s="16">
        <v>3</v>
      </c>
      <c r="C228" s="19">
        <v>697.58</v>
      </c>
      <c r="D228" s="19">
        <v>0</v>
      </c>
      <c r="E228" s="19">
        <v>56.65</v>
      </c>
      <c r="F228" s="19">
        <v>712.5</v>
      </c>
      <c r="G228" s="19">
        <v>32.12</v>
      </c>
      <c r="H228" s="20">
        <f t="shared" si="12"/>
        <v>813.24</v>
      </c>
      <c r="I228" s="20">
        <f t="shared" si="13"/>
        <v>1008.82</v>
      </c>
      <c r="J228" s="20">
        <f t="shared" si="14"/>
        <v>1224.67</v>
      </c>
      <c r="K228" s="20">
        <f t="shared" si="15"/>
        <v>1532.97</v>
      </c>
    </row>
    <row r="229" spans="1:11" s="10" customFormat="1" ht="14.25" customHeight="1">
      <c r="A229" s="18">
        <v>42257</v>
      </c>
      <c r="B229" s="16">
        <v>4</v>
      </c>
      <c r="C229" s="19">
        <v>632.16</v>
      </c>
      <c r="D229" s="19">
        <v>0</v>
      </c>
      <c r="E229" s="19">
        <v>10.5</v>
      </c>
      <c r="F229" s="19">
        <v>647.08</v>
      </c>
      <c r="G229" s="19">
        <v>29.17</v>
      </c>
      <c r="H229" s="20">
        <f t="shared" si="12"/>
        <v>744.87</v>
      </c>
      <c r="I229" s="20">
        <f t="shared" si="13"/>
        <v>940.4499999999999</v>
      </c>
      <c r="J229" s="20">
        <f t="shared" si="14"/>
        <v>1156.3000000000002</v>
      </c>
      <c r="K229" s="20">
        <f t="shared" si="15"/>
        <v>1464.6000000000001</v>
      </c>
    </row>
    <row r="230" spans="1:11" s="10" customFormat="1" ht="14.25" customHeight="1">
      <c r="A230" s="18">
        <v>42257</v>
      </c>
      <c r="B230" s="16">
        <v>5</v>
      </c>
      <c r="C230" s="19">
        <v>676.94</v>
      </c>
      <c r="D230" s="19">
        <v>150.32</v>
      </c>
      <c r="E230" s="19">
        <v>0</v>
      </c>
      <c r="F230" s="19">
        <v>691.86</v>
      </c>
      <c r="G230" s="19">
        <v>31.19</v>
      </c>
      <c r="H230" s="20">
        <f t="shared" si="12"/>
        <v>791.6700000000001</v>
      </c>
      <c r="I230" s="20">
        <f t="shared" si="13"/>
        <v>987.2500000000001</v>
      </c>
      <c r="J230" s="20">
        <f t="shared" si="14"/>
        <v>1203.1000000000001</v>
      </c>
      <c r="K230" s="20">
        <f t="shared" si="15"/>
        <v>1511.4000000000003</v>
      </c>
    </row>
    <row r="231" spans="1:11" s="10" customFormat="1" ht="14.25" customHeight="1">
      <c r="A231" s="18">
        <v>42257</v>
      </c>
      <c r="B231" s="16">
        <v>6</v>
      </c>
      <c r="C231" s="19">
        <v>723.31</v>
      </c>
      <c r="D231" s="19">
        <v>202.33</v>
      </c>
      <c r="E231" s="19">
        <v>0</v>
      </c>
      <c r="F231" s="19">
        <v>738.23</v>
      </c>
      <c r="G231" s="19">
        <v>33.28</v>
      </c>
      <c r="H231" s="20">
        <f t="shared" si="12"/>
        <v>840.13</v>
      </c>
      <c r="I231" s="20">
        <f t="shared" si="13"/>
        <v>1035.71</v>
      </c>
      <c r="J231" s="20">
        <f t="shared" si="14"/>
        <v>1251.5600000000002</v>
      </c>
      <c r="K231" s="20">
        <f t="shared" si="15"/>
        <v>1559.8600000000001</v>
      </c>
    </row>
    <row r="232" spans="1:11" s="10" customFormat="1" ht="14.25" customHeight="1">
      <c r="A232" s="18">
        <v>42257</v>
      </c>
      <c r="B232" s="16">
        <v>7</v>
      </c>
      <c r="C232" s="19">
        <v>1076.63</v>
      </c>
      <c r="D232" s="19">
        <v>146.17</v>
      </c>
      <c r="E232" s="19">
        <v>0</v>
      </c>
      <c r="F232" s="19">
        <v>1091.55</v>
      </c>
      <c r="G232" s="19">
        <v>49.21</v>
      </c>
      <c r="H232" s="20">
        <f t="shared" si="12"/>
        <v>1209.38</v>
      </c>
      <c r="I232" s="20">
        <f t="shared" si="13"/>
        <v>1404.96</v>
      </c>
      <c r="J232" s="20">
        <f t="shared" si="14"/>
        <v>1620.8100000000002</v>
      </c>
      <c r="K232" s="20">
        <f t="shared" si="15"/>
        <v>1929.1100000000001</v>
      </c>
    </row>
    <row r="233" spans="1:11" s="10" customFormat="1" ht="14.25" customHeight="1">
      <c r="A233" s="18">
        <v>42257</v>
      </c>
      <c r="B233" s="16">
        <v>8</v>
      </c>
      <c r="C233" s="19">
        <v>1457.12</v>
      </c>
      <c r="D233" s="19">
        <v>71</v>
      </c>
      <c r="E233" s="19">
        <v>0</v>
      </c>
      <c r="F233" s="19">
        <v>1472.04</v>
      </c>
      <c r="G233" s="19">
        <v>66.36</v>
      </c>
      <c r="H233" s="20">
        <f t="shared" si="12"/>
        <v>1607.02</v>
      </c>
      <c r="I233" s="20">
        <f t="shared" si="13"/>
        <v>1802.6</v>
      </c>
      <c r="J233" s="20">
        <f t="shared" si="14"/>
        <v>2018.45</v>
      </c>
      <c r="K233" s="20">
        <f t="shared" si="15"/>
        <v>2326.7499999999995</v>
      </c>
    </row>
    <row r="234" spans="1:11" s="10" customFormat="1" ht="14.25" customHeight="1">
      <c r="A234" s="18">
        <v>42257</v>
      </c>
      <c r="B234" s="16">
        <v>9</v>
      </c>
      <c r="C234" s="19">
        <v>1627.97</v>
      </c>
      <c r="D234" s="19">
        <v>0</v>
      </c>
      <c r="E234" s="19">
        <v>108.04</v>
      </c>
      <c r="F234" s="19">
        <v>1642.89</v>
      </c>
      <c r="G234" s="19">
        <v>74.06</v>
      </c>
      <c r="H234" s="20">
        <f t="shared" si="12"/>
        <v>1785.5700000000002</v>
      </c>
      <c r="I234" s="20">
        <f t="shared" si="13"/>
        <v>1981.15</v>
      </c>
      <c r="J234" s="20">
        <f t="shared" si="14"/>
        <v>2197</v>
      </c>
      <c r="K234" s="20">
        <f t="shared" si="15"/>
        <v>2505.2999999999997</v>
      </c>
    </row>
    <row r="235" spans="1:11" s="10" customFormat="1" ht="14.25" customHeight="1">
      <c r="A235" s="18">
        <v>42257</v>
      </c>
      <c r="B235" s="16">
        <v>10</v>
      </c>
      <c r="C235" s="19">
        <v>1698.07</v>
      </c>
      <c r="D235" s="19">
        <v>0</v>
      </c>
      <c r="E235" s="19">
        <v>206.17</v>
      </c>
      <c r="F235" s="19">
        <v>1712.99</v>
      </c>
      <c r="G235" s="19">
        <v>77.22</v>
      </c>
      <c r="H235" s="20">
        <f t="shared" si="12"/>
        <v>1858.8300000000002</v>
      </c>
      <c r="I235" s="20">
        <f t="shared" si="13"/>
        <v>2054.41</v>
      </c>
      <c r="J235" s="20">
        <f t="shared" si="14"/>
        <v>2270.2599999999998</v>
      </c>
      <c r="K235" s="20">
        <f t="shared" si="15"/>
        <v>2578.56</v>
      </c>
    </row>
    <row r="236" spans="1:11" s="10" customFormat="1" ht="14.25" customHeight="1">
      <c r="A236" s="18">
        <v>42257</v>
      </c>
      <c r="B236" s="16">
        <v>11</v>
      </c>
      <c r="C236" s="19">
        <v>1735.96</v>
      </c>
      <c r="D236" s="19">
        <v>0</v>
      </c>
      <c r="E236" s="19">
        <v>432.97</v>
      </c>
      <c r="F236" s="19">
        <v>1750.88</v>
      </c>
      <c r="G236" s="19">
        <v>78.93</v>
      </c>
      <c r="H236" s="20">
        <f t="shared" si="12"/>
        <v>1898.4300000000003</v>
      </c>
      <c r="I236" s="20">
        <f t="shared" si="13"/>
        <v>2094.01</v>
      </c>
      <c r="J236" s="20">
        <f t="shared" si="14"/>
        <v>2309.86</v>
      </c>
      <c r="K236" s="20">
        <f t="shared" si="15"/>
        <v>2618.1600000000003</v>
      </c>
    </row>
    <row r="237" spans="1:11" s="10" customFormat="1" ht="14.25" customHeight="1">
      <c r="A237" s="18">
        <v>42257</v>
      </c>
      <c r="B237" s="16">
        <v>12</v>
      </c>
      <c r="C237" s="19">
        <v>1696.4</v>
      </c>
      <c r="D237" s="19">
        <v>0</v>
      </c>
      <c r="E237" s="19">
        <v>149.11</v>
      </c>
      <c r="F237" s="19">
        <v>1711.32</v>
      </c>
      <c r="G237" s="19">
        <v>77.14</v>
      </c>
      <c r="H237" s="20">
        <f t="shared" si="12"/>
        <v>1857.0800000000002</v>
      </c>
      <c r="I237" s="20">
        <f t="shared" si="13"/>
        <v>2052.66</v>
      </c>
      <c r="J237" s="20">
        <f t="shared" si="14"/>
        <v>2268.5099999999998</v>
      </c>
      <c r="K237" s="20">
        <f t="shared" si="15"/>
        <v>2576.81</v>
      </c>
    </row>
    <row r="238" spans="1:11" s="10" customFormat="1" ht="14.25" customHeight="1">
      <c r="A238" s="18">
        <v>42257</v>
      </c>
      <c r="B238" s="16">
        <v>13</v>
      </c>
      <c r="C238" s="19">
        <v>1716.08</v>
      </c>
      <c r="D238" s="19">
        <v>0</v>
      </c>
      <c r="E238" s="19">
        <v>160.47</v>
      </c>
      <c r="F238" s="19">
        <v>1731</v>
      </c>
      <c r="G238" s="19">
        <v>78.03</v>
      </c>
      <c r="H238" s="20">
        <f t="shared" si="12"/>
        <v>1877.65</v>
      </c>
      <c r="I238" s="20">
        <f t="shared" si="13"/>
        <v>2073.23</v>
      </c>
      <c r="J238" s="20">
        <f t="shared" si="14"/>
        <v>2289.08</v>
      </c>
      <c r="K238" s="20">
        <f t="shared" si="15"/>
        <v>2597.3799999999997</v>
      </c>
    </row>
    <row r="239" spans="1:11" s="10" customFormat="1" ht="14.25" customHeight="1">
      <c r="A239" s="18">
        <v>42257</v>
      </c>
      <c r="B239" s="16">
        <v>14</v>
      </c>
      <c r="C239" s="19">
        <v>1829.63</v>
      </c>
      <c r="D239" s="19">
        <v>0</v>
      </c>
      <c r="E239" s="19">
        <v>151.49</v>
      </c>
      <c r="F239" s="19">
        <v>1844.55</v>
      </c>
      <c r="G239" s="19">
        <v>83.15</v>
      </c>
      <c r="H239" s="20">
        <f t="shared" si="12"/>
        <v>1996.3200000000002</v>
      </c>
      <c r="I239" s="20">
        <f t="shared" si="13"/>
        <v>2191.9</v>
      </c>
      <c r="J239" s="20">
        <f t="shared" si="14"/>
        <v>2407.75</v>
      </c>
      <c r="K239" s="20">
        <f t="shared" si="15"/>
        <v>2716.0499999999997</v>
      </c>
    </row>
    <row r="240" spans="1:11" s="10" customFormat="1" ht="14.25" customHeight="1">
      <c r="A240" s="18">
        <v>42257</v>
      </c>
      <c r="B240" s="16">
        <v>15</v>
      </c>
      <c r="C240" s="19">
        <v>1892.95</v>
      </c>
      <c r="D240" s="19">
        <v>0</v>
      </c>
      <c r="E240" s="19">
        <v>232.98</v>
      </c>
      <c r="F240" s="19">
        <v>1907.87</v>
      </c>
      <c r="G240" s="19">
        <v>86</v>
      </c>
      <c r="H240" s="20">
        <f t="shared" si="12"/>
        <v>2062.49</v>
      </c>
      <c r="I240" s="20">
        <f t="shared" si="13"/>
        <v>2258.0699999999997</v>
      </c>
      <c r="J240" s="20">
        <f t="shared" si="14"/>
        <v>2473.9199999999996</v>
      </c>
      <c r="K240" s="20">
        <f t="shared" si="15"/>
        <v>2782.22</v>
      </c>
    </row>
    <row r="241" spans="1:11" s="10" customFormat="1" ht="14.25" customHeight="1">
      <c r="A241" s="18">
        <v>42257</v>
      </c>
      <c r="B241" s="16">
        <v>16</v>
      </c>
      <c r="C241" s="19">
        <v>1732.2</v>
      </c>
      <c r="D241" s="19">
        <v>0</v>
      </c>
      <c r="E241" s="19">
        <v>86.28</v>
      </c>
      <c r="F241" s="19">
        <v>1747.12</v>
      </c>
      <c r="G241" s="19">
        <v>78.76</v>
      </c>
      <c r="H241" s="20">
        <f t="shared" si="12"/>
        <v>1894.5</v>
      </c>
      <c r="I241" s="20">
        <f t="shared" si="13"/>
        <v>2090.08</v>
      </c>
      <c r="J241" s="20">
        <f t="shared" si="14"/>
        <v>2305.93</v>
      </c>
      <c r="K241" s="20">
        <f t="shared" si="15"/>
        <v>2614.23</v>
      </c>
    </row>
    <row r="242" spans="1:11" s="10" customFormat="1" ht="14.25" customHeight="1">
      <c r="A242" s="18">
        <v>42257</v>
      </c>
      <c r="B242" s="16">
        <v>17</v>
      </c>
      <c r="C242" s="19">
        <v>1684.96</v>
      </c>
      <c r="D242" s="19">
        <v>0</v>
      </c>
      <c r="E242" s="19">
        <v>187.26</v>
      </c>
      <c r="F242" s="19">
        <v>1699.88</v>
      </c>
      <c r="G242" s="19">
        <v>76.63</v>
      </c>
      <c r="H242" s="20">
        <f t="shared" si="12"/>
        <v>1845.1300000000003</v>
      </c>
      <c r="I242" s="20">
        <f t="shared" si="13"/>
        <v>2040.7100000000003</v>
      </c>
      <c r="J242" s="20">
        <f t="shared" si="14"/>
        <v>2256.56</v>
      </c>
      <c r="K242" s="20">
        <f t="shared" si="15"/>
        <v>2564.86</v>
      </c>
    </row>
    <row r="243" spans="1:11" s="10" customFormat="1" ht="14.25" customHeight="1">
      <c r="A243" s="18">
        <v>42257</v>
      </c>
      <c r="B243" s="16">
        <v>18</v>
      </c>
      <c r="C243" s="19">
        <v>1627.61</v>
      </c>
      <c r="D243" s="19">
        <v>0</v>
      </c>
      <c r="E243" s="19">
        <v>316.24</v>
      </c>
      <c r="F243" s="19">
        <v>1642.53</v>
      </c>
      <c r="G243" s="19">
        <v>74.04</v>
      </c>
      <c r="H243" s="20">
        <f t="shared" si="12"/>
        <v>1785.19</v>
      </c>
      <c r="I243" s="20">
        <f t="shared" si="13"/>
        <v>1980.77</v>
      </c>
      <c r="J243" s="20">
        <f t="shared" si="14"/>
        <v>2196.62</v>
      </c>
      <c r="K243" s="20">
        <f t="shared" si="15"/>
        <v>2504.9199999999996</v>
      </c>
    </row>
    <row r="244" spans="1:11" s="10" customFormat="1" ht="14.25" customHeight="1">
      <c r="A244" s="18">
        <v>42257</v>
      </c>
      <c r="B244" s="16">
        <v>19</v>
      </c>
      <c r="C244" s="19">
        <v>1617.98</v>
      </c>
      <c r="D244" s="19">
        <v>0</v>
      </c>
      <c r="E244" s="19">
        <v>265.77</v>
      </c>
      <c r="F244" s="19">
        <v>1632.9</v>
      </c>
      <c r="G244" s="19">
        <v>73.61</v>
      </c>
      <c r="H244" s="20">
        <f t="shared" si="12"/>
        <v>1775.13</v>
      </c>
      <c r="I244" s="20">
        <f t="shared" si="13"/>
        <v>1970.71</v>
      </c>
      <c r="J244" s="20">
        <f t="shared" si="14"/>
        <v>2186.56</v>
      </c>
      <c r="K244" s="20">
        <f t="shared" si="15"/>
        <v>2494.86</v>
      </c>
    </row>
    <row r="245" spans="1:11" s="10" customFormat="1" ht="14.25" customHeight="1">
      <c r="A245" s="18">
        <v>42257</v>
      </c>
      <c r="B245" s="16">
        <v>20</v>
      </c>
      <c r="C245" s="19">
        <v>1623.1</v>
      </c>
      <c r="D245" s="19">
        <v>0</v>
      </c>
      <c r="E245" s="19">
        <v>202.99</v>
      </c>
      <c r="F245" s="19">
        <v>1638.02</v>
      </c>
      <c r="G245" s="19">
        <v>73.84</v>
      </c>
      <c r="H245" s="20">
        <f t="shared" si="12"/>
        <v>1780.48</v>
      </c>
      <c r="I245" s="20">
        <f t="shared" si="13"/>
        <v>1976.06</v>
      </c>
      <c r="J245" s="20">
        <f t="shared" si="14"/>
        <v>2191.91</v>
      </c>
      <c r="K245" s="20">
        <f t="shared" si="15"/>
        <v>2500.2099999999996</v>
      </c>
    </row>
    <row r="246" spans="1:11" s="10" customFormat="1" ht="14.25" customHeight="1">
      <c r="A246" s="18">
        <v>42257</v>
      </c>
      <c r="B246" s="16">
        <v>21</v>
      </c>
      <c r="C246" s="19">
        <v>1688.39</v>
      </c>
      <c r="D246" s="19">
        <v>0</v>
      </c>
      <c r="E246" s="19">
        <v>360.83</v>
      </c>
      <c r="F246" s="19">
        <v>1703.31</v>
      </c>
      <c r="G246" s="19">
        <v>76.78</v>
      </c>
      <c r="H246" s="20">
        <f t="shared" si="12"/>
        <v>1848.71</v>
      </c>
      <c r="I246" s="20">
        <f t="shared" si="13"/>
        <v>2044.29</v>
      </c>
      <c r="J246" s="20">
        <f t="shared" si="14"/>
        <v>2260.14</v>
      </c>
      <c r="K246" s="20">
        <f t="shared" si="15"/>
        <v>2568.44</v>
      </c>
    </row>
    <row r="247" spans="1:11" s="10" customFormat="1" ht="14.25" customHeight="1">
      <c r="A247" s="18">
        <v>42257</v>
      </c>
      <c r="B247" s="16">
        <v>22</v>
      </c>
      <c r="C247" s="19">
        <v>1632.6</v>
      </c>
      <c r="D247" s="19">
        <v>0</v>
      </c>
      <c r="E247" s="19">
        <v>508.08</v>
      </c>
      <c r="F247" s="19">
        <v>1647.52</v>
      </c>
      <c r="G247" s="19">
        <v>74.27</v>
      </c>
      <c r="H247" s="20">
        <f t="shared" si="12"/>
        <v>1790.41</v>
      </c>
      <c r="I247" s="20">
        <f t="shared" si="13"/>
        <v>1985.99</v>
      </c>
      <c r="J247" s="20">
        <f t="shared" si="14"/>
        <v>2201.8399999999997</v>
      </c>
      <c r="K247" s="20">
        <f t="shared" si="15"/>
        <v>2510.14</v>
      </c>
    </row>
    <row r="248" spans="1:11" s="10" customFormat="1" ht="14.25" customHeight="1">
      <c r="A248" s="18">
        <v>42257</v>
      </c>
      <c r="B248" s="16">
        <v>23</v>
      </c>
      <c r="C248" s="19">
        <v>1309.28</v>
      </c>
      <c r="D248" s="19">
        <v>0</v>
      </c>
      <c r="E248" s="19">
        <v>266.52</v>
      </c>
      <c r="F248" s="19">
        <v>1324.2</v>
      </c>
      <c r="G248" s="19">
        <v>59.69</v>
      </c>
      <c r="H248" s="20">
        <f t="shared" si="12"/>
        <v>1452.5100000000002</v>
      </c>
      <c r="I248" s="20">
        <f t="shared" si="13"/>
        <v>1648.0900000000001</v>
      </c>
      <c r="J248" s="20">
        <f t="shared" si="14"/>
        <v>1863.9400000000003</v>
      </c>
      <c r="K248" s="20">
        <f t="shared" si="15"/>
        <v>2172.2400000000002</v>
      </c>
    </row>
    <row r="249" spans="1:11" s="10" customFormat="1" ht="14.25" customHeight="1">
      <c r="A249" s="18">
        <v>42258</v>
      </c>
      <c r="B249" s="16">
        <v>0</v>
      </c>
      <c r="C249" s="19">
        <v>1137.95</v>
      </c>
      <c r="D249" s="19">
        <v>0</v>
      </c>
      <c r="E249" s="19">
        <v>216.51</v>
      </c>
      <c r="F249" s="19">
        <v>1152.87</v>
      </c>
      <c r="G249" s="19">
        <v>51.97</v>
      </c>
      <c r="H249" s="20">
        <f t="shared" si="12"/>
        <v>1273.46</v>
      </c>
      <c r="I249" s="20">
        <f t="shared" si="13"/>
        <v>1469.04</v>
      </c>
      <c r="J249" s="20">
        <f t="shared" si="14"/>
        <v>1684.89</v>
      </c>
      <c r="K249" s="20">
        <f t="shared" si="15"/>
        <v>1993.19</v>
      </c>
    </row>
    <row r="250" spans="1:11" s="10" customFormat="1" ht="14.25" customHeight="1">
      <c r="A250" s="18">
        <v>42258</v>
      </c>
      <c r="B250" s="16">
        <v>1</v>
      </c>
      <c r="C250" s="19">
        <v>985.39</v>
      </c>
      <c r="D250" s="19">
        <v>0</v>
      </c>
      <c r="E250" s="19">
        <v>115.34</v>
      </c>
      <c r="F250" s="19">
        <v>1000.31</v>
      </c>
      <c r="G250" s="19">
        <v>45.09</v>
      </c>
      <c r="H250" s="20">
        <f t="shared" si="12"/>
        <v>1114.02</v>
      </c>
      <c r="I250" s="20">
        <f t="shared" si="13"/>
        <v>1309.6</v>
      </c>
      <c r="J250" s="20">
        <f t="shared" si="14"/>
        <v>1525.45</v>
      </c>
      <c r="K250" s="20">
        <f t="shared" si="15"/>
        <v>1833.75</v>
      </c>
    </row>
    <row r="251" spans="1:11" s="10" customFormat="1" ht="14.25" customHeight="1">
      <c r="A251" s="18">
        <v>42258</v>
      </c>
      <c r="B251" s="16">
        <v>2</v>
      </c>
      <c r="C251" s="19">
        <v>905.98</v>
      </c>
      <c r="D251" s="19">
        <v>0</v>
      </c>
      <c r="E251" s="19">
        <v>90.78</v>
      </c>
      <c r="F251" s="19">
        <v>920.9</v>
      </c>
      <c r="G251" s="19">
        <v>41.51</v>
      </c>
      <c r="H251" s="20">
        <f t="shared" si="12"/>
        <v>1031.03</v>
      </c>
      <c r="I251" s="20">
        <f t="shared" si="13"/>
        <v>1226.6100000000001</v>
      </c>
      <c r="J251" s="20">
        <f t="shared" si="14"/>
        <v>1442.46</v>
      </c>
      <c r="K251" s="20">
        <f t="shared" si="15"/>
        <v>1750.76</v>
      </c>
    </row>
    <row r="252" spans="1:11" s="10" customFormat="1" ht="14.25" customHeight="1">
      <c r="A252" s="18">
        <v>42258</v>
      </c>
      <c r="B252" s="16">
        <v>3</v>
      </c>
      <c r="C252" s="19">
        <v>834.48</v>
      </c>
      <c r="D252" s="19">
        <v>0</v>
      </c>
      <c r="E252" s="19">
        <v>869.41</v>
      </c>
      <c r="F252" s="19">
        <v>849.4</v>
      </c>
      <c r="G252" s="19">
        <v>38.29</v>
      </c>
      <c r="H252" s="20">
        <f t="shared" si="12"/>
        <v>956.31</v>
      </c>
      <c r="I252" s="20">
        <f t="shared" si="13"/>
        <v>1151.89</v>
      </c>
      <c r="J252" s="20">
        <f t="shared" si="14"/>
        <v>1367.74</v>
      </c>
      <c r="K252" s="20">
        <f t="shared" si="15"/>
        <v>1676.0400000000002</v>
      </c>
    </row>
    <row r="253" spans="1:11" s="10" customFormat="1" ht="14.25" customHeight="1">
      <c r="A253" s="18">
        <v>42258</v>
      </c>
      <c r="B253" s="16">
        <v>4</v>
      </c>
      <c r="C253" s="19">
        <v>816.65</v>
      </c>
      <c r="D253" s="19">
        <v>4.23</v>
      </c>
      <c r="E253" s="19">
        <v>0</v>
      </c>
      <c r="F253" s="19">
        <v>831.57</v>
      </c>
      <c r="G253" s="19">
        <v>37.49</v>
      </c>
      <c r="H253" s="20">
        <f t="shared" si="12"/>
        <v>937.6800000000001</v>
      </c>
      <c r="I253" s="20">
        <f t="shared" si="13"/>
        <v>1133.2600000000002</v>
      </c>
      <c r="J253" s="20">
        <f t="shared" si="14"/>
        <v>1349.1100000000001</v>
      </c>
      <c r="K253" s="20">
        <f t="shared" si="15"/>
        <v>1657.41</v>
      </c>
    </row>
    <row r="254" spans="1:11" s="10" customFormat="1" ht="14.25" customHeight="1">
      <c r="A254" s="18">
        <v>42258</v>
      </c>
      <c r="B254" s="16">
        <v>5</v>
      </c>
      <c r="C254" s="19">
        <v>818.1</v>
      </c>
      <c r="D254" s="19">
        <v>68.25</v>
      </c>
      <c r="E254" s="19">
        <v>0</v>
      </c>
      <c r="F254" s="19">
        <v>833.02</v>
      </c>
      <c r="G254" s="19">
        <v>37.55</v>
      </c>
      <c r="H254" s="20">
        <f t="shared" si="12"/>
        <v>939.1899999999999</v>
      </c>
      <c r="I254" s="20">
        <f t="shared" si="13"/>
        <v>1134.77</v>
      </c>
      <c r="J254" s="20">
        <f t="shared" si="14"/>
        <v>1350.6200000000001</v>
      </c>
      <c r="K254" s="20">
        <f t="shared" si="15"/>
        <v>1658.92</v>
      </c>
    </row>
    <row r="255" spans="1:11" s="10" customFormat="1" ht="14.25" customHeight="1">
      <c r="A255" s="18">
        <v>42258</v>
      </c>
      <c r="B255" s="16">
        <v>6</v>
      </c>
      <c r="C255" s="19">
        <v>789.08</v>
      </c>
      <c r="D255" s="19">
        <v>76.88</v>
      </c>
      <c r="E255" s="19">
        <v>0</v>
      </c>
      <c r="F255" s="19">
        <v>804</v>
      </c>
      <c r="G255" s="19">
        <v>36.24</v>
      </c>
      <c r="H255" s="20">
        <f t="shared" si="12"/>
        <v>908.86</v>
      </c>
      <c r="I255" s="20">
        <f t="shared" si="13"/>
        <v>1104.44</v>
      </c>
      <c r="J255" s="20">
        <f t="shared" si="14"/>
        <v>1320.2900000000002</v>
      </c>
      <c r="K255" s="20">
        <f t="shared" si="15"/>
        <v>1628.5900000000001</v>
      </c>
    </row>
    <row r="256" spans="1:11" s="10" customFormat="1" ht="14.25" customHeight="1">
      <c r="A256" s="18">
        <v>42258</v>
      </c>
      <c r="B256" s="16">
        <v>7</v>
      </c>
      <c r="C256" s="19">
        <v>899.8</v>
      </c>
      <c r="D256" s="19">
        <v>127.66</v>
      </c>
      <c r="E256" s="19">
        <v>0</v>
      </c>
      <c r="F256" s="19">
        <v>914.72</v>
      </c>
      <c r="G256" s="19">
        <v>41.23</v>
      </c>
      <c r="H256" s="20">
        <f t="shared" si="12"/>
        <v>1024.5700000000002</v>
      </c>
      <c r="I256" s="20">
        <f t="shared" si="13"/>
        <v>1220.15</v>
      </c>
      <c r="J256" s="20">
        <f t="shared" si="14"/>
        <v>1436.0000000000002</v>
      </c>
      <c r="K256" s="20">
        <f t="shared" si="15"/>
        <v>1744.3000000000002</v>
      </c>
    </row>
    <row r="257" spans="1:11" s="10" customFormat="1" ht="14.25" customHeight="1">
      <c r="A257" s="18">
        <v>42258</v>
      </c>
      <c r="B257" s="16">
        <v>8</v>
      </c>
      <c r="C257" s="19">
        <v>1198.03</v>
      </c>
      <c r="D257" s="19">
        <v>31.39</v>
      </c>
      <c r="E257" s="19">
        <v>0</v>
      </c>
      <c r="F257" s="19">
        <v>1212.95</v>
      </c>
      <c r="G257" s="19">
        <v>54.68</v>
      </c>
      <c r="H257" s="20">
        <f t="shared" si="12"/>
        <v>1336.2500000000002</v>
      </c>
      <c r="I257" s="20">
        <f t="shared" si="13"/>
        <v>1531.8300000000002</v>
      </c>
      <c r="J257" s="20">
        <f t="shared" si="14"/>
        <v>1747.6800000000003</v>
      </c>
      <c r="K257" s="20">
        <f t="shared" si="15"/>
        <v>2055.98</v>
      </c>
    </row>
    <row r="258" spans="1:11" s="10" customFormat="1" ht="14.25" customHeight="1">
      <c r="A258" s="18">
        <v>42258</v>
      </c>
      <c r="B258" s="16">
        <v>9</v>
      </c>
      <c r="C258" s="19">
        <v>1347.85</v>
      </c>
      <c r="D258" s="19">
        <v>0</v>
      </c>
      <c r="E258" s="19">
        <v>130.82</v>
      </c>
      <c r="F258" s="19">
        <v>1362.77</v>
      </c>
      <c r="G258" s="19">
        <v>61.43</v>
      </c>
      <c r="H258" s="20">
        <f t="shared" si="12"/>
        <v>1492.8200000000002</v>
      </c>
      <c r="I258" s="20">
        <f t="shared" si="13"/>
        <v>1688.4</v>
      </c>
      <c r="J258" s="20">
        <f t="shared" si="14"/>
        <v>1904.2500000000002</v>
      </c>
      <c r="K258" s="20">
        <f t="shared" si="15"/>
        <v>2212.5499999999997</v>
      </c>
    </row>
    <row r="259" spans="1:11" s="10" customFormat="1" ht="14.25" customHeight="1">
      <c r="A259" s="18">
        <v>42258</v>
      </c>
      <c r="B259" s="16">
        <v>10</v>
      </c>
      <c r="C259" s="19">
        <v>1423.1</v>
      </c>
      <c r="D259" s="19">
        <v>0</v>
      </c>
      <c r="E259" s="19">
        <v>20.6</v>
      </c>
      <c r="F259" s="19">
        <v>1438.02</v>
      </c>
      <c r="G259" s="19">
        <v>64.82</v>
      </c>
      <c r="H259" s="20">
        <f t="shared" si="12"/>
        <v>1571.46</v>
      </c>
      <c r="I259" s="20">
        <f t="shared" si="13"/>
        <v>1767.04</v>
      </c>
      <c r="J259" s="20">
        <f t="shared" si="14"/>
        <v>1982.89</v>
      </c>
      <c r="K259" s="20">
        <f t="shared" si="15"/>
        <v>2291.19</v>
      </c>
    </row>
    <row r="260" spans="1:11" s="10" customFormat="1" ht="14.25" customHeight="1">
      <c r="A260" s="18">
        <v>42258</v>
      </c>
      <c r="B260" s="16">
        <v>11</v>
      </c>
      <c r="C260" s="19">
        <v>1438.38</v>
      </c>
      <c r="D260" s="19">
        <v>0</v>
      </c>
      <c r="E260" s="19">
        <v>15.32</v>
      </c>
      <c r="F260" s="19">
        <v>1453.3</v>
      </c>
      <c r="G260" s="19">
        <v>65.51</v>
      </c>
      <c r="H260" s="20">
        <f t="shared" si="12"/>
        <v>1587.43</v>
      </c>
      <c r="I260" s="20">
        <f t="shared" si="13"/>
        <v>1783.01</v>
      </c>
      <c r="J260" s="20">
        <f t="shared" si="14"/>
        <v>1998.8600000000001</v>
      </c>
      <c r="K260" s="20">
        <f t="shared" si="15"/>
        <v>2307.16</v>
      </c>
    </row>
    <row r="261" spans="1:11" s="10" customFormat="1" ht="14.25" customHeight="1">
      <c r="A261" s="18">
        <v>42258</v>
      </c>
      <c r="B261" s="16">
        <v>12</v>
      </c>
      <c r="C261" s="19">
        <v>1445.18</v>
      </c>
      <c r="D261" s="19">
        <v>0</v>
      </c>
      <c r="E261" s="19">
        <v>70.8</v>
      </c>
      <c r="F261" s="19">
        <v>1460.1</v>
      </c>
      <c r="G261" s="19">
        <v>65.82</v>
      </c>
      <c r="H261" s="20">
        <f t="shared" si="12"/>
        <v>1594.54</v>
      </c>
      <c r="I261" s="20">
        <f t="shared" si="13"/>
        <v>1790.12</v>
      </c>
      <c r="J261" s="20">
        <f t="shared" si="14"/>
        <v>2005.97</v>
      </c>
      <c r="K261" s="20">
        <f t="shared" si="15"/>
        <v>2314.27</v>
      </c>
    </row>
    <row r="262" spans="1:11" s="10" customFormat="1" ht="14.25" customHeight="1">
      <c r="A262" s="18">
        <v>42258</v>
      </c>
      <c r="B262" s="16">
        <v>13</v>
      </c>
      <c r="C262" s="19">
        <v>1449.64</v>
      </c>
      <c r="D262" s="19">
        <v>0</v>
      </c>
      <c r="E262" s="19">
        <v>85.57</v>
      </c>
      <c r="F262" s="19">
        <v>1464.56</v>
      </c>
      <c r="G262" s="19">
        <v>66.02</v>
      </c>
      <c r="H262" s="20">
        <f t="shared" si="12"/>
        <v>1599.2</v>
      </c>
      <c r="I262" s="20">
        <f t="shared" si="13"/>
        <v>1794.78</v>
      </c>
      <c r="J262" s="20">
        <f t="shared" si="14"/>
        <v>2010.63</v>
      </c>
      <c r="K262" s="20">
        <f t="shared" si="15"/>
        <v>2318.93</v>
      </c>
    </row>
    <row r="263" spans="1:11" s="10" customFormat="1" ht="14.25" customHeight="1">
      <c r="A263" s="18">
        <v>42258</v>
      </c>
      <c r="B263" s="16">
        <v>14</v>
      </c>
      <c r="C263" s="19">
        <v>1490.27</v>
      </c>
      <c r="D263" s="19">
        <v>0</v>
      </c>
      <c r="E263" s="19">
        <v>195.06</v>
      </c>
      <c r="F263" s="19">
        <v>1505.19</v>
      </c>
      <c r="G263" s="19">
        <v>67.85</v>
      </c>
      <c r="H263" s="20">
        <f t="shared" si="12"/>
        <v>1641.66</v>
      </c>
      <c r="I263" s="20">
        <f t="shared" si="13"/>
        <v>1837.24</v>
      </c>
      <c r="J263" s="20">
        <f t="shared" si="14"/>
        <v>2053.0899999999997</v>
      </c>
      <c r="K263" s="20">
        <f t="shared" si="15"/>
        <v>2361.39</v>
      </c>
    </row>
    <row r="264" spans="1:11" s="10" customFormat="1" ht="14.25" customHeight="1">
      <c r="A264" s="18">
        <v>42258</v>
      </c>
      <c r="B264" s="16">
        <v>15</v>
      </c>
      <c r="C264" s="19">
        <v>1446.87</v>
      </c>
      <c r="D264" s="19">
        <v>0</v>
      </c>
      <c r="E264" s="19">
        <v>187.45</v>
      </c>
      <c r="F264" s="19">
        <v>1461.79</v>
      </c>
      <c r="G264" s="19">
        <v>65.9</v>
      </c>
      <c r="H264" s="20">
        <f t="shared" si="12"/>
        <v>1596.3100000000002</v>
      </c>
      <c r="I264" s="20">
        <f t="shared" si="13"/>
        <v>1791.89</v>
      </c>
      <c r="J264" s="20">
        <f t="shared" si="14"/>
        <v>2007.7400000000002</v>
      </c>
      <c r="K264" s="20">
        <f t="shared" si="15"/>
        <v>2316.04</v>
      </c>
    </row>
    <row r="265" spans="1:11" s="10" customFormat="1" ht="14.25" customHeight="1">
      <c r="A265" s="18">
        <v>42258</v>
      </c>
      <c r="B265" s="16">
        <v>16</v>
      </c>
      <c r="C265" s="19">
        <v>1427.93</v>
      </c>
      <c r="D265" s="19">
        <v>0</v>
      </c>
      <c r="E265" s="19">
        <v>138.63</v>
      </c>
      <c r="F265" s="19">
        <v>1442.85</v>
      </c>
      <c r="G265" s="19">
        <v>65.04</v>
      </c>
      <c r="H265" s="20">
        <f t="shared" si="12"/>
        <v>1576.51</v>
      </c>
      <c r="I265" s="20">
        <f t="shared" si="13"/>
        <v>1772.09</v>
      </c>
      <c r="J265" s="20">
        <f t="shared" si="14"/>
        <v>1987.94</v>
      </c>
      <c r="K265" s="20">
        <f t="shared" si="15"/>
        <v>2296.24</v>
      </c>
    </row>
    <row r="266" spans="1:11" s="10" customFormat="1" ht="14.25" customHeight="1">
      <c r="A266" s="18">
        <v>42258</v>
      </c>
      <c r="B266" s="16">
        <v>17</v>
      </c>
      <c r="C266" s="19">
        <v>1412.18</v>
      </c>
      <c r="D266" s="19">
        <v>0</v>
      </c>
      <c r="E266" s="19">
        <v>136.28</v>
      </c>
      <c r="F266" s="19">
        <v>1427.1</v>
      </c>
      <c r="G266" s="19">
        <v>64.33</v>
      </c>
      <c r="H266" s="20">
        <f aca="true" t="shared" si="16" ref="H266:H329">SUM($F266,$G266,N$5,N$7)</f>
        <v>1560.05</v>
      </c>
      <c r="I266" s="20">
        <f aca="true" t="shared" si="17" ref="I266:I329">SUM($F266,$G266,O$5,O$7)</f>
        <v>1755.6299999999999</v>
      </c>
      <c r="J266" s="20">
        <f aca="true" t="shared" si="18" ref="J266:J329">SUM($F266,$G266,P$5,P$7)</f>
        <v>1971.48</v>
      </c>
      <c r="K266" s="20">
        <f aca="true" t="shared" si="19" ref="K266:K329">SUM($F266,$G266,Q$5,Q$7)</f>
        <v>2279.7799999999997</v>
      </c>
    </row>
    <row r="267" spans="1:11" s="10" customFormat="1" ht="14.25" customHeight="1">
      <c r="A267" s="18">
        <v>42258</v>
      </c>
      <c r="B267" s="16">
        <v>18</v>
      </c>
      <c r="C267" s="19">
        <v>1402.45</v>
      </c>
      <c r="D267" s="19">
        <v>0</v>
      </c>
      <c r="E267" s="19">
        <v>116.66</v>
      </c>
      <c r="F267" s="19">
        <v>1417.37</v>
      </c>
      <c r="G267" s="19">
        <v>63.89</v>
      </c>
      <c r="H267" s="20">
        <f t="shared" si="16"/>
        <v>1549.88</v>
      </c>
      <c r="I267" s="20">
        <f t="shared" si="17"/>
        <v>1745.46</v>
      </c>
      <c r="J267" s="20">
        <f t="shared" si="18"/>
        <v>1961.3100000000002</v>
      </c>
      <c r="K267" s="20">
        <f t="shared" si="19"/>
        <v>2269.61</v>
      </c>
    </row>
    <row r="268" spans="1:11" s="10" customFormat="1" ht="14.25" customHeight="1">
      <c r="A268" s="18">
        <v>42258</v>
      </c>
      <c r="B268" s="16">
        <v>19</v>
      </c>
      <c r="C268" s="19">
        <v>1358.1</v>
      </c>
      <c r="D268" s="19">
        <v>0</v>
      </c>
      <c r="E268" s="19">
        <v>91.82</v>
      </c>
      <c r="F268" s="19">
        <v>1373.02</v>
      </c>
      <c r="G268" s="19">
        <v>61.89</v>
      </c>
      <c r="H268" s="20">
        <f t="shared" si="16"/>
        <v>1503.5300000000002</v>
      </c>
      <c r="I268" s="20">
        <f t="shared" si="17"/>
        <v>1699.1100000000001</v>
      </c>
      <c r="J268" s="20">
        <f t="shared" si="18"/>
        <v>1914.9600000000003</v>
      </c>
      <c r="K268" s="20">
        <f t="shared" si="19"/>
        <v>2223.2599999999998</v>
      </c>
    </row>
    <row r="269" spans="1:11" s="10" customFormat="1" ht="14.25" customHeight="1">
      <c r="A269" s="18">
        <v>42258</v>
      </c>
      <c r="B269" s="16">
        <v>20</v>
      </c>
      <c r="C269" s="19">
        <v>1388.48</v>
      </c>
      <c r="D269" s="19">
        <v>0</v>
      </c>
      <c r="E269" s="19">
        <v>122.49</v>
      </c>
      <c r="F269" s="19">
        <v>1403.4</v>
      </c>
      <c r="G269" s="19">
        <v>63.26</v>
      </c>
      <c r="H269" s="20">
        <f t="shared" si="16"/>
        <v>1535.2800000000002</v>
      </c>
      <c r="I269" s="20">
        <f t="shared" si="17"/>
        <v>1730.8600000000001</v>
      </c>
      <c r="J269" s="20">
        <f t="shared" si="18"/>
        <v>1946.7100000000003</v>
      </c>
      <c r="K269" s="20">
        <f t="shared" si="19"/>
        <v>2255.0099999999998</v>
      </c>
    </row>
    <row r="270" spans="1:11" s="10" customFormat="1" ht="14.25" customHeight="1">
      <c r="A270" s="18">
        <v>42258</v>
      </c>
      <c r="B270" s="16">
        <v>21</v>
      </c>
      <c r="C270" s="19">
        <v>1413.75</v>
      </c>
      <c r="D270" s="19">
        <v>0</v>
      </c>
      <c r="E270" s="19">
        <v>181.06</v>
      </c>
      <c r="F270" s="19">
        <v>1428.67</v>
      </c>
      <c r="G270" s="19">
        <v>64.4</v>
      </c>
      <c r="H270" s="20">
        <f t="shared" si="16"/>
        <v>1561.6900000000003</v>
      </c>
      <c r="I270" s="20">
        <f t="shared" si="17"/>
        <v>1757.2700000000002</v>
      </c>
      <c r="J270" s="20">
        <f t="shared" si="18"/>
        <v>1973.1200000000003</v>
      </c>
      <c r="K270" s="20">
        <f t="shared" si="19"/>
        <v>2281.42</v>
      </c>
    </row>
    <row r="271" spans="1:11" s="10" customFormat="1" ht="14.25" customHeight="1">
      <c r="A271" s="18">
        <v>42258</v>
      </c>
      <c r="B271" s="16">
        <v>22</v>
      </c>
      <c r="C271" s="19">
        <v>1384.56</v>
      </c>
      <c r="D271" s="19">
        <v>0</v>
      </c>
      <c r="E271" s="19">
        <v>316.57</v>
      </c>
      <c r="F271" s="19">
        <v>1399.48</v>
      </c>
      <c r="G271" s="19">
        <v>63.09</v>
      </c>
      <c r="H271" s="20">
        <f t="shared" si="16"/>
        <v>1531.19</v>
      </c>
      <c r="I271" s="20">
        <f t="shared" si="17"/>
        <v>1726.77</v>
      </c>
      <c r="J271" s="20">
        <f t="shared" si="18"/>
        <v>1942.6200000000001</v>
      </c>
      <c r="K271" s="20">
        <f t="shared" si="19"/>
        <v>2250.9199999999996</v>
      </c>
    </row>
    <row r="272" spans="1:11" s="10" customFormat="1" ht="14.25" customHeight="1">
      <c r="A272" s="18">
        <v>42258</v>
      </c>
      <c r="B272" s="16">
        <v>23</v>
      </c>
      <c r="C272" s="19">
        <v>1285.34</v>
      </c>
      <c r="D272" s="19">
        <v>0</v>
      </c>
      <c r="E272" s="19">
        <v>300.46</v>
      </c>
      <c r="F272" s="19">
        <v>1300.26</v>
      </c>
      <c r="G272" s="19">
        <v>58.61</v>
      </c>
      <c r="H272" s="20">
        <f t="shared" si="16"/>
        <v>1427.49</v>
      </c>
      <c r="I272" s="20">
        <f t="shared" si="17"/>
        <v>1623.07</v>
      </c>
      <c r="J272" s="20">
        <f t="shared" si="18"/>
        <v>1838.92</v>
      </c>
      <c r="K272" s="20">
        <f t="shared" si="19"/>
        <v>2147.22</v>
      </c>
    </row>
    <row r="273" spans="1:11" s="10" customFormat="1" ht="14.25" customHeight="1">
      <c r="A273" s="18">
        <v>42259</v>
      </c>
      <c r="B273" s="16">
        <v>0</v>
      </c>
      <c r="C273" s="19">
        <v>1205.45</v>
      </c>
      <c r="D273" s="19">
        <v>0</v>
      </c>
      <c r="E273" s="19">
        <v>237.85</v>
      </c>
      <c r="F273" s="19">
        <v>1220.37</v>
      </c>
      <c r="G273" s="19">
        <v>55.01</v>
      </c>
      <c r="H273" s="20">
        <f t="shared" si="16"/>
        <v>1344</v>
      </c>
      <c r="I273" s="20">
        <f t="shared" si="17"/>
        <v>1539.58</v>
      </c>
      <c r="J273" s="20">
        <f t="shared" si="18"/>
        <v>1755.43</v>
      </c>
      <c r="K273" s="20">
        <f t="shared" si="19"/>
        <v>2063.73</v>
      </c>
    </row>
    <row r="274" spans="1:11" s="10" customFormat="1" ht="14.25" customHeight="1">
      <c r="A274" s="18">
        <v>42259</v>
      </c>
      <c r="B274" s="16">
        <v>1</v>
      </c>
      <c r="C274" s="19">
        <v>1065.49</v>
      </c>
      <c r="D274" s="19">
        <v>0</v>
      </c>
      <c r="E274" s="19">
        <v>162.66</v>
      </c>
      <c r="F274" s="19">
        <v>1080.41</v>
      </c>
      <c r="G274" s="19">
        <v>48.7</v>
      </c>
      <c r="H274" s="20">
        <f t="shared" si="16"/>
        <v>1197.7300000000002</v>
      </c>
      <c r="I274" s="20">
        <f t="shared" si="17"/>
        <v>1393.3100000000002</v>
      </c>
      <c r="J274" s="20">
        <f t="shared" si="18"/>
        <v>1609.1600000000003</v>
      </c>
      <c r="K274" s="20">
        <f t="shared" si="19"/>
        <v>1917.4600000000003</v>
      </c>
    </row>
    <row r="275" spans="1:11" s="10" customFormat="1" ht="14.25" customHeight="1">
      <c r="A275" s="18">
        <v>42259</v>
      </c>
      <c r="B275" s="16">
        <v>2</v>
      </c>
      <c r="C275" s="19">
        <v>983.65</v>
      </c>
      <c r="D275" s="19">
        <v>0</v>
      </c>
      <c r="E275" s="19">
        <v>257.03</v>
      </c>
      <c r="F275" s="19">
        <v>998.57</v>
      </c>
      <c r="G275" s="19">
        <v>45.01</v>
      </c>
      <c r="H275" s="20">
        <f t="shared" si="16"/>
        <v>1112.2000000000003</v>
      </c>
      <c r="I275" s="20">
        <f t="shared" si="17"/>
        <v>1307.7800000000002</v>
      </c>
      <c r="J275" s="20">
        <f t="shared" si="18"/>
        <v>1523.6300000000003</v>
      </c>
      <c r="K275" s="20">
        <f t="shared" si="19"/>
        <v>1831.9300000000003</v>
      </c>
    </row>
    <row r="276" spans="1:11" s="10" customFormat="1" ht="14.25" customHeight="1">
      <c r="A276" s="18">
        <v>42259</v>
      </c>
      <c r="B276" s="16">
        <v>3</v>
      </c>
      <c r="C276" s="19">
        <v>908.27</v>
      </c>
      <c r="D276" s="19">
        <v>0</v>
      </c>
      <c r="E276" s="19">
        <v>193.43</v>
      </c>
      <c r="F276" s="19">
        <v>923.19</v>
      </c>
      <c r="G276" s="19">
        <v>41.62</v>
      </c>
      <c r="H276" s="20">
        <f t="shared" si="16"/>
        <v>1033.43</v>
      </c>
      <c r="I276" s="20">
        <f t="shared" si="17"/>
        <v>1229.0100000000002</v>
      </c>
      <c r="J276" s="20">
        <f t="shared" si="18"/>
        <v>1444.8600000000001</v>
      </c>
      <c r="K276" s="20">
        <f t="shared" si="19"/>
        <v>1753.16</v>
      </c>
    </row>
    <row r="277" spans="1:11" s="10" customFormat="1" ht="14.25" customHeight="1">
      <c r="A277" s="18">
        <v>42259</v>
      </c>
      <c r="B277" s="16">
        <v>4</v>
      </c>
      <c r="C277" s="19">
        <v>876.38</v>
      </c>
      <c r="D277" s="19">
        <v>0</v>
      </c>
      <c r="E277" s="19">
        <v>228.1</v>
      </c>
      <c r="F277" s="19">
        <v>891.3</v>
      </c>
      <c r="G277" s="19">
        <v>40.18</v>
      </c>
      <c r="H277" s="20">
        <f t="shared" si="16"/>
        <v>1000.0999999999999</v>
      </c>
      <c r="I277" s="20">
        <f t="shared" si="17"/>
        <v>1195.68</v>
      </c>
      <c r="J277" s="20">
        <f t="shared" si="18"/>
        <v>1411.53</v>
      </c>
      <c r="K277" s="20">
        <f t="shared" si="19"/>
        <v>1719.8300000000002</v>
      </c>
    </row>
    <row r="278" spans="1:11" s="10" customFormat="1" ht="14.25" customHeight="1">
      <c r="A278" s="18">
        <v>42259</v>
      </c>
      <c r="B278" s="16">
        <v>5</v>
      </c>
      <c r="C278" s="19">
        <v>812.78</v>
      </c>
      <c r="D278" s="19">
        <v>0</v>
      </c>
      <c r="E278" s="19">
        <v>162.47</v>
      </c>
      <c r="F278" s="19">
        <v>827.7</v>
      </c>
      <c r="G278" s="19">
        <v>37.31</v>
      </c>
      <c r="H278" s="20">
        <f t="shared" si="16"/>
        <v>933.63</v>
      </c>
      <c r="I278" s="20">
        <f t="shared" si="17"/>
        <v>1129.21</v>
      </c>
      <c r="J278" s="20">
        <f t="shared" si="18"/>
        <v>1345.0600000000002</v>
      </c>
      <c r="K278" s="20">
        <f t="shared" si="19"/>
        <v>1653.3600000000001</v>
      </c>
    </row>
    <row r="279" spans="1:11" s="10" customFormat="1" ht="14.25" customHeight="1">
      <c r="A279" s="18">
        <v>42259</v>
      </c>
      <c r="B279" s="16">
        <v>6</v>
      </c>
      <c r="C279" s="19">
        <v>711</v>
      </c>
      <c r="D279" s="19">
        <v>0</v>
      </c>
      <c r="E279" s="19">
        <v>40.28</v>
      </c>
      <c r="F279" s="19">
        <v>725.92</v>
      </c>
      <c r="G279" s="19">
        <v>32.72</v>
      </c>
      <c r="H279" s="20">
        <f t="shared" si="16"/>
        <v>827.26</v>
      </c>
      <c r="I279" s="20">
        <f t="shared" si="17"/>
        <v>1022.84</v>
      </c>
      <c r="J279" s="20">
        <f t="shared" si="18"/>
        <v>1238.69</v>
      </c>
      <c r="K279" s="20">
        <f t="shared" si="19"/>
        <v>1546.99</v>
      </c>
    </row>
    <row r="280" spans="1:11" s="10" customFormat="1" ht="14.25" customHeight="1">
      <c r="A280" s="18">
        <v>42259</v>
      </c>
      <c r="B280" s="16">
        <v>7</v>
      </c>
      <c r="C280" s="19">
        <v>829.76</v>
      </c>
      <c r="D280" s="19">
        <v>0</v>
      </c>
      <c r="E280" s="19">
        <v>4.22</v>
      </c>
      <c r="F280" s="19">
        <v>844.68</v>
      </c>
      <c r="G280" s="19">
        <v>38.08</v>
      </c>
      <c r="H280" s="20">
        <f t="shared" si="16"/>
        <v>951.38</v>
      </c>
      <c r="I280" s="20">
        <f t="shared" si="17"/>
        <v>1146.96</v>
      </c>
      <c r="J280" s="20">
        <f t="shared" si="18"/>
        <v>1362.8100000000002</v>
      </c>
      <c r="K280" s="20">
        <f t="shared" si="19"/>
        <v>1671.1100000000001</v>
      </c>
    </row>
    <row r="281" spans="1:11" s="10" customFormat="1" ht="14.25" customHeight="1">
      <c r="A281" s="18">
        <v>42259</v>
      </c>
      <c r="B281" s="16">
        <v>8</v>
      </c>
      <c r="C281" s="19">
        <v>1004.67</v>
      </c>
      <c r="D281" s="19">
        <v>0</v>
      </c>
      <c r="E281" s="19">
        <v>1037.41</v>
      </c>
      <c r="F281" s="19">
        <v>1019.59</v>
      </c>
      <c r="G281" s="19">
        <v>45.96</v>
      </c>
      <c r="H281" s="20">
        <f t="shared" si="16"/>
        <v>1134.17</v>
      </c>
      <c r="I281" s="20">
        <f t="shared" si="17"/>
        <v>1329.75</v>
      </c>
      <c r="J281" s="20">
        <f t="shared" si="18"/>
        <v>1545.6000000000001</v>
      </c>
      <c r="K281" s="20">
        <f t="shared" si="19"/>
        <v>1853.9</v>
      </c>
    </row>
    <row r="282" spans="1:11" s="10" customFormat="1" ht="14.25" customHeight="1">
      <c r="A282" s="18">
        <v>42259</v>
      </c>
      <c r="B282" s="16">
        <v>9</v>
      </c>
      <c r="C282" s="19">
        <v>1278.1</v>
      </c>
      <c r="D282" s="19">
        <v>0</v>
      </c>
      <c r="E282" s="19">
        <v>433.48</v>
      </c>
      <c r="F282" s="19">
        <v>1293.02</v>
      </c>
      <c r="G282" s="19">
        <v>58.29</v>
      </c>
      <c r="H282" s="20">
        <f t="shared" si="16"/>
        <v>1419.93</v>
      </c>
      <c r="I282" s="20">
        <f t="shared" si="17"/>
        <v>1615.51</v>
      </c>
      <c r="J282" s="20">
        <f t="shared" si="18"/>
        <v>1831.3600000000001</v>
      </c>
      <c r="K282" s="20">
        <f t="shared" si="19"/>
        <v>2139.66</v>
      </c>
    </row>
    <row r="283" spans="1:11" s="10" customFormat="1" ht="14.25" customHeight="1">
      <c r="A283" s="18">
        <v>42259</v>
      </c>
      <c r="B283" s="16">
        <v>10</v>
      </c>
      <c r="C283" s="19">
        <v>1377.74</v>
      </c>
      <c r="D283" s="19">
        <v>0</v>
      </c>
      <c r="E283" s="19">
        <v>277.76</v>
      </c>
      <c r="F283" s="19">
        <v>1392.66</v>
      </c>
      <c r="G283" s="19">
        <v>62.78</v>
      </c>
      <c r="H283" s="20">
        <f t="shared" si="16"/>
        <v>1524.0600000000002</v>
      </c>
      <c r="I283" s="20">
        <f t="shared" si="17"/>
        <v>1719.64</v>
      </c>
      <c r="J283" s="20">
        <f t="shared" si="18"/>
        <v>1935.4900000000002</v>
      </c>
      <c r="K283" s="20">
        <f t="shared" si="19"/>
        <v>2243.79</v>
      </c>
    </row>
    <row r="284" spans="1:11" s="10" customFormat="1" ht="14.25" customHeight="1">
      <c r="A284" s="18">
        <v>42259</v>
      </c>
      <c r="B284" s="16">
        <v>11</v>
      </c>
      <c r="C284" s="19">
        <v>1416.64</v>
      </c>
      <c r="D284" s="19">
        <v>0</v>
      </c>
      <c r="E284" s="19">
        <v>323.41</v>
      </c>
      <c r="F284" s="19">
        <v>1431.56</v>
      </c>
      <c r="G284" s="19">
        <v>64.53</v>
      </c>
      <c r="H284" s="20">
        <f t="shared" si="16"/>
        <v>1564.71</v>
      </c>
      <c r="I284" s="20">
        <f t="shared" si="17"/>
        <v>1760.29</v>
      </c>
      <c r="J284" s="20">
        <f t="shared" si="18"/>
        <v>1976.14</v>
      </c>
      <c r="K284" s="20">
        <f t="shared" si="19"/>
        <v>2284.44</v>
      </c>
    </row>
    <row r="285" spans="1:11" s="10" customFormat="1" ht="14.25" customHeight="1">
      <c r="A285" s="18">
        <v>42259</v>
      </c>
      <c r="B285" s="16">
        <v>12</v>
      </c>
      <c r="C285" s="19">
        <v>1412.8</v>
      </c>
      <c r="D285" s="19">
        <v>0</v>
      </c>
      <c r="E285" s="19">
        <v>296.1</v>
      </c>
      <c r="F285" s="19">
        <v>1427.72</v>
      </c>
      <c r="G285" s="19">
        <v>64.36</v>
      </c>
      <c r="H285" s="20">
        <f t="shared" si="16"/>
        <v>1560.7</v>
      </c>
      <c r="I285" s="20">
        <f t="shared" si="17"/>
        <v>1756.28</v>
      </c>
      <c r="J285" s="20">
        <f t="shared" si="18"/>
        <v>1972.13</v>
      </c>
      <c r="K285" s="20">
        <f t="shared" si="19"/>
        <v>2280.43</v>
      </c>
    </row>
    <row r="286" spans="1:11" s="10" customFormat="1" ht="14.25" customHeight="1">
      <c r="A286" s="18">
        <v>42259</v>
      </c>
      <c r="B286" s="16">
        <v>13</v>
      </c>
      <c r="C286" s="19">
        <v>1416.94</v>
      </c>
      <c r="D286" s="19">
        <v>0</v>
      </c>
      <c r="E286" s="19">
        <v>288.95</v>
      </c>
      <c r="F286" s="19">
        <v>1431.86</v>
      </c>
      <c r="G286" s="19">
        <v>64.55</v>
      </c>
      <c r="H286" s="20">
        <f t="shared" si="16"/>
        <v>1565.03</v>
      </c>
      <c r="I286" s="20">
        <f t="shared" si="17"/>
        <v>1760.61</v>
      </c>
      <c r="J286" s="20">
        <f t="shared" si="18"/>
        <v>1976.46</v>
      </c>
      <c r="K286" s="20">
        <f t="shared" si="19"/>
        <v>2284.7599999999998</v>
      </c>
    </row>
    <row r="287" spans="1:11" s="10" customFormat="1" ht="14.25" customHeight="1">
      <c r="A287" s="18">
        <v>42259</v>
      </c>
      <c r="B287" s="16">
        <v>14</v>
      </c>
      <c r="C287" s="19">
        <v>1430.23</v>
      </c>
      <c r="D287" s="19">
        <v>0</v>
      </c>
      <c r="E287" s="19">
        <v>426.95</v>
      </c>
      <c r="F287" s="19">
        <v>1445.15</v>
      </c>
      <c r="G287" s="19">
        <v>65.15</v>
      </c>
      <c r="H287" s="20">
        <f t="shared" si="16"/>
        <v>1578.9200000000003</v>
      </c>
      <c r="I287" s="20">
        <f t="shared" si="17"/>
        <v>1774.5000000000002</v>
      </c>
      <c r="J287" s="20">
        <f t="shared" si="18"/>
        <v>1990.3500000000004</v>
      </c>
      <c r="K287" s="20">
        <f t="shared" si="19"/>
        <v>2298.65</v>
      </c>
    </row>
    <row r="288" spans="1:11" s="10" customFormat="1" ht="14.25" customHeight="1">
      <c r="A288" s="18">
        <v>42259</v>
      </c>
      <c r="B288" s="16">
        <v>15</v>
      </c>
      <c r="C288" s="19">
        <v>1430.9</v>
      </c>
      <c r="D288" s="19">
        <v>0</v>
      </c>
      <c r="E288" s="19">
        <v>382.72</v>
      </c>
      <c r="F288" s="19">
        <v>1445.82</v>
      </c>
      <c r="G288" s="19">
        <v>65.18</v>
      </c>
      <c r="H288" s="20">
        <f t="shared" si="16"/>
        <v>1579.6200000000001</v>
      </c>
      <c r="I288" s="20">
        <f t="shared" si="17"/>
        <v>1775.2</v>
      </c>
      <c r="J288" s="20">
        <f t="shared" si="18"/>
        <v>1991.0500000000002</v>
      </c>
      <c r="K288" s="20">
        <f t="shared" si="19"/>
        <v>2299.35</v>
      </c>
    </row>
    <row r="289" spans="1:11" s="10" customFormat="1" ht="14.25" customHeight="1">
      <c r="A289" s="18">
        <v>42259</v>
      </c>
      <c r="B289" s="16">
        <v>16</v>
      </c>
      <c r="C289" s="19">
        <v>1398.18</v>
      </c>
      <c r="D289" s="19">
        <v>0</v>
      </c>
      <c r="E289" s="19">
        <v>487.43</v>
      </c>
      <c r="F289" s="19">
        <v>1413.1</v>
      </c>
      <c r="G289" s="19">
        <v>63.7</v>
      </c>
      <c r="H289" s="20">
        <f t="shared" si="16"/>
        <v>1545.42</v>
      </c>
      <c r="I289" s="20">
        <f t="shared" si="17"/>
        <v>1741</v>
      </c>
      <c r="J289" s="20">
        <f t="shared" si="18"/>
        <v>1956.8500000000001</v>
      </c>
      <c r="K289" s="20">
        <f t="shared" si="19"/>
        <v>2265.15</v>
      </c>
    </row>
    <row r="290" spans="1:11" s="10" customFormat="1" ht="14.25" customHeight="1">
      <c r="A290" s="18">
        <v>42259</v>
      </c>
      <c r="B290" s="16">
        <v>17</v>
      </c>
      <c r="C290" s="19">
        <v>1388.04</v>
      </c>
      <c r="D290" s="19">
        <v>0</v>
      </c>
      <c r="E290" s="19">
        <v>911.15</v>
      </c>
      <c r="F290" s="19">
        <v>1402.96</v>
      </c>
      <c r="G290" s="19">
        <v>63.24</v>
      </c>
      <c r="H290" s="20">
        <f t="shared" si="16"/>
        <v>1534.8200000000002</v>
      </c>
      <c r="I290" s="20">
        <f t="shared" si="17"/>
        <v>1730.4</v>
      </c>
      <c r="J290" s="20">
        <f t="shared" si="18"/>
        <v>1946.2500000000002</v>
      </c>
      <c r="K290" s="20">
        <f t="shared" si="19"/>
        <v>2254.5499999999997</v>
      </c>
    </row>
    <row r="291" spans="1:11" s="10" customFormat="1" ht="14.25" customHeight="1">
      <c r="A291" s="18">
        <v>42259</v>
      </c>
      <c r="B291" s="16">
        <v>18</v>
      </c>
      <c r="C291" s="19">
        <v>1384.08</v>
      </c>
      <c r="D291" s="19">
        <v>0</v>
      </c>
      <c r="E291" s="19">
        <v>907.26</v>
      </c>
      <c r="F291" s="19">
        <v>1399</v>
      </c>
      <c r="G291" s="19">
        <v>63.06</v>
      </c>
      <c r="H291" s="20">
        <f t="shared" si="16"/>
        <v>1530.68</v>
      </c>
      <c r="I291" s="20">
        <f t="shared" si="17"/>
        <v>1726.26</v>
      </c>
      <c r="J291" s="20">
        <f t="shared" si="18"/>
        <v>1942.1100000000001</v>
      </c>
      <c r="K291" s="20">
        <f t="shared" si="19"/>
        <v>2250.41</v>
      </c>
    </row>
    <row r="292" spans="1:11" s="10" customFormat="1" ht="14.25" customHeight="1">
      <c r="A292" s="18">
        <v>42259</v>
      </c>
      <c r="B292" s="16">
        <v>19</v>
      </c>
      <c r="C292" s="19">
        <v>1380.39</v>
      </c>
      <c r="D292" s="19">
        <v>0</v>
      </c>
      <c r="E292" s="19">
        <v>319.68</v>
      </c>
      <c r="F292" s="19">
        <v>1395.31</v>
      </c>
      <c r="G292" s="19">
        <v>62.9</v>
      </c>
      <c r="H292" s="20">
        <f t="shared" si="16"/>
        <v>1526.8300000000002</v>
      </c>
      <c r="I292" s="20">
        <f t="shared" si="17"/>
        <v>1722.41</v>
      </c>
      <c r="J292" s="20">
        <f t="shared" si="18"/>
        <v>1938.2600000000002</v>
      </c>
      <c r="K292" s="20">
        <f t="shared" si="19"/>
        <v>2246.56</v>
      </c>
    </row>
    <row r="293" spans="1:11" s="10" customFormat="1" ht="14.25" customHeight="1">
      <c r="A293" s="18">
        <v>42259</v>
      </c>
      <c r="B293" s="16">
        <v>20</v>
      </c>
      <c r="C293" s="19">
        <v>1427.07</v>
      </c>
      <c r="D293" s="19">
        <v>0</v>
      </c>
      <c r="E293" s="19">
        <v>213.54</v>
      </c>
      <c r="F293" s="19">
        <v>1441.99</v>
      </c>
      <c r="G293" s="19">
        <v>65</v>
      </c>
      <c r="H293" s="20">
        <f t="shared" si="16"/>
        <v>1575.6100000000001</v>
      </c>
      <c r="I293" s="20">
        <f t="shared" si="17"/>
        <v>1771.19</v>
      </c>
      <c r="J293" s="20">
        <f t="shared" si="18"/>
        <v>1987.0400000000002</v>
      </c>
      <c r="K293" s="20">
        <f t="shared" si="19"/>
        <v>2295.3399999999997</v>
      </c>
    </row>
    <row r="294" spans="1:11" s="10" customFormat="1" ht="14.25" customHeight="1">
      <c r="A294" s="18">
        <v>42259</v>
      </c>
      <c r="B294" s="16">
        <v>21</v>
      </c>
      <c r="C294" s="19">
        <v>1562.3</v>
      </c>
      <c r="D294" s="19">
        <v>0</v>
      </c>
      <c r="E294" s="19">
        <v>365.51</v>
      </c>
      <c r="F294" s="19">
        <v>1577.22</v>
      </c>
      <c r="G294" s="19">
        <v>71.1</v>
      </c>
      <c r="H294" s="20">
        <f t="shared" si="16"/>
        <v>1716.94</v>
      </c>
      <c r="I294" s="20">
        <f t="shared" si="17"/>
        <v>1912.52</v>
      </c>
      <c r="J294" s="20">
        <f t="shared" si="18"/>
        <v>2128.37</v>
      </c>
      <c r="K294" s="20">
        <f t="shared" si="19"/>
        <v>2436.6699999999996</v>
      </c>
    </row>
    <row r="295" spans="1:11" s="10" customFormat="1" ht="14.25" customHeight="1">
      <c r="A295" s="18">
        <v>42259</v>
      </c>
      <c r="B295" s="16">
        <v>22</v>
      </c>
      <c r="C295" s="19">
        <v>1454.28</v>
      </c>
      <c r="D295" s="19">
        <v>0</v>
      </c>
      <c r="E295" s="19">
        <v>376.18</v>
      </c>
      <c r="F295" s="19">
        <v>1469.2</v>
      </c>
      <c r="G295" s="19">
        <v>66.23</v>
      </c>
      <c r="H295" s="20">
        <f t="shared" si="16"/>
        <v>1604.0500000000002</v>
      </c>
      <c r="I295" s="20">
        <f t="shared" si="17"/>
        <v>1799.63</v>
      </c>
      <c r="J295" s="20">
        <f t="shared" si="18"/>
        <v>2015.4800000000002</v>
      </c>
      <c r="K295" s="20">
        <f t="shared" si="19"/>
        <v>2323.78</v>
      </c>
    </row>
    <row r="296" spans="1:11" s="10" customFormat="1" ht="14.25" customHeight="1">
      <c r="A296" s="18">
        <v>42259</v>
      </c>
      <c r="B296" s="16">
        <v>23</v>
      </c>
      <c r="C296" s="19">
        <v>1383.55</v>
      </c>
      <c r="D296" s="19">
        <v>0</v>
      </c>
      <c r="E296" s="19">
        <v>487.47</v>
      </c>
      <c r="F296" s="19">
        <v>1398.47</v>
      </c>
      <c r="G296" s="19">
        <v>63.04</v>
      </c>
      <c r="H296" s="20">
        <f t="shared" si="16"/>
        <v>1530.13</v>
      </c>
      <c r="I296" s="20">
        <f t="shared" si="17"/>
        <v>1725.71</v>
      </c>
      <c r="J296" s="20">
        <f t="shared" si="18"/>
        <v>1941.5600000000002</v>
      </c>
      <c r="K296" s="20">
        <f t="shared" si="19"/>
        <v>2249.86</v>
      </c>
    </row>
    <row r="297" spans="1:11" s="10" customFormat="1" ht="14.25" customHeight="1">
      <c r="A297" s="18">
        <v>42260</v>
      </c>
      <c r="B297" s="16">
        <v>0</v>
      </c>
      <c r="C297" s="19">
        <v>1178.33</v>
      </c>
      <c r="D297" s="19">
        <v>0</v>
      </c>
      <c r="E297" s="19">
        <v>281.96</v>
      </c>
      <c r="F297" s="19">
        <v>1193.25</v>
      </c>
      <c r="G297" s="19">
        <v>53.79</v>
      </c>
      <c r="H297" s="20">
        <f t="shared" si="16"/>
        <v>1315.66</v>
      </c>
      <c r="I297" s="20">
        <f t="shared" si="17"/>
        <v>1511.24</v>
      </c>
      <c r="J297" s="20">
        <f t="shared" si="18"/>
        <v>1727.0900000000001</v>
      </c>
      <c r="K297" s="20">
        <f t="shared" si="19"/>
        <v>2035.39</v>
      </c>
    </row>
    <row r="298" spans="1:11" s="10" customFormat="1" ht="14.25" customHeight="1">
      <c r="A298" s="18">
        <v>42260</v>
      </c>
      <c r="B298" s="16">
        <v>1</v>
      </c>
      <c r="C298" s="19">
        <v>986.05</v>
      </c>
      <c r="D298" s="19">
        <v>0</v>
      </c>
      <c r="E298" s="19">
        <v>338.01</v>
      </c>
      <c r="F298" s="19">
        <v>1000.97</v>
      </c>
      <c r="G298" s="19">
        <v>45.12</v>
      </c>
      <c r="H298" s="20">
        <f t="shared" si="16"/>
        <v>1114.71</v>
      </c>
      <c r="I298" s="20">
        <f t="shared" si="17"/>
        <v>1310.29</v>
      </c>
      <c r="J298" s="20">
        <f t="shared" si="18"/>
        <v>1526.14</v>
      </c>
      <c r="K298" s="20">
        <f t="shared" si="19"/>
        <v>1834.44</v>
      </c>
    </row>
    <row r="299" spans="1:11" s="10" customFormat="1" ht="14.25" customHeight="1">
      <c r="A299" s="18">
        <v>42260</v>
      </c>
      <c r="B299" s="16">
        <v>2</v>
      </c>
      <c r="C299" s="19">
        <v>941.38</v>
      </c>
      <c r="D299" s="19">
        <v>0</v>
      </c>
      <c r="E299" s="19">
        <v>983.4</v>
      </c>
      <c r="F299" s="19">
        <v>956.3</v>
      </c>
      <c r="G299" s="19">
        <v>43.11</v>
      </c>
      <c r="H299" s="20">
        <f t="shared" si="16"/>
        <v>1068.03</v>
      </c>
      <c r="I299" s="20">
        <f t="shared" si="17"/>
        <v>1263.6100000000001</v>
      </c>
      <c r="J299" s="20">
        <f t="shared" si="18"/>
        <v>1479.46</v>
      </c>
      <c r="K299" s="20">
        <f t="shared" si="19"/>
        <v>1787.76</v>
      </c>
    </row>
    <row r="300" spans="1:11" s="10" customFormat="1" ht="14.25" customHeight="1">
      <c r="A300" s="18">
        <v>42260</v>
      </c>
      <c r="B300" s="16">
        <v>3</v>
      </c>
      <c r="C300" s="19">
        <v>898.69</v>
      </c>
      <c r="D300" s="19">
        <v>0</v>
      </c>
      <c r="E300" s="19">
        <v>936.66</v>
      </c>
      <c r="F300" s="19">
        <v>913.61</v>
      </c>
      <c r="G300" s="19">
        <v>41.18</v>
      </c>
      <c r="H300" s="20">
        <f t="shared" si="16"/>
        <v>1023.41</v>
      </c>
      <c r="I300" s="20">
        <f t="shared" si="17"/>
        <v>1218.99</v>
      </c>
      <c r="J300" s="20">
        <f t="shared" si="18"/>
        <v>1434.8400000000001</v>
      </c>
      <c r="K300" s="20">
        <f t="shared" si="19"/>
        <v>1743.14</v>
      </c>
    </row>
    <row r="301" spans="1:11" s="10" customFormat="1" ht="14.25" customHeight="1">
      <c r="A301" s="18">
        <v>42260</v>
      </c>
      <c r="B301" s="16">
        <v>4</v>
      </c>
      <c r="C301" s="19">
        <v>804.86</v>
      </c>
      <c r="D301" s="19">
        <v>0</v>
      </c>
      <c r="E301" s="19">
        <v>838.18</v>
      </c>
      <c r="F301" s="19">
        <v>819.78</v>
      </c>
      <c r="G301" s="19">
        <v>36.95</v>
      </c>
      <c r="H301" s="20">
        <f t="shared" si="16"/>
        <v>925.35</v>
      </c>
      <c r="I301" s="20">
        <f t="shared" si="17"/>
        <v>1120.93</v>
      </c>
      <c r="J301" s="20">
        <f t="shared" si="18"/>
        <v>1336.7800000000002</v>
      </c>
      <c r="K301" s="20">
        <f t="shared" si="19"/>
        <v>1645.0800000000002</v>
      </c>
    </row>
    <row r="302" spans="1:11" s="10" customFormat="1" ht="14.25" customHeight="1">
      <c r="A302" s="18">
        <v>42260</v>
      </c>
      <c r="B302" s="16">
        <v>5</v>
      </c>
      <c r="C302" s="19">
        <v>893.72</v>
      </c>
      <c r="D302" s="19">
        <v>0</v>
      </c>
      <c r="E302" s="19">
        <v>74.99</v>
      </c>
      <c r="F302" s="19">
        <v>908.64</v>
      </c>
      <c r="G302" s="19">
        <v>40.96</v>
      </c>
      <c r="H302" s="20">
        <f t="shared" si="16"/>
        <v>1018.22</v>
      </c>
      <c r="I302" s="20">
        <f t="shared" si="17"/>
        <v>1213.8000000000002</v>
      </c>
      <c r="J302" s="20">
        <f t="shared" si="18"/>
        <v>1429.65</v>
      </c>
      <c r="K302" s="20">
        <f t="shared" si="19"/>
        <v>1737.95</v>
      </c>
    </row>
    <row r="303" spans="1:11" s="10" customFormat="1" ht="14.25" customHeight="1">
      <c r="A303" s="18">
        <v>42260</v>
      </c>
      <c r="B303" s="16">
        <v>6</v>
      </c>
      <c r="C303" s="19">
        <v>907.38</v>
      </c>
      <c r="D303" s="19">
        <v>0</v>
      </c>
      <c r="E303" s="19">
        <v>1.78</v>
      </c>
      <c r="F303" s="19">
        <v>922.3</v>
      </c>
      <c r="G303" s="19">
        <v>41.58</v>
      </c>
      <c r="H303" s="20">
        <f t="shared" si="16"/>
        <v>1032.5</v>
      </c>
      <c r="I303" s="20">
        <f t="shared" si="17"/>
        <v>1228.0800000000002</v>
      </c>
      <c r="J303" s="20">
        <f t="shared" si="18"/>
        <v>1443.93</v>
      </c>
      <c r="K303" s="20">
        <f t="shared" si="19"/>
        <v>1752.2300000000002</v>
      </c>
    </row>
    <row r="304" spans="1:11" s="10" customFormat="1" ht="14.25" customHeight="1">
      <c r="A304" s="18">
        <v>42260</v>
      </c>
      <c r="B304" s="16">
        <v>7</v>
      </c>
      <c r="C304" s="19">
        <v>1122.46</v>
      </c>
      <c r="D304" s="19">
        <v>50.13</v>
      </c>
      <c r="E304" s="19">
        <v>0</v>
      </c>
      <c r="F304" s="19">
        <v>1137.38</v>
      </c>
      <c r="G304" s="19">
        <v>51.27</v>
      </c>
      <c r="H304" s="20">
        <f t="shared" si="16"/>
        <v>1257.2700000000002</v>
      </c>
      <c r="I304" s="20">
        <f t="shared" si="17"/>
        <v>1452.8500000000001</v>
      </c>
      <c r="J304" s="20">
        <f t="shared" si="18"/>
        <v>1668.7000000000003</v>
      </c>
      <c r="K304" s="20">
        <f t="shared" si="19"/>
        <v>1977.0000000000002</v>
      </c>
    </row>
    <row r="305" spans="1:11" s="10" customFormat="1" ht="14.25" customHeight="1">
      <c r="A305" s="18">
        <v>42260</v>
      </c>
      <c r="B305" s="16">
        <v>8</v>
      </c>
      <c r="C305" s="19">
        <v>1406.23</v>
      </c>
      <c r="D305" s="19">
        <v>0</v>
      </c>
      <c r="E305" s="19">
        <v>38.43</v>
      </c>
      <c r="F305" s="19">
        <v>1421.15</v>
      </c>
      <c r="G305" s="19">
        <v>64.06</v>
      </c>
      <c r="H305" s="20">
        <f t="shared" si="16"/>
        <v>1553.8300000000002</v>
      </c>
      <c r="I305" s="20">
        <f t="shared" si="17"/>
        <v>1749.41</v>
      </c>
      <c r="J305" s="20">
        <f t="shared" si="18"/>
        <v>1965.2600000000002</v>
      </c>
      <c r="K305" s="20">
        <f t="shared" si="19"/>
        <v>2273.56</v>
      </c>
    </row>
    <row r="306" spans="1:11" s="10" customFormat="1" ht="14.25" customHeight="1">
      <c r="A306" s="18">
        <v>42260</v>
      </c>
      <c r="B306" s="16">
        <v>9</v>
      </c>
      <c r="C306" s="19">
        <v>1593</v>
      </c>
      <c r="D306" s="19">
        <v>0</v>
      </c>
      <c r="E306" s="19">
        <v>184.66</v>
      </c>
      <c r="F306" s="19">
        <v>1607.92</v>
      </c>
      <c r="G306" s="19">
        <v>72.48</v>
      </c>
      <c r="H306" s="20">
        <f t="shared" si="16"/>
        <v>1749.0200000000002</v>
      </c>
      <c r="I306" s="20">
        <f t="shared" si="17"/>
        <v>1944.6000000000001</v>
      </c>
      <c r="J306" s="20">
        <f t="shared" si="18"/>
        <v>2160.45</v>
      </c>
      <c r="K306" s="20">
        <f t="shared" si="19"/>
        <v>2468.75</v>
      </c>
    </row>
    <row r="307" spans="1:11" s="10" customFormat="1" ht="14.25" customHeight="1">
      <c r="A307" s="18">
        <v>42260</v>
      </c>
      <c r="B307" s="16">
        <v>10</v>
      </c>
      <c r="C307" s="19">
        <v>1605.69</v>
      </c>
      <c r="D307" s="19">
        <v>0</v>
      </c>
      <c r="E307" s="19">
        <v>220.06</v>
      </c>
      <c r="F307" s="19">
        <v>1620.61</v>
      </c>
      <c r="G307" s="19">
        <v>73.05</v>
      </c>
      <c r="H307" s="20">
        <f t="shared" si="16"/>
        <v>1762.28</v>
      </c>
      <c r="I307" s="20">
        <f t="shared" si="17"/>
        <v>1957.86</v>
      </c>
      <c r="J307" s="20">
        <f t="shared" si="18"/>
        <v>2173.7099999999996</v>
      </c>
      <c r="K307" s="20">
        <f t="shared" si="19"/>
        <v>2482.0099999999998</v>
      </c>
    </row>
    <row r="308" spans="1:11" s="10" customFormat="1" ht="14.25" customHeight="1">
      <c r="A308" s="18">
        <v>42260</v>
      </c>
      <c r="B308" s="16">
        <v>11</v>
      </c>
      <c r="C308" s="19">
        <v>1642.13</v>
      </c>
      <c r="D308" s="19">
        <v>0</v>
      </c>
      <c r="E308" s="19">
        <v>255.69</v>
      </c>
      <c r="F308" s="19">
        <v>1657.05</v>
      </c>
      <c r="G308" s="19">
        <v>74.7</v>
      </c>
      <c r="H308" s="20">
        <f t="shared" si="16"/>
        <v>1800.3700000000001</v>
      </c>
      <c r="I308" s="20">
        <f t="shared" si="17"/>
        <v>1995.95</v>
      </c>
      <c r="J308" s="20">
        <f t="shared" si="18"/>
        <v>2211.7999999999997</v>
      </c>
      <c r="K308" s="20">
        <f t="shared" si="19"/>
        <v>2520.1</v>
      </c>
    </row>
    <row r="309" spans="1:11" s="10" customFormat="1" ht="14.25" customHeight="1">
      <c r="A309" s="18">
        <v>42260</v>
      </c>
      <c r="B309" s="16">
        <v>12</v>
      </c>
      <c r="C309" s="19">
        <v>1640.95</v>
      </c>
      <c r="D309" s="19">
        <v>0</v>
      </c>
      <c r="E309" s="19">
        <v>318.81</v>
      </c>
      <c r="F309" s="19">
        <v>1655.87</v>
      </c>
      <c r="G309" s="19">
        <v>74.64</v>
      </c>
      <c r="H309" s="20">
        <f t="shared" si="16"/>
        <v>1799.13</v>
      </c>
      <c r="I309" s="20">
        <f t="shared" si="17"/>
        <v>1994.71</v>
      </c>
      <c r="J309" s="20">
        <f t="shared" si="18"/>
        <v>2210.56</v>
      </c>
      <c r="K309" s="20">
        <f t="shared" si="19"/>
        <v>2518.86</v>
      </c>
    </row>
    <row r="310" spans="1:11" s="10" customFormat="1" ht="14.25" customHeight="1">
      <c r="A310" s="18">
        <v>42260</v>
      </c>
      <c r="B310" s="16">
        <v>13</v>
      </c>
      <c r="C310" s="19">
        <v>1667.46</v>
      </c>
      <c r="D310" s="19">
        <v>0</v>
      </c>
      <c r="E310" s="19">
        <v>338.94</v>
      </c>
      <c r="F310" s="19">
        <v>1682.38</v>
      </c>
      <c r="G310" s="19">
        <v>75.84</v>
      </c>
      <c r="H310" s="20">
        <f t="shared" si="16"/>
        <v>1826.8400000000001</v>
      </c>
      <c r="I310" s="20">
        <f t="shared" si="17"/>
        <v>2022.42</v>
      </c>
      <c r="J310" s="20">
        <f t="shared" si="18"/>
        <v>2238.27</v>
      </c>
      <c r="K310" s="20">
        <f t="shared" si="19"/>
        <v>2546.57</v>
      </c>
    </row>
    <row r="311" spans="1:11" s="10" customFormat="1" ht="14.25" customHeight="1">
      <c r="A311" s="18">
        <v>42260</v>
      </c>
      <c r="B311" s="16">
        <v>14</v>
      </c>
      <c r="C311" s="19">
        <v>1764.64</v>
      </c>
      <c r="D311" s="19">
        <v>0</v>
      </c>
      <c r="E311" s="19">
        <v>682.18</v>
      </c>
      <c r="F311" s="19">
        <v>1779.56</v>
      </c>
      <c r="G311" s="19">
        <v>80.22</v>
      </c>
      <c r="H311" s="20">
        <f t="shared" si="16"/>
        <v>1928.4</v>
      </c>
      <c r="I311" s="20">
        <f t="shared" si="17"/>
        <v>2123.98</v>
      </c>
      <c r="J311" s="20">
        <f t="shared" si="18"/>
        <v>2339.83</v>
      </c>
      <c r="K311" s="20">
        <f t="shared" si="19"/>
        <v>2648.1299999999997</v>
      </c>
    </row>
    <row r="312" spans="1:11" s="10" customFormat="1" ht="14.25" customHeight="1">
      <c r="A312" s="18">
        <v>42260</v>
      </c>
      <c r="B312" s="16">
        <v>15</v>
      </c>
      <c r="C312" s="19">
        <v>1615.09</v>
      </c>
      <c r="D312" s="19">
        <v>0</v>
      </c>
      <c r="E312" s="19">
        <v>556.98</v>
      </c>
      <c r="F312" s="19">
        <v>1630.01</v>
      </c>
      <c r="G312" s="19">
        <v>73.48</v>
      </c>
      <c r="H312" s="20">
        <f t="shared" si="16"/>
        <v>1772.1100000000001</v>
      </c>
      <c r="I312" s="20">
        <f t="shared" si="17"/>
        <v>1967.69</v>
      </c>
      <c r="J312" s="20">
        <f t="shared" si="18"/>
        <v>2183.54</v>
      </c>
      <c r="K312" s="20">
        <f t="shared" si="19"/>
        <v>2491.8399999999997</v>
      </c>
    </row>
    <row r="313" spans="1:11" s="10" customFormat="1" ht="14.25" customHeight="1">
      <c r="A313" s="18">
        <v>42260</v>
      </c>
      <c r="B313" s="16">
        <v>16</v>
      </c>
      <c r="C313" s="19">
        <v>1596.07</v>
      </c>
      <c r="D313" s="19">
        <v>0</v>
      </c>
      <c r="E313" s="19">
        <v>676.04</v>
      </c>
      <c r="F313" s="19">
        <v>1610.99</v>
      </c>
      <c r="G313" s="19">
        <v>72.62</v>
      </c>
      <c r="H313" s="20">
        <f t="shared" si="16"/>
        <v>1752.2300000000002</v>
      </c>
      <c r="I313" s="20">
        <f t="shared" si="17"/>
        <v>1947.8100000000002</v>
      </c>
      <c r="J313" s="20">
        <f t="shared" si="18"/>
        <v>2163.66</v>
      </c>
      <c r="K313" s="20">
        <f t="shared" si="19"/>
        <v>2471.96</v>
      </c>
    </row>
    <row r="314" spans="1:11" s="10" customFormat="1" ht="14.25" customHeight="1">
      <c r="A314" s="18">
        <v>42260</v>
      </c>
      <c r="B314" s="16">
        <v>17</v>
      </c>
      <c r="C314" s="19">
        <v>1568.7</v>
      </c>
      <c r="D314" s="19">
        <v>0</v>
      </c>
      <c r="E314" s="19">
        <v>637.34</v>
      </c>
      <c r="F314" s="19">
        <v>1583.62</v>
      </c>
      <c r="G314" s="19">
        <v>71.39</v>
      </c>
      <c r="H314" s="20">
        <f t="shared" si="16"/>
        <v>1723.63</v>
      </c>
      <c r="I314" s="20">
        <f t="shared" si="17"/>
        <v>1919.21</v>
      </c>
      <c r="J314" s="20">
        <f t="shared" si="18"/>
        <v>2135.06</v>
      </c>
      <c r="K314" s="20">
        <f t="shared" si="19"/>
        <v>2443.36</v>
      </c>
    </row>
    <row r="315" spans="1:11" s="10" customFormat="1" ht="14.25" customHeight="1">
      <c r="A315" s="18">
        <v>42260</v>
      </c>
      <c r="B315" s="16">
        <v>18</v>
      </c>
      <c r="C315" s="19">
        <v>1553.49</v>
      </c>
      <c r="D315" s="19">
        <v>0</v>
      </c>
      <c r="E315" s="19">
        <v>609.33</v>
      </c>
      <c r="F315" s="19">
        <v>1568.41</v>
      </c>
      <c r="G315" s="19">
        <v>70.7</v>
      </c>
      <c r="H315" s="20">
        <f t="shared" si="16"/>
        <v>1707.7300000000002</v>
      </c>
      <c r="I315" s="20">
        <f t="shared" si="17"/>
        <v>1903.3100000000002</v>
      </c>
      <c r="J315" s="20">
        <f t="shared" si="18"/>
        <v>2119.16</v>
      </c>
      <c r="K315" s="20">
        <f t="shared" si="19"/>
        <v>2427.46</v>
      </c>
    </row>
    <row r="316" spans="1:11" s="10" customFormat="1" ht="14.25" customHeight="1">
      <c r="A316" s="18">
        <v>42260</v>
      </c>
      <c r="B316" s="16">
        <v>19</v>
      </c>
      <c r="C316" s="19">
        <v>1505.63</v>
      </c>
      <c r="D316" s="19">
        <v>0</v>
      </c>
      <c r="E316" s="19">
        <v>532.81</v>
      </c>
      <c r="F316" s="19">
        <v>1520.55</v>
      </c>
      <c r="G316" s="19">
        <v>68.54</v>
      </c>
      <c r="H316" s="20">
        <f t="shared" si="16"/>
        <v>1657.71</v>
      </c>
      <c r="I316" s="20">
        <f t="shared" si="17"/>
        <v>1853.29</v>
      </c>
      <c r="J316" s="20">
        <f t="shared" si="18"/>
        <v>2069.14</v>
      </c>
      <c r="K316" s="20">
        <f t="shared" si="19"/>
        <v>2377.44</v>
      </c>
    </row>
    <row r="317" spans="1:11" s="10" customFormat="1" ht="14.25" customHeight="1">
      <c r="A317" s="18">
        <v>42260</v>
      </c>
      <c r="B317" s="16">
        <v>20</v>
      </c>
      <c r="C317" s="19">
        <v>1538.34</v>
      </c>
      <c r="D317" s="19">
        <v>0</v>
      </c>
      <c r="E317" s="19">
        <v>521.19</v>
      </c>
      <c r="F317" s="19">
        <v>1553.26</v>
      </c>
      <c r="G317" s="19">
        <v>70.02</v>
      </c>
      <c r="H317" s="20">
        <f t="shared" si="16"/>
        <v>1691.9</v>
      </c>
      <c r="I317" s="20">
        <f t="shared" si="17"/>
        <v>1887.48</v>
      </c>
      <c r="J317" s="20">
        <f t="shared" si="18"/>
        <v>2103.33</v>
      </c>
      <c r="K317" s="20">
        <f t="shared" si="19"/>
        <v>2411.6299999999997</v>
      </c>
    </row>
    <row r="318" spans="1:11" s="10" customFormat="1" ht="14.25" customHeight="1">
      <c r="A318" s="18">
        <v>42260</v>
      </c>
      <c r="B318" s="16">
        <v>21</v>
      </c>
      <c r="C318" s="19">
        <v>1585.42</v>
      </c>
      <c r="D318" s="19">
        <v>0</v>
      </c>
      <c r="E318" s="19">
        <v>618.87</v>
      </c>
      <c r="F318" s="19">
        <v>1600.34</v>
      </c>
      <c r="G318" s="19">
        <v>72.14</v>
      </c>
      <c r="H318" s="20">
        <f t="shared" si="16"/>
        <v>1741.1000000000001</v>
      </c>
      <c r="I318" s="20">
        <f t="shared" si="17"/>
        <v>1936.68</v>
      </c>
      <c r="J318" s="20">
        <f t="shared" si="18"/>
        <v>2152.5299999999997</v>
      </c>
      <c r="K318" s="20">
        <f t="shared" si="19"/>
        <v>2460.83</v>
      </c>
    </row>
    <row r="319" spans="1:11" s="10" customFormat="1" ht="14.25" customHeight="1">
      <c r="A319" s="18">
        <v>42260</v>
      </c>
      <c r="B319" s="16">
        <v>22</v>
      </c>
      <c r="C319" s="19">
        <v>1400.1</v>
      </c>
      <c r="D319" s="19">
        <v>0</v>
      </c>
      <c r="E319" s="19">
        <v>297.76</v>
      </c>
      <c r="F319" s="19">
        <v>1415.02</v>
      </c>
      <c r="G319" s="19">
        <v>63.79</v>
      </c>
      <c r="H319" s="20">
        <f t="shared" si="16"/>
        <v>1547.43</v>
      </c>
      <c r="I319" s="20">
        <f t="shared" si="17"/>
        <v>1743.01</v>
      </c>
      <c r="J319" s="20">
        <f t="shared" si="18"/>
        <v>1958.8600000000001</v>
      </c>
      <c r="K319" s="20">
        <f t="shared" si="19"/>
        <v>2267.16</v>
      </c>
    </row>
    <row r="320" spans="1:11" s="10" customFormat="1" ht="14.25" customHeight="1">
      <c r="A320" s="18">
        <v>42260</v>
      </c>
      <c r="B320" s="16">
        <v>23</v>
      </c>
      <c r="C320" s="19">
        <v>1284.04</v>
      </c>
      <c r="D320" s="19">
        <v>0</v>
      </c>
      <c r="E320" s="19">
        <v>394.24</v>
      </c>
      <c r="F320" s="19">
        <v>1298.96</v>
      </c>
      <c r="G320" s="19">
        <v>58.56</v>
      </c>
      <c r="H320" s="20">
        <f t="shared" si="16"/>
        <v>1426.14</v>
      </c>
      <c r="I320" s="20">
        <f t="shared" si="17"/>
        <v>1621.72</v>
      </c>
      <c r="J320" s="20">
        <f t="shared" si="18"/>
        <v>1837.5700000000002</v>
      </c>
      <c r="K320" s="20">
        <f t="shared" si="19"/>
        <v>2145.87</v>
      </c>
    </row>
    <row r="321" spans="1:11" s="10" customFormat="1" ht="14.25" customHeight="1">
      <c r="A321" s="18">
        <v>42261</v>
      </c>
      <c r="B321" s="16">
        <v>0</v>
      </c>
      <c r="C321" s="19">
        <v>947</v>
      </c>
      <c r="D321" s="19">
        <v>0</v>
      </c>
      <c r="E321" s="19">
        <v>292.14</v>
      </c>
      <c r="F321" s="19">
        <v>961.92</v>
      </c>
      <c r="G321" s="19">
        <v>43.36</v>
      </c>
      <c r="H321" s="20">
        <f t="shared" si="16"/>
        <v>1073.9</v>
      </c>
      <c r="I321" s="20">
        <f t="shared" si="17"/>
        <v>1269.48</v>
      </c>
      <c r="J321" s="20">
        <f t="shared" si="18"/>
        <v>1485.3300000000002</v>
      </c>
      <c r="K321" s="20">
        <f t="shared" si="19"/>
        <v>1793.63</v>
      </c>
    </row>
    <row r="322" spans="1:11" s="10" customFormat="1" ht="14.25" customHeight="1">
      <c r="A322" s="18">
        <v>42261</v>
      </c>
      <c r="B322" s="16">
        <v>1</v>
      </c>
      <c r="C322" s="19">
        <v>907.47</v>
      </c>
      <c r="D322" s="19">
        <v>0</v>
      </c>
      <c r="E322" s="19">
        <v>219.85</v>
      </c>
      <c r="F322" s="19">
        <v>922.39</v>
      </c>
      <c r="G322" s="19">
        <v>41.58</v>
      </c>
      <c r="H322" s="20">
        <f t="shared" si="16"/>
        <v>1032.5900000000001</v>
      </c>
      <c r="I322" s="20">
        <f t="shared" si="17"/>
        <v>1228.17</v>
      </c>
      <c r="J322" s="20">
        <f t="shared" si="18"/>
        <v>1444.0200000000002</v>
      </c>
      <c r="K322" s="20">
        <f t="shared" si="19"/>
        <v>1752.3200000000002</v>
      </c>
    </row>
    <row r="323" spans="1:11" s="10" customFormat="1" ht="14.25" customHeight="1">
      <c r="A323" s="18">
        <v>42261</v>
      </c>
      <c r="B323" s="16">
        <v>2</v>
      </c>
      <c r="C323" s="19">
        <v>866.31</v>
      </c>
      <c r="D323" s="19">
        <v>0</v>
      </c>
      <c r="E323" s="19">
        <v>215.66</v>
      </c>
      <c r="F323" s="19">
        <v>881.23</v>
      </c>
      <c r="G323" s="19">
        <v>39.72</v>
      </c>
      <c r="H323" s="20">
        <f t="shared" si="16"/>
        <v>989.57</v>
      </c>
      <c r="I323" s="20">
        <f t="shared" si="17"/>
        <v>1185.15</v>
      </c>
      <c r="J323" s="20">
        <f t="shared" si="18"/>
        <v>1401.0000000000002</v>
      </c>
      <c r="K323" s="20">
        <f t="shared" si="19"/>
        <v>1709.3000000000002</v>
      </c>
    </row>
    <row r="324" spans="1:11" s="10" customFormat="1" ht="14.25" customHeight="1">
      <c r="A324" s="18">
        <v>42261</v>
      </c>
      <c r="B324" s="16">
        <v>3</v>
      </c>
      <c r="C324" s="19">
        <v>838.19</v>
      </c>
      <c r="D324" s="19">
        <v>0</v>
      </c>
      <c r="E324" s="19">
        <v>289.48</v>
      </c>
      <c r="F324" s="19">
        <v>853.11</v>
      </c>
      <c r="G324" s="19">
        <v>38.46</v>
      </c>
      <c r="H324" s="20">
        <f t="shared" si="16"/>
        <v>960.19</v>
      </c>
      <c r="I324" s="20">
        <f t="shared" si="17"/>
        <v>1155.7700000000002</v>
      </c>
      <c r="J324" s="20">
        <f t="shared" si="18"/>
        <v>1371.6200000000001</v>
      </c>
      <c r="K324" s="20">
        <f t="shared" si="19"/>
        <v>1679.9200000000003</v>
      </c>
    </row>
    <row r="325" spans="1:11" s="10" customFormat="1" ht="14.25" customHeight="1">
      <c r="A325" s="18">
        <v>42261</v>
      </c>
      <c r="B325" s="16">
        <v>4</v>
      </c>
      <c r="C325" s="19">
        <v>770.57</v>
      </c>
      <c r="D325" s="19">
        <v>0</v>
      </c>
      <c r="E325" s="19">
        <v>149.24</v>
      </c>
      <c r="F325" s="19">
        <v>785.49</v>
      </c>
      <c r="G325" s="19">
        <v>35.41</v>
      </c>
      <c r="H325" s="20">
        <f t="shared" si="16"/>
        <v>889.52</v>
      </c>
      <c r="I325" s="20">
        <f t="shared" si="17"/>
        <v>1085.1000000000001</v>
      </c>
      <c r="J325" s="20">
        <f t="shared" si="18"/>
        <v>1300.95</v>
      </c>
      <c r="K325" s="20">
        <f t="shared" si="19"/>
        <v>1609.2500000000002</v>
      </c>
    </row>
    <row r="326" spans="1:11" s="10" customFormat="1" ht="14.25" customHeight="1">
      <c r="A326" s="18">
        <v>42261</v>
      </c>
      <c r="B326" s="16">
        <v>5</v>
      </c>
      <c r="C326" s="19">
        <v>798.72</v>
      </c>
      <c r="D326" s="19">
        <v>0</v>
      </c>
      <c r="E326" s="19">
        <v>829.07</v>
      </c>
      <c r="F326" s="19">
        <v>813.64</v>
      </c>
      <c r="G326" s="19">
        <v>36.68</v>
      </c>
      <c r="H326" s="20">
        <f t="shared" si="16"/>
        <v>918.9399999999999</v>
      </c>
      <c r="I326" s="20">
        <f t="shared" si="17"/>
        <v>1114.52</v>
      </c>
      <c r="J326" s="20">
        <f t="shared" si="18"/>
        <v>1330.3700000000001</v>
      </c>
      <c r="K326" s="20">
        <f t="shared" si="19"/>
        <v>1638.67</v>
      </c>
    </row>
    <row r="327" spans="1:11" s="10" customFormat="1" ht="14.25" customHeight="1">
      <c r="A327" s="18">
        <v>42261</v>
      </c>
      <c r="B327" s="16">
        <v>6</v>
      </c>
      <c r="C327" s="19">
        <v>851.71</v>
      </c>
      <c r="D327" s="19">
        <v>31.72</v>
      </c>
      <c r="E327" s="19">
        <v>0</v>
      </c>
      <c r="F327" s="19">
        <v>866.63</v>
      </c>
      <c r="G327" s="19">
        <v>39.07</v>
      </c>
      <c r="H327" s="20">
        <f t="shared" si="16"/>
        <v>974.32</v>
      </c>
      <c r="I327" s="20">
        <f t="shared" si="17"/>
        <v>1169.9</v>
      </c>
      <c r="J327" s="20">
        <f t="shared" si="18"/>
        <v>1385.7500000000002</v>
      </c>
      <c r="K327" s="20">
        <f t="shared" si="19"/>
        <v>1694.0500000000002</v>
      </c>
    </row>
    <row r="328" spans="1:11" s="10" customFormat="1" ht="14.25" customHeight="1">
      <c r="A328" s="18">
        <v>42261</v>
      </c>
      <c r="B328" s="16">
        <v>7</v>
      </c>
      <c r="C328" s="19">
        <v>515.96</v>
      </c>
      <c r="D328" s="19">
        <v>370.34</v>
      </c>
      <c r="E328" s="19">
        <v>0</v>
      </c>
      <c r="F328" s="19">
        <v>530.88</v>
      </c>
      <c r="G328" s="19">
        <v>23.93</v>
      </c>
      <c r="H328" s="20">
        <f t="shared" si="16"/>
        <v>623.43</v>
      </c>
      <c r="I328" s="20">
        <f t="shared" si="17"/>
        <v>819.0099999999999</v>
      </c>
      <c r="J328" s="20">
        <f t="shared" si="18"/>
        <v>1034.8600000000001</v>
      </c>
      <c r="K328" s="20">
        <f t="shared" si="19"/>
        <v>1343.16</v>
      </c>
    </row>
    <row r="329" spans="1:11" s="10" customFormat="1" ht="14.25" customHeight="1">
      <c r="A329" s="18">
        <v>42261</v>
      </c>
      <c r="B329" s="16">
        <v>8</v>
      </c>
      <c r="C329" s="19">
        <v>1322.2</v>
      </c>
      <c r="D329" s="19">
        <v>0</v>
      </c>
      <c r="E329" s="19">
        <v>475.75</v>
      </c>
      <c r="F329" s="19">
        <v>1337.12</v>
      </c>
      <c r="G329" s="19">
        <v>60.28</v>
      </c>
      <c r="H329" s="20">
        <f t="shared" si="16"/>
        <v>1466.02</v>
      </c>
      <c r="I329" s="20">
        <f t="shared" si="17"/>
        <v>1661.6</v>
      </c>
      <c r="J329" s="20">
        <f t="shared" si="18"/>
        <v>1877.45</v>
      </c>
      <c r="K329" s="20">
        <f t="shared" si="19"/>
        <v>2185.7499999999995</v>
      </c>
    </row>
    <row r="330" spans="1:11" s="10" customFormat="1" ht="14.25" customHeight="1">
      <c r="A330" s="18">
        <v>42261</v>
      </c>
      <c r="B330" s="16">
        <v>9</v>
      </c>
      <c r="C330" s="19">
        <v>1530.96</v>
      </c>
      <c r="D330" s="19">
        <v>0</v>
      </c>
      <c r="E330" s="19">
        <v>12.06</v>
      </c>
      <c r="F330" s="19">
        <v>1545.88</v>
      </c>
      <c r="G330" s="19">
        <v>69.69</v>
      </c>
      <c r="H330" s="20">
        <f aca="true" t="shared" si="20" ref="H330:H393">SUM($F330,$G330,N$5,N$7)</f>
        <v>1684.1900000000003</v>
      </c>
      <c r="I330" s="20">
        <f aca="true" t="shared" si="21" ref="I330:I393">SUM($F330,$G330,O$5,O$7)</f>
        <v>1879.7700000000002</v>
      </c>
      <c r="J330" s="20">
        <f aca="true" t="shared" si="22" ref="J330:J393">SUM($F330,$G330,P$5,P$7)</f>
        <v>2095.62</v>
      </c>
      <c r="K330" s="20">
        <f aca="true" t="shared" si="23" ref="K330:K393">SUM($F330,$G330,Q$5,Q$7)</f>
        <v>2403.92</v>
      </c>
    </row>
    <row r="331" spans="1:11" s="10" customFormat="1" ht="14.25" customHeight="1">
      <c r="A331" s="18">
        <v>42261</v>
      </c>
      <c r="B331" s="16">
        <v>10</v>
      </c>
      <c r="C331" s="19">
        <v>1549.47</v>
      </c>
      <c r="D331" s="19">
        <v>0</v>
      </c>
      <c r="E331" s="19">
        <v>49.22</v>
      </c>
      <c r="F331" s="19">
        <v>1564.39</v>
      </c>
      <c r="G331" s="19">
        <v>70.52</v>
      </c>
      <c r="H331" s="20">
        <f t="shared" si="20"/>
        <v>1703.5300000000002</v>
      </c>
      <c r="I331" s="20">
        <f t="shared" si="21"/>
        <v>1899.1100000000001</v>
      </c>
      <c r="J331" s="20">
        <f t="shared" si="22"/>
        <v>2114.96</v>
      </c>
      <c r="K331" s="20">
        <f t="shared" si="23"/>
        <v>2423.2599999999998</v>
      </c>
    </row>
    <row r="332" spans="1:11" s="10" customFormat="1" ht="14.25" customHeight="1">
      <c r="A332" s="18">
        <v>42261</v>
      </c>
      <c r="B332" s="16">
        <v>11</v>
      </c>
      <c r="C332" s="19">
        <v>1565.08</v>
      </c>
      <c r="D332" s="19">
        <v>0</v>
      </c>
      <c r="E332" s="19">
        <v>95.74</v>
      </c>
      <c r="F332" s="19">
        <v>1580</v>
      </c>
      <c r="G332" s="19">
        <v>71.22</v>
      </c>
      <c r="H332" s="20">
        <f t="shared" si="20"/>
        <v>1719.8400000000001</v>
      </c>
      <c r="I332" s="20">
        <f t="shared" si="21"/>
        <v>1915.42</v>
      </c>
      <c r="J332" s="20">
        <f t="shared" si="22"/>
        <v>2131.27</v>
      </c>
      <c r="K332" s="20">
        <f t="shared" si="23"/>
        <v>2439.57</v>
      </c>
    </row>
    <row r="333" spans="1:11" s="10" customFormat="1" ht="14.25" customHeight="1">
      <c r="A333" s="18">
        <v>42261</v>
      </c>
      <c r="B333" s="16">
        <v>12</v>
      </c>
      <c r="C333" s="19">
        <v>1566.19</v>
      </c>
      <c r="D333" s="19">
        <v>0</v>
      </c>
      <c r="E333" s="19">
        <v>104.84</v>
      </c>
      <c r="F333" s="19">
        <v>1581.11</v>
      </c>
      <c r="G333" s="19">
        <v>71.27</v>
      </c>
      <c r="H333" s="20">
        <f t="shared" si="20"/>
        <v>1721</v>
      </c>
      <c r="I333" s="20">
        <f t="shared" si="21"/>
        <v>1916.58</v>
      </c>
      <c r="J333" s="20">
        <f t="shared" si="22"/>
        <v>2132.43</v>
      </c>
      <c r="K333" s="20">
        <f t="shared" si="23"/>
        <v>2440.73</v>
      </c>
    </row>
    <row r="334" spans="1:11" s="10" customFormat="1" ht="14.25" customHeight="1">
      <c r="A334" s="18">
        <v>42261</v>
      </c>
      <c r="B334" s="16">
        <v>13</v>
      </c>
      <c r="C334" s="19">
        <v>1586.17</v>
      </c>
      <c r="D334" s="19">
        <v>0</v>
      </c>
      <c r="E334" s="19">
        <v>150.48</v>
      </c>
      <c r="F334" s="19">
        <v>1601.09</v>
      </c>
      <c r="G334" s="19">
        <v>72.17</v>
      </c>
      <c r="H334" s="20">
        <f t="shared" si="20"/>
        <v>1741.88</v>
      </c>
      <c r="I334" s="20">
        <f t="shared" si="21"/>
        <v>1937.46</v>
      </c>
      <c r="J334" s="20">
        <f t="shared" si="22"/>
        <v>2153.31</v>
      </c>
      <c r="K334" s="20">
        <f t="shared" si="23"/>
        <v>2461.61</v>
      </c>
    </row>
    <row r="335" spans="1:11" s="10" customFormat="1" ht="14.25" customHeight="1">
      <c r="A335" s="18">
        <v>42261</v>
      </c>
      <c r="B335" s="16">
        <v>14</v>
      </c>
      <c r="C335" s="19">
        <v>1594.09</v>
      </c>
      <c r="D335" s="19">
        <v>0</v>
      </c>
      <c r="E335" s="19">
        <v>194.41</v>
      </c>
      <c r="F335" s="19">
        <v>1609.01</v>
      </c>
      <c r="G335" s="19">
        <v>72.53</v>
      </c>
      <c r="H335" s="20">
        <f t="shared" si="20"/>
        <v>1750.16</v>
      </c>
      <c r="I335" s="20">
        <f t="shared" si="21"/>
        <v>1945.74</v>
      </c>
      <c r="J335" s="20">
        <f t="shared" si="22"/>
        <v>2161.5899999999997</v>
      </c>
      <c r="K335" s="20">
        <f t="shared" si="23"/>
        <v>2469.89</v>
      </c>
    </row>
    <row r="336" spans="1:11" s="10" customFormat="1" ht="14.25" customHeight="1">
      <c r="A336" s="18">
        <v>42261</v>
      </c>
      <c r="B336" s="16">
        <v>15</v>
      </c>
      <c r="C336" s="19">
        <v>1558.69</v>
      </c>
      <c r="D336" s="19">
        <v>0</v>
      </c>
      <c r="E336" s="19">
        <v>190.72</v>
      </c>
      <c r="F336" s="19">
        <v>1573.61</v>
      </c>
      <c r="G336" s="19">
        <v>70.94</v>
      </c>
      <c r="H336" s="20">
        <f t="shared" si="20"/>
        <v>1713.17</v>
      </c>
      <c r="I336" s="20">
        <f t="shared" si="21"/>
        <v>1908.75</v>
      </c>
      <c r="J336" s="20">
        <f t="shared" si="22"/>
        <v>2124.6</v>
      </c>
      <c r="K336" s="20">
        <f t="shared" si="23"/>
        <v>2432.9</v>
      </c>
    </row>
    <row r="337" spans="1:11" s="10" customFormat="1" ht="14.25" customHeight="1">
      <c r="A337" s="18">
        <v>42261</v>
      </c>
      <c r="B337" s="16">
        <v>16</v>
      </c>
      <c r="C337" s="19">
        <v>1553.49</v>
      </c>
      <c r="D337" s="19">
        <v>0</v>
      </c>
      <c r="E337" s="19">
        <v>241.1</v>
      </c>
      <c r="F337" s="19">
        <v>1568.41</v>
      </c>
      <c r="G337" s="19">
        <v>70.7</v>
      </c>
      <c r="H337" s="20">
        <f t="shared" si="20"/>
        <v>1707.7300000000002</v>
      </c>
      <c r="I337" s="20">
        <f t="shared" si="21"/>
        <v>1903.3100000000002</v>
      </c>
      <c r="J337" s="20">
        <f t="shared" si="22"/>
        <v>2119.16</v>
      </c>
      <c r="K337" s="20">
        <f t="shared" si="23"/>
        <v>2427.46</v>
      </c>
    </row>
    <row r="338" spans="1:11" s="10" customFormat="1" ht="14.25" customHeight="1">
      <c r="A338" s="18">
        <v>42261</v>
      </c>
      <c r="B338" s="16">
        <v>17</v>
      </c>
      <c r="C338" s="19">
        <v>1545.38</v>
      </c>
      <c r="D338" s="19">
        <v>0</v>
      </c>
      <c r="E338" s="19">
        <v>226.02</v>
      </c>
      <c r="F338" s="19">
        <v>1560.3</v>
      </c>
      <c r="G338" s="19">
        <v>70.34</v>
      </c>
      <c r="H338" s="20">
        <f t="shared" si="20"/>
        <v>1699.26</v>
      </c>
      <c r="I338" s="20">
        <f t="shared" si="21"/>
        <v>1894.84</v>
      </c>
      <c r="J338" s="20">
        <f t="shared" si="22"/>
        <v>2110.6899999999996</v>
      </c>
      <c r="K338" s="20">
        <f t="shared" si="23"/>
        <v>2418.99</v>
      </c>
    </row>
    <row r="339" spans="1:11" s="10" customFormat="1" ht="14.25" customHeight="1">
      <c r="A339" s="18">
        <v>42261</v>
      </c>
      <c r="B339" s="16">
        <v>18</v>
      </c>
      <c r="C339" s="19">
        <v>1527.76</v>
      </c>
      <c r="D339" s="19">
        <v>0</v>
      </c>
      <c r="E339" s="19">
        <v>208.45</v>
      </c>
      <c r="F339" s="19">
        <v>1542.68</v>
      </c>
      <c r="G339" s="19">
        <v>69.54</v>
      </c>
      <c r="H339" s="20">
        <f t="shared" si="20"/>
        <v>1680.8400000000001</v>
      </c>
      <c r="I339" s="20">
        <f t="shared" si="21"/>
        <v>1876.42</v>
      </c>
      <c r="J339" s="20">
        <f t="shared" si="22"/>
        <v>2092.27</v>
      </c>
      <c r="K339" s="20">
        <f t="shared" si="23"/>
        <v>2400.57</v>
      </c>
    </row>
    <row r="340" spans="1:11" s="10" customFormat="1" ht="14.25" customHeight="1">
      <c r="A340" s="18">
        <v>42261</v>
      </c>
      <c r="B340" s="16">
        <v>19</v>
      </c>
      <c r="C340" s="19">
        <v>1413.46</v>
      </c>
      <c r="D340" s="19">
        <v>0</v>
      </c>
      <c r="E340" s="19">
        <v>97.23</v>
      </c>
      <c r="F340" s="19">
        <v>1428.38</v>
      </c>
      <c r="G340" s="19">
        <v>64.39</v>
      </c>
      <c r="H340" s="20">
        <f t="shared" si="20"/>
        <v>1561.3900000000003</v>
      </c>
      <c r="I340" s="20">
        <f t="shared" si="21"/>
        <v>1756.9700000000003</v>
      </c>
      <c r="J340" s="20">
        <f t="shared" si="22"/>
        <v>1972.8200000000004</v>
      </c>
      <c r="K340" s="20">
        <f t="shared" si="23"/>
        <v>2281.1200000000003</v>
      </c>
    </row>
    <row r="341" spans="1:11" s="10" customFormat="1" ht="14.25" customHeight="1">
      <c r="A341" s="18">
        <v>42261</v>
      </c>
      <c r="B341" s="16">
        <v>20</v>
      </c>
      <c r="C341" s="19">
        <v>1452.86</v>
      </c>
      <c r="D341" s="19">
        <v>0</v>
      </c>
      <c r="E341" s="19">
        <v>202.29</v>
      </c>
      <c r="F341" s="19">
        <v>1467.78</v>
      </c>
      <c r="G341" s="19">
        <v>66.17</v>
      </c>
      <c r="H341" s="20">
        <f t="shared" si="20"/>
        <v>1602.5700000000002</v>
      </c>
      <c r="I341" s="20">
        <f t="shared" si="21"/>
        <v>1798.15</v>
      </c>
      <c r="J341" s="20">
        <f t="shared" si="22"/>
        <v>2014.0000000000002</v>
      </c>
      <c r="K341" s="20">
        <f t="shared" si="23"/>
        <v>2322.2999999999997</v>
      </c>
    </row>
    <row r="342" spans="1:11" s="10" customFormat="1" ht="14.25" customHeight="1">
      <c r="A342" s="18">
        <v>42261</v>
      </c>
      <c r="B342" s="16">
        <v>21</v>
      </c>
      <c r="C342" s="19">
        <v>1529.1</v>
      </c>
      <c r="D342" s="19">
        <v>0</v>
      </c>
      <c r="E342" s="19">
        <v>305.42</v>
      </c>
      <c r="F342" s="19">
        <v>1544.02</v>
      </c>
      <c r="G342" s="19">
        <v>69.6</v>
      </c>
      <c r="H342" s="20">
        <f t="shared" si="20"/>
        <v>1682.24</v>
      </c>
      <c r="I342" s="20">
        <f t="shared" si="21"/>
        <v>1877.82</v>
      </c>
      <c r="J342" s="20">
        <f t="shared" si="22"/>
        <v>2093.6699999999996</v>
      </c>
      <c r="K342" s="20">
        <f t="shared" si="23"/>
        <v>2401.97</v>
      </c>
    </row>
    <row r="343" spans="1:11" s="10" customFormat="1" ht="14.25" customHeight="1">
      <c r="A343" s="18">
        <v>42261</v>
      </c>
      <c r="B343" s="16">
        <v>22</v>
      </c>
      <c r="C343" s="19">
        <v>1392.62</v>
      </c>
      <c r="D343" s="19">
        <v>0</v>
      </c>
      <c r="E343" s="19">
        <v>286.56</v>
      </c>
      <c r="F343" s="19">
        <v>1407.54</v>
      </c>
      <c r="G343" s="19">
        <v>63.45</v>
      </c>
      <c r="H343" s="20">
        <f t="shared" si="20"/>
        <v>1539.6100000000001</v>
      </c>
      <c r="I343" s="20">
        <f t="shared" si="21"/>
        <v>1735.19</v>
      </c>
      <c r="J343" s="20">
        <f t="shared" si="22"/>
        <v>1951.0400000000002</v>
      </c>
      <c r="K343" s="20">
        <f t="shared" si="23"/>
        <v>2259.3399999999997</v>
      </c>
    </row>
    <row r="344" spans="1:11" s="10" customFormat="1" ht="14.25" customHeight="1">
      <c r="A344" s="18">
        <v>42261</v>
      </c>
      <c r="B344" s="16">
        <v>23</v>
      </c>
      <c r="C344" s="19">
        <v>1232.8</v>
      </c>
      <c r="D344" s="19">
        <v>0</v>
      </c>
      <c r="E344" s="19">
        <v>151.66</v>
      </c>
      <c r="F344" s="19">
        <v>1247.72</v>
      </c>
      <c r="G344" s="19">
        <v>56.25</v>
      </c>
      <c r="H344" s="20">
        <f t="shared" si="20"/>
        <v>1372.5900000000001</v>
      </c>
      <c r="I344" s="20">
        <f t="shared" si="21"/>
        <v>1568.17</v>
      </c>
      <c r="J344" s="20">
        <f t="shared" si="22"/>
        <v>1784.0200000000002</v>
      </c>
      <c r="K344" s="20">
        <f t="shared" si="23"/>
        <v>2092.32</v>
      </c>
    </row>
    <row r="345" spans="1:11" s="10" customFormat="1" ht="14.25" customHeight="1">
      <c r="A345" s="18">
        <v>42262</v>
      </c>
      <c r="B345" s="16">
        <v>0</v>
      </c>
      <c r="C345" s="19">
        <v>967.65</v>
      </c>
      <c r="D345" s="19">
        <v>0</v>
      </c>
      <c r="E345" s="19">
        <v>62.92</v>
      </c>
      <c r="F345" s="19">
        <v>982.57</v>
      </c>
      <c r="G345" s="19">
        <v>44.29</v>
      </c>
      <c r="H345" s="20">
        <f t="shared" si="20"/>
        <v>1095.4800000000002</v>
      </c>
      <c r="I345" s="20">
        <f t="shared" si="21"/>
        <v>1291.0600000000002</v>
      </c>
      <c r="J345" s="20">
        <f t="shared" si="22"/>
        <v>1506.9100000000003</v>
      </c>
      <c r="K345" s="20">
        <f t="shared" si="23"/>
        <v>1815.2100000000003</v>
      </c>
    </row>
    <row r="346" spans="1:11" s="10" customFormat="1" ht="14.25" customHeight="1">
      <c r="A346" s="18">
        <v>42262</v>
      </c>
      <c r="B346" s="16">
        <v>1</v>
      </c>
      <c r="C346" s="19">
        <v>921.7</v>
      </c>
      <c r="D346" s="19">
        <v>0</v>
      </c>
      <c r="E346" s="19">
        <v>77.21</v>
      </c>
      <c r="F346" s="19">
        <v>936.62</v>
      </c>
      <c r="G346" s="19">
        <v>42.22</v>
      </c>
      <c r="H346" s="20">
        <f t="shared" si="20"/>
        <v>1047.46</v>
      </c>
      <c r="I346" s="20">
        <f t="shared" si="21"/>
        <v>1243.0400000000002</v>
      </c>
      <c r="J346" s="20">
        <f t="shared" si="22"/>
        <v>1458.89</v>
      </c>
      <c r="K346" s="20">
        <f t="shared" si="23"/>
        <v>1767.1900000000003</v>
      </c>
    </row>
    <row r="347" spans="1:11" s="10" customFormat="1" ht="14.25" customHeight="1">
      <c r="A347" s="18">
        <v>42262</v>
      </c>
      <c r="B347" s="16">
        <v>2</v>
      </c>
      <c r="C347" s="19">
        <v>903.98</v>
      </c>
      <c r="D347" s="19">
        <v>0</v>
      </c>
      <c r="E347" s="19">
        <v>191.19</v>
      </c>
      <c r="F347" s="19">
        <v>918.9</v>
      </c>
      <c r="G347" s="19">
        <v>41.42</v>
      </c>
      <c r="H347" s="20">
        <f t="shared" si="20"/>
        <v>1028.94</v>
      </c>
      <c r="I347" s="20">
        <f t="shared" si="21"/>
        <v>1224.52</v>
      </c>
      <c r="J347" s="20">
        <f t="shared" si="22"/>
        <v>1440.3700000000001</v>
      </c>
      <c r="K347" s="20">
        <f t="shared" si="23"/>
        <v>1748.67</v>
      </c>
    </row>
    <row r="348" spans="1:11" s="10" customFormat="1" ht="14.25" customHeight="1">
      <c r="A348" s="18">
        <v>42262</v>
      </c>
      <c r="B348" s="16">
        <v>3</v>
      </c>
      <c r="C348" s="19">
        <v>818.38</v>
      </c>
      <c r="D348" s="19">
        <v>0</v>
      </c>
      <c r="E348" s="19">
        <v>178.03</v>
      </c>
      <c r="F348" s="19">
        <v>833.3</v>
      </c>
      <c r="G348" s="19">
        <v>37.56</v>
      </c>
      <c r="H348" s="20">
        <f t="shared" si="20"/>
        <v>939.4799999999999</v>
      </c>
      <c r="I348" s="20">
        <f t="shared" si="21"/>
        <v>1135.06</v>
      </c>
      <c r="J348" s="20">
        <f t="shared" si="22"/>
        <v>1350.91</v>
      </c>
      <c r="K348" s="20">
        <f t="shared" si="23"/>
        <v>1659.21</v>
      </c>
    </row>
    <row r="349" spans="1:11" s="10" customFormat="1" ht="14.25" customHeight="1">
      <c r="A349" s="18">
        <v>42262</v>
      </c>
      <c r="B349" s="16">
        <v>4</v>
      </c>
      <c r="C349" s="19">
        <v>733.49</v>
      </c>
      <c r="D349" s="19">
        <v>0</v>
      </c>
      <c r="E349" s="19">
        <v>111.73</v>
      </c>
      <c r="F349" s="19">
        <v>748.41</v>
      </c>
      <c r="G349" s="19">
        <v>33.74</v>
      </c>
      <c r="H349" s="20">
        <f t="shared" si="20"/>
        <v>850.77</v>
      </c>
      <c r="I349" s="20">
        <f t="shared" si="21"/>
        <v>1046.3500000000001</v>
      </c>
      <c r="J349" s="20">
        <f t="shared" si="22"/>
        <v>1262.2</v>
      </c>
      <c r="K349" s="20">
        <f t="shared" si="23"/>
        <v>1570.5000000000002</v>
      </c>
    </row>
    <row r="350" spans="1:11" s="10" customFormat="1" ht="14.25" customHeight="1">
      <c r="A350" s="18">
        <v>42262</v>
      </c>
      <c r="B350" s="16">
        <v>5</v>
      </c>
      <c r="C350" s="19">
        <v>838.18</v>
      </c>
      <c r="D350" s="19">
        <v>21.54</v>
      </c>
      <c r="E350" s="19">
        <v>0</v>
      </c>
      <c r="F350" s="19">
        <v>853.1</v>
      </c>
      <c r="G350" s="19">
        <v>38.46</v>
      </c>
      <c r="H350" s="20">
        <f t="shared" si="20"/>
        <v>960.1800000000001</v>
      </c>
      <c r="I350" s="20">
        <f t="shared" si="21"/>
        <v>1155.7600000000002</v>
      </c>
      <c r="J350" s="20">
        <f t="shared" si="22"/>
        <v>1371.6100000000001</v>
      </c>
      <c r="K350" s="20">
        <f t="shared" si="23"/>
        <v>1679.91</v>
      </c>
    </row>
    <row r="351" spans="1:11" s="10" customFormat="1" ht="14.25" customHeight="1">
      <c r="A351" s="18">
        <v>42262</v>
      </c>
      <c r="B351" s="16">
        <v>6</v>
      </c>
      <c r="C351" s="19">
        <v>810.34</v>
      </c>
      <c r="D351" s="19">
        <v>132.78</v>
      </c>
      <c r="E351" s="19">
        <v>0</v>
      </c>
      <c r="F351" s="19">
        <v>825.26</v>
      </c>
      <c r="G351" s="19">
        <v>37.2</v>
      </c>
      <c r="H351" s="20">
        <f t="shared" si="20"/>
        <v>931.08</v>
      </c>
      <c r="I351" s="20">
        <f t="shared" si="21"/>
        <v>1126.66</v>
      </c>
      <c r="J351" s="20">
        <f t="shared" si="22"/>
        <v>1342.5100000000002</v>
      </c>
      <c r="K351" s="20">
        <f t="shared" si="23"/>
        <v>1650.8100000000002</v>
      </c>
    </row>
    <row r="352" spans="1:11" s="10" customFormat="1" ht="14.25" customHeight="1">
      <c r="A352" s="18">
        <v>42262</v>
      </c>
      <c r="B352" s="16">
        <v>7</v>
      </c>
      <c r="C352" s="19">
        <v>917.33</v>
      </c>
      <c r="D352" s="19">
        <v>309.3</v>
      </c>
      <c r="E352" s="19">
        <v>0</v>
      </c>
      <c r="F352" s="19">
        <v>932.25</v>
      </c>
      <c r="G352" s="19">
        <v>42.02</v>
      </c>
      <c r="H352" s="20">
        <f t="shared" si="20"/>
        <v>1042.89</v>
      </c>
      <c r="I352" s="20">
        <f t="shared" si="21"/>
        <v>1238.47</v>
      </c>
      <c r="J352" s="20">
        <f t="shared" si="22"/>
        <v>1454.3200000000002</v>
      </c>
      <c r="K352" s="20">
        <f t="shared" si="23"/>
        <v>1762.6200000000001</v>
      </c>
    </row>
    <row r="353" spans="1:11" s="10" customFormat="1" ht="14.25" customHeight="1">
      <c r="A353" s="18">
        <v>42262</v>
      </c>
      <c r="B353" s="16">
        <v>8</v>
      </c>
      <c r="C353" s="19">
        <v>1395.02</v>
      </c>
      <c r="D353" s="19">
        <v>54.74</v>
      </c>
      <c r="E353" s="19">
        <v>0</v>
      </c>
      <c r="F353" s="19">
        <v>1409.94</v>
      </c>
      <c r="G353" s="19">
        <v>63.56</v>
      </c>
      <c r="H353" s="20">
        <f t="shared" si="20"/>
        <v>1542.1200000000001</v>
      </c>
      <c r="I353" s="20">
        <f t="shared" si="21"/>
        <v>1737.7</v>
      </c>
      <c r="J353" s="20">
        <f t="shared" si="22"/>
        <v>1953.5500000000002</v>
      </c>
      <c r="K353" s="20">
        <f t="shared" si="23"/>
        <v>2261.85</v>
      </c>
    </row>
    <row r="354" spans="1:11" s="10" customFormat="1" ht="14.25" customHeight="1">
      <c r="A354" s="18">
        <v>42262</v>
      </c>
      <c r="B354" s="16">
        <v>9</v>
      </c>
      <c r="C354" s="19">
        <v>1553.11</v>
      </c>
      <c r="D354" s="19">
        <v>0</v>
      </c>
      <c r="E354" s="19">
        <v>67.8</v>
      </c>
      <c r="F354" s="19">
        <v>1568.03</v>
      </c>
      <c r="G354" s="19">
        <v>70.68</v>
      </c>
      <c r="H354" s="20">
        <f t="shared" si="20"/>
        <v>1707.3300000000002</v>
      </c>
      <c r="I354" s="20">
        <f t="shared" si="21"/>
        <v>1902.91</v>
      </c>
      <c r="J354" s="20">
        <f t="shared" si="22"/>
        <v>2118.7599999999998</v>
      </c>
      <c r="K354" s="20">
        <f t="shared" si="23"/>
        <v>2427.06</v>
      </c>
    </row>
    <row r="355" spans="1:11" s="10" customFormat="1" ht="14.25" customHeight="1">
      <c r="A355" s="18">
        <v>42262</v>
      </c>
      <c r="B355" s="16">
        <v>10</v>
      </c>
      <c r="C355" s="19">
        <v>1565.55</v>
      </c>
      <c r="D355" s="19">
        <v>0</v>
      </c>
      <c r="E355" s="19">
        <v>86.99</v>
      </c>
      <c r="F355" s="19">
        <v>1580.47</v>
      </c>
      <c r="G355" s="19">
        <v>71.25</v>
      </c>
      <c r="H355" s="20">
        <f t="shared" si="20"/>
        <v>1720.3400000000001</v>
      </c>
      <c r="I355" s="20">
        <f t="shared" si="21"/>
        <v>1915.92</v>
      </c>
      <c r="J355" s="20">
        <f t="shared" si="22"/>
        <v>2131.77</v>
      </c>
      <c r="K355" s="20">
        <f t="shared" si="23"/>
        <v>2440.07</v>
      </c>
    </row>
    <row r="356" spans="1:11" s="10" customFormat="1" ht="14.25" customHeight="1">
      <c r="A356" s="18">
        <v>42262</v>
      </c>
      <c r="B356" s="16">
        <v>11</v>
      </c>
      <c r="C356" s="19">
        <v>1570.49</v>
      </c>
      <c r="D356" s="19">
        <v>0</v>
      </c>
      <c r="E356" s="19">
        <v>112.3</v>
      </c>
      <c r="F356" s="19">
        <v>1585.41</v>
      </c>
      <c r="G356" s="19">
        <v>71.47</v>
      </c>
      <c r="H356" s="20">
        <f t="shared" si="20"/>
        <v>1725.5000000000002</v>
      </c>
      <c r="I356" s="20">
        <f t="shared" si="21"/>
        <v>1921.0800000000002</v>
      </c>
      <c r="J356" s="20">
        <f t="shared" si="22"/>
        <v>2136.93</v>
      </c>
      <c r="K356" s="20">
        <f t="shared" si="23"/>
        <v>2445.23</v>
      </c>
    </row>
    <row r="357" spans="1:11" s="10" customFormat="1" ht="14.25" customHeight="1">
      <c r="A357" s="18">
        <v>42262</v>
      </c>
      <c r="B357" s="16">
        <v>12</v>
      </c>
      <c r="C357" s="19">
        <v>1570.42</v>
      </c>
      <c r="D357" s="19">
        <v>0</v>
      </c>
      <c r="E357" s="19">
        <v>70.38</v>
      </c>
      <c r="F357" s="19">
        <v>1585.34</v>
      </c>
      <c r="G357" s="19">
        <v>71.46</v>
      </c>
      <c r="H357" s="20">
        <f t="shared" si="20"/>
        <v>1725.42</v>
      </c>
      <c r="I357" s="20">
        <f t="shared" si="21"/>
        <v>1921</v>
      </c>
      <c r="J357" s="20">
        <f t="shared" si="22"/>
        <v>2136.85</v>
      </c>
      <c r="K357" s="20">
        <f t="shared" si="23"/>
        <v>2445.15</v>
      </c>
    </row>
    <row r="358" spans="1:11" s="10" customFormat="1" ht="14.25" customHeight="1">
      <c r="A358" s="18">
        <v>42262</v>
      </c>
      <c r="B358" s="16">
        <v>13</v>
      </c>
      <c r="C358" s="19">
        <v>1576.28</v>
      </c>
      <c r="D358" s="19">
        <v>0</v>
      </c>
      <c r="E358" s="19">
        <v>41.75</v>
      </c>
      <c r="F358" s="19">
        <v>1591.2</v>
      </c>
      <c r="G358" s="19">
        <v>71.73</v>
      </c>
      <c r="H358" s="20">
        <f t="shared" si="20"/>
        <v>1731.5500000000002</v>
      </c>
      <c r="I358" s="20">
        <f t="shared" si="21"/>
        <v>1927.13</v>
      </c>
      <c r="J358" s="20">
        <f t="shared" si="22"/>
        <v>2142.98</v>
      </c>
      <c r="K358" s="20">
        <f t="shared" si="23"/>
        <v>2451.28</v>
      </c>
    </row>
    <row r="359" spans="1:11" s="10" customFormat="1" ht="14.25" customHeight="1">
      <c r="A359" s="18">
        <v>42262</v>
      </c>
      <c r="B359" s="16">
        <v>14</v>
      </c>
      <c r="C359" s="19">
        <v>1582.96</v>
      </c>
      <c r="D359" s="19">
        <v>0</v>
      </c>
      <c r="E359" s="19">
        <v>106.99</v>
      </c>
      <c r="F359" s="19">
        <v>1597.88</v>
      </c>
      <c r="G359" s="19">
        <v>72.03</v>
      </c>
      <c r="H359" s="20">
        <f t="shared" si="20"/>
        <v>1738.5300000000002</v>
      </c>
      <c r="I359" s="20">
        <f t="shared" si="21"/>
        <v>1934.1100000000001</v>
      </c>
      <c r="J359" s="20">
        <f t="shared" si="22"/>
        <v>2149.96</v>
      </c>
      <c r="K359" s="20">
        <f t="shared" si="23"/>
        <v>2458.2599999999998</v>
      </c>
    </row>
    <row r="360" spans="1:11" s="10" customFormat="1" ht="14.25" customHeight="1">
      <c r="A360" s="18">
        <v>42262</v>
      </c>
      <c r="B360" s="16">
        <v>15</v>
      </c>
      <c r="C360" s="19">
        <v>1576.42</v>
      </c>
      <c r="D360" s="19">
        <v>0</v>
      </c>
      <c r="E360" s="19">
        <v>117.8</v>
      </c>
      <c r="F360" s="19">
        <v>1591.34</v>
      </c>
      <c r="G360" s="19">
        <v>71.74</v>
      </c>
      <c r="H360" s="20">
        <f t="shared" si="20"/>
        <v>1731.7</v>
      </c>
      <c r="I360" s="20">
        <f t="shared" si="21"/>
        <v>1927.28</v>
      </c>
      <c r="J360" s="20">
        <f t="shared" si="22"/>
        <v>2143.1299999999997</v>
      </c>
      <c r="K360" s="20">
        <f t="shared" si="23"/>
        <v>2451.43</v>
      </c>
    </row>
    <row r="361" spans="1:11" s="10" customFormat="1" ht="14.25" customHeight="1">
      <c r="A361" s="18">
        <v>42262</v>
      </c>
      <c r="B361" s="16">
        <v>16</v>
      </c>
      <c r="C361" s="19">
        <v>1549.14</v>
      </c>
      <c r="D361" s="19">
        <v>0</v>
      </c>
      <c r="E361" s="19">
        <v>314.92</v>
      </c>
      <c r="F361" s="19">
        <v>1564.06</v>
      </c>
      <c r="G361" s="19">
        <v>70.51</v>
      </c>
      <c r="H361" s="20">
        <f t="shared" si="20"/>
        <v>1703.19</v>
      </c>
      <c r="I361" s="20">
        <f t="shared" si="21"/>
        <v>1898.77</v>
      </c>
      <c r="J361" s="20">
        <f t="shared" si="22"/>
        <v>2114.62</v>
      </c>
      <c r="K361" s="20">
        <f t="shared" si="23"/>
        <v>2422.9199999999996</v>
      </c>
    </row>
    <row r="362" spans="1:11" s="10" customFormat="1" ht="14.25" customHeight="1">
      <c r="A362" s="18">
        <v>42262</v>
      </c>
      <c r="B362" s="16">
        <v>17</v>
      </c>
      <c r="C362" s="19">
        <v>1540.99</v>
      </c>
      <c r="D362" s="19">
        <v>0</v>
      </c>
      <c r="E362" s="19">
        <v>277.51</v>
      </c>
      <c r="F362" s="19">
        <v>1555.91</v>
      </c>
      <c r="G362" s="19">
        <v>70.14</v>
      </c>
      <c r="H362" s="20">
        <f t="shared" si="20"/>
        <v>1694.6700000000003</v>
      </c>
      <c r="I362" s="20">
        <f t="shared" si="21"/>
        <v>1890.2500000000002</v>
      </c>
      <c r="J362" s="20">
        <f t="shared" si="22"/>
        <v>2106.1</v>
      </c>
      <c r="K362" s="20">
        <f t="shared" si="23"/>
        <v>2414.4</v>
      </c>
    </row>
    <row r="363" spans="1:11" s="10" customFormat="1" ht="14.25" customHeight="1">
      <c r="A363" s="18">
        <v>42262</v>
      </c>
      <c r="B363" s="16">
        <v>18</v>
      </c>
      <c r="C363" s="19">
        <v>1532.7</v>
      </c>
      <c r="D363" s="19">
        <v>0</v>
      </c>
      <c r="E363" s="19">
        <v>254.25</v>
      </c>
      <c r="F363" s="19">
        <v>1547.62</v>
      </c>
      <c r="G363" s="19">
        <v>69.76</v>
      </c>
      <c r="H363" s="20">
        <f t="shared" si="20"/>
        <v>1686</v>
      </c>
      <c r="I363" s="20">
        <f t="shared" si="21"/>
        <v>1881.58</v>
      </c>
      <c r="J363" s="20">
        <f t="shared" si="22"/>
        <v>2097.43</v>
      </c>
      <c r="K363" s="20">
        <f t="shared" si="23"/>
        <v>2405.73</v>
      </c>
    </row>
    <row r="364" spans="1:11" s="10" customFormat="1" ht="14.25" customHeight="1">
      <c r="A364" s="18">
        <v>42262</v>
      </c>
      <c r="B364" s="16">
        <v>19</v>
      </c>
      <c r="C364" s="19">
        <v>1427.51</v>
      </c>
      <c r="D364" s="19">
        <v>0</v>
      </c>
      <c r="E364" s="19">
        <v>133.94</v>
      </c>
      <c r="F364" s="19">
        <v>1442.43</v>
      </c>
      <c r="G364" s="19">
        <v>65.02</v>
      </c>
      <c r="H364" s="20">
        <f t="shared" si="20"/>
        <v>1576.0700000000002</v>
      </c>
      <c r="I364" s="20">
        <f t="shared" si="21"/>
        <v>1771.65</v>
      </c>
      <c r="J364" s="20">
        <f t="shared" si="22"/>
        <v>1987.5000000000002</v>
      </c>
      <c r="K364" s="20">
        <f t="shared" si="23"/>
        <v>2295.7999999999997</v>
      </c>
    </row>
    <row r="365" spans="1:11" s="10" customFormat="1" ht="14.25" customHeight="1">
      <c r="A365" s="18">
        <v>42262</v>
      </c>
      <c r="B365" s="16">
        <v>20</v>
      </c>
      <c r="C365" s="19">
        <v>1467.88</v>
      </c>
      <c r="D365" s="19">
        <v>0</v>
      </c>
      <c r="E365" s="19">
        <v>78.92</v>
      </c>
      <c r="F365" s="19">
        <v>1482.8</v>
      </c>
      <c r="G365" s="19">
        <v>66.84</v>
      </c>
      <c r="H365" s="20">
        <f t="shared" si="20"/>
        <v>1618.26</v>
      </c>
      <c r="I365" s="20">
        <f t="shared" si="21"/>
        <v>1813.84</v>
      </c>
      <c r="J365" s="20">
        <f t="shared" si="22"/>
        <v>2029.69</v>
      </c>
      <c r="K365" s="20">
        <f t="shared" si="23"/>
        <v>2337.99</v>
      </c>
    </row>
    <row r="366" spans="1:11" s="10" customFormat="1" ht="14.25" customHeight="1">
      <c r="A366" s="18">
        <v>42262</v>
      </c>
      <c r="B366" s="16">
        <v>21</v>
      </c>
      <c r="C366" s="19">
        <v>1539.76</v>
      </c>
      <c r="D366" s="19">
        <v>0</v>
      </c>
      <c r="E366" s="19">
        <v>234.78</v>
      </c>
      <c r="F366" s="19">
        <v>1554.68</v>
      </c>
      <c r="G366" s="19">
        <v>70.08</v>
      </c>
      <c r="H366" s="20">
        <f t="shared" si="20"/>
        <v>1693.38</v>
      </c>
      <c r="I366" s="20">
        <f t="shared" si="21"/>
        <v>1888.96</v>
      </c>
      <c r="J366" s="20">
        <f t="shared" si="22"/>
        <v>2104.81</v>
      </c>
      <c r="K366" s="20">
        <f t="shared" si="23"/>
        <v>2413.11</v>
      </c>
    </row>
    <row r="367" spans="1:11" s="10" customFormat="1" ht="14.25" customHeight="1">
      <c r="A367" s="18">
        <v>42262</v>
      </c>
      <c r="B367" s="16">
        <v>22</v>
      </c>
      <c r="C367" s="19">
        <v>1366.97</v>
      </c>
      <c r="D367" s="19">
        <v>0</v>
      </c>
      <c r="E367" s="19">
        <v>179.53</v>
      </c>
      <c r="F367" s="19">
        <v>1381.89</v>
      </c>
      <c r="G367" s="19">
        <v>62.29</v>
      </c>
      <c r="H367" s="20">
        <f t="shared" si="20"/>
        <v>1512.8000000000002</v>
      </c>
      <c r="I367" s="20">
        <f t="shared" si="21"/>
        <v>1708.38</v>
      </c>
      <c r="J367" s="20">
        <f t="shared" si="22"/>
        <v>1924.2300000000002</v>
      </c>
      <c r="K367" s="20">
        <f t="shared" si="23"/>
        <v>2232.53</v>
      </c>
    </row>
    <row r="368" spans="1:11" s="10" customFormat="1" ht="14.25" customHeight="1">
      <c r="A368" s="18">
        <v>42262</v>
      </c>
      <c r="B368" s="16">
        <v>23</v>
      </c>
      <c r="C368" s="19">
        <v>1216.1</v>
      </c>
      <c r="D368" s="19">
        <v>0</v>
      </c>
      <c r="E368" s="19">
        <v>137.22</v>
      </c>
      <c r="F368" s="19">
        <v>1231.02</v>
      </c>
      <c r="G368" s="19">
        <v>55.49</v>
      </c>
      <c r="H368" s="20">
        <f t="shared" si="20"/>
        <v>1355.13</v>
      </c>
      <c r="I368" s="20">
        <f t="shared" si="21"/>
        <v>1550.71</v>
      </c>
      <c r="J368" s="20">
        <f t="shared" si="22"/>
        <v>1766.5600000000002</v>
      </c>
      <c r="K368" s="20">
        <f t="shared" si="23"/>
        <v>2074.86</v>
      </c>
    </row>
    <row r="369" spans="1:11" s="10" customFormat="1" ht="14.25" customHeight="1">
      <c r="A369" s="18">
        <v>42263</v>
      </c>
      <c r="B369" s="16">
        <v>0</v>
      </c>
      <c r="C369" s="19">
        <v>954.55</v>
      </c>
      <c r="D369" s="19">
        <v>0</v>
      </c>
      <c r="E369" s="19">
        <v>148.66</v>
      </c>
      <c r="F369" s="19">
        <v>969.47</v>
      </c>
      <c r="G369" s="19">
        <v>43.7</v>
      </c>
      <c r="H369" s="20">
        <f t="shared" si="20"/>
        <v>1081.7900000000002</v>
      </c>
      <c r="I369" s="20">
        <f t="shared" si="21"/>
        <v>1277.3700000000001</v>
      </c>
      <c r="J369" s="20">
        <f t="shared" si="22"/>
        <v>1493.2200000000003</v>
      </c>
      <c r="K369" s="20">
        <f t="shared" si="23"/>
        <v>1801.5200000000002</v>
      </c>
    </row>
    <row r="370" spans="1:11" s="10" customFormat="1" ht="14.25" customHeight="1">
      <c r="A370" s="18">
        <v>42263</v>
      </c>
      <c r="B370" s="16">
        <v>1</v>
      </c>
      <c r="C370" s="19">
        <v>899.17</v>
      </c>
      <c r="D370" s="19">
        <v>0</v>
      </c>
      <c r="E370" s="19">
        <v>121.28</v>
      </c>
      <c r="F370" s="19">
        <v>914.09</v>
      </c>
      <c r="G370" s="19">
        <v>41.21</v>
      </c>
      <c r="H370" s="20">
        <f t="shared" si="20"/>
        <v>1023.9200000000001</v>
      </c>
      <c r="I370" s="20">
        <f t="shared" si="21"/>
        <v>1219.5000000000002</v>
      </c>
      <c r="J370" s="20">
        <f t="shared" si="22"/>
        <v>1435.3500000000001</v>
      </c>
      <c r="K370" s="20">
        <f t="shared" si="23"/>
        <v>1743.6500000000003</v>
      </c>
    </row>
    <row r="371" spans="1:11" s="10" customFormat="1" ht="14.25" customHeight="1">
      <c r="A371" s="18">
        <v>42263</v>
      </c>
      <c r="B371" s="16">
        <v>2</v>
      </c>
      <c r="C371" s="19">
        <v>907.23</v>
      </c>
      <c r="D371" s="19">
        <v>0</v>
      </c>
      <c r="E371" s="19">
        <v>211.89</v>
      </c>
      <c r="F371" s="19">
        <v>922.15</v>
      </c>
      <c r="G371" s="19">
        <v>41.57</v>
      </c>
      <c r="H371" s="20">
        <f t="shared" si="20"/>
        <v>1032.3400000000001</v>
      </c>
      <c r="I371" s="20">
        <f t="shared" si="21"/>
        <v>1227.92</v>
      </c>
      <c r="J371" s="20">
        <f t="shared" si="22"/>
        <v>1443.7700000000002</v>
      </c>
      <c r="K371" s="20">
        <f t="shared" si="23"/>
        <v>1752.0700000000002</v>
      </c>
    </row>
    <row r="372" spans="1:11" s="10" customFormat="1" ht="14.25" customHeight="1">
      <c r="A372" s="18">
        <v>42263</v>
      </c>
      <c r="B372" s="16">
        <v>3</v>
      </c>
      <c r="C372" s="19">
        <v>843.05</v>
      </c>
      <c r="D372" s="19">
        <v>0</v>
      </c>
      <c r="E372" s="19">
        <v>212.26</v>
      </c>
      <c r="F372" s="19">
        <v>857.97</v>
      </c>
      <c r="G372" s="19">
        <v>38.68</v>
      </c>
      <c r="H372" s="20">
        <f t="shared" si="20"/>
        <v>965.27</v>
      </c>
      <c r="I372" s="20">
        <f t="shared" si="21"/>
        <v>1160.8500000000001</v>
      </c>
      <c r="J372" s="20">
        <f t="shared" si="22"/>
        <v>1376.7</v>
      </c>
      <c r="K372" s="20">
        <f t="shared" si="23"/>
        <v>1685.0000000000002</v>
      </c>
    </row>
    <row r="373" spans="1:11" s="10" customFormat="1" ht="14.25" customHeight="1">
      <c r="A373" s="18">
        <v>42263</v>
      </c>
      <c r="B373" s="16">
        <v>4</v>
      </c>
      <c r="C373" s="19">
        <v>785.37</v>
      </c>
      <c r="D373" s="19">
        <v>0</v>
      </c>
      <c r="E373" s="19">
        <v>83.43</v>
      </c>
      <c r="F373" s="19">
        <v>800.29</v>
      </c>
      <c r="G373" s="19">
        <v>36.08</v>
      </c>
      <c r="H373" s="20">
        <f t="shared" si="20"/>
        <v>904.99</v>
      </c>
      <c r="I373" s="20">
        <f t="shared" si="21"/>
        <v>1100.5700000000002</v>
      </c>
      <c r="J373" s="20">
        <f t="shared" si="22"/>
        <v>1316.42</v>
      </c>
      <c r="K373" s="20">
        <f t="shared" si="23"/>
        <v>1624.72</v>
      </c>
    </row>
    <row r="374" spans="1:11" s="10" customFormat="1" ht="14.25" customHeight="1">
      <c r="A374" s="18">
        <v>42263</v>
      </c>
      <c r="B374" s="16">
        <v>5</v>
      </c>
      <c r="C374" s="19">
        <v>865.08</v>
      </c>
      <c r="D374" s="19">
        <v>0</v>
      </c>
      <c r="E374" s="19">
        <v>32.42</v>
      </c>
      <c r="F374" s="19">
        <v>880</v>
      </c>
      <c r="G374" s="19">
        <v>39.67</v>
      </c>
      <c r="H374" s="20">
        <f t="shared" si="20"/>
        <v>988.29</v>
      </c>
      <c r="I374" s="20">
        <f t="shared" si="21"/>
        <v>1183.8700000000001</v>
      </c>
      <c r="J374" s="20">
        <f t="shared" si="22"/>
        <v>1399.72</v>
      </c>
      <c r="K374" s="20">
        <f t="shared" si="23"/>
        <v>1708.0200000000002</v>
      </c>
    </row>
    <row r="375" spans="1:11" s="10" customFormat="1" ht="14.25" customHeight="1">
      <c r="A375" s="18">
        <v>42263</v>
      </c>
      <c r="B375" s="16">
        <v>6</v>
      </c>
      <c r="C375" s="19">
        <v>807.94</v>
      </c>
      <c r="D375" s="19">
        <v>66.44</v>
      </c>
      <c r="E375" s="19">
        <v>0</v>
      </c>
      <c r="F375" s="19">
        <v>822.86</v>
      </c>
      <c r="G375" s="19">
        <v>37.09</v>
      </c>
      <c r="H375" s="20">
        <f t="shared" si="20"/>
        <v>928.57</v>
      </c>
      <c r="I375" s="20">
        <f t="shared" si="21"/>
        <v>1124.15</v>
      </c>
      <c r="J375" s="20">
        <f t="shared" si="22"/>
        <v>1340.0000000000002</v>
      </c>
      <c r="K375" s="20">
        <f t="shared" si="23"/>
        <v>1648.3000000000002</v>
      </c>
    </row>
    <row r="376" spans="1:11" s="10" customFormat="1" ht="14.25" customHeight="1">
      <c r="A376" s="18">
        <v>42263</v>
      </c>
      <c r="B376" s="16">
        <v>7</v>
      </c>
      <c r="C376" s="19">
        <v>871.2</v>
      </c>
      <c r="D376" s="19">
        <v>200.64</v>
      </c>
      <c r="E376" s="19">
        <v>0</v>
      </c>
      <c r="F376" s="19">
        <v>886.12</v>
      </c>
      <c r="G376" s="19">
        <v>39.94</v>
      </c>
      <c r="H376" s="20">
        <f t="shared" si="20"/>
        <v>994.68</v>
      </c>
      <c r="I376" s="20">
        <f t="shared" si="21"/>
        <v>1190.26</v>
      </c>
      <c r="J376" s="20">
        <f t="shared" si="22"/>
        <v>1406.1100000000001</v>
      </c>
      <c r="K376" s="20">
        <f t="shared" si="23"/>
        <v>1714.41</v>
      </c>
    </row>
    <row r="377" spans="1:11" s="10" customFormat="1" ht="14.25" customHeight="1">
      <c r="A377" s="18">
        <v>42263</v>
      </c>
      <c r="B377" s="16">
        <v>8</v>
      </c>
      <c r="C377" s="19">
        <v>1369.09</v>
      </c>
      <c r="D377" s="19">
        <v>12.99</v>
      </c>
      <c r="E377" s="19">
        <v>0</v>
      </c>
      <c r="F377" s="19">
        <v>1384.01</v>
      </c>
      <c r="G377" s="19">
        <v>62.39</v>
      </c>
      <c r="H377" s="20">
        <f t="shared" si="20"/>
        <v>1515.0200000000002</v>
      </c>
      <c r="I377" s="20">
        <f t="shared" si="21"/>
        <v>1710.6000000000001</v>
      </c>
      <c r="J377" s="20">
        <f t="shared" si="22"/>
        <v>1926.4500000000003</v>
      </c>
      <c r="K377" s="20">
        <f t="shared" si="23"/>
        <v>2234.75</v>
      </c>
    </row>
    <row r="378" spans="1:11" s="10" customFormat="1" ht="14.25" customHeight="1">
      <c r="A378" s="18">
        <v>42263</v>
      </c>
      <c r="B378" s="16">
        <v>9</v>
      </c>
      <c r="C378" s="19">
        <v>1500.8</v>
      </c>
      <c r="D378" s="19">
        <v>0</v>
      </c>
      <c r="E378" s="19">
        <v>57.46</v>
      </c>
      <c r="F378" s="19">
        <v>1515.72</v>
      </c>
      <c r="G378" s="19">
        <v>68.33</v>
      </c>
      <c r="H378" s="20">
        <f t="shared" si="20"/>
        <v>1652.67</v>
      </c>
      <c r="I378" s="20">
        <f t="shared" si="21"/>
        <v>1848.25</v>
      </c>
      <c r="J378" s="20">
        <f t="shared" si="22"/>
        <v>2064.1</v>
      </c>
      <c r="K378" s="20">
        <f t="shared" si="23"/>
        <v>2372.4</v>
      </c>
    </row>
    <row r="379" spans="1:11" s="10" customFormat="1" ht="14.25" customHeight="1">
      <c r="A379" s="18">
        <v>42263</v>
      </c>
      <c r="B379" s="16">
        <v>10</v>
      </c>
      <c r="C379" s="19">
        <v>1512.08</v>
      </c>
      <c r="D379" s="19">
        <v>0</v>
      </c>
      <c r="E379" s="19">
        <v>75.15</v>
      </c>
      <c r="F379" s="19">
        <v>1527</v>
      </c>
      <c r="G379" s="19">
        <v>68.83</v>
      </c>
      <c r="H379" s="20">
        <f t="shared" si="20"/>
        <v>1664.45</v>
      </c>
      <c r="I379" s="20">
        <f t="shared" si="21"/>
        <v>1860.03</v>
      </c>
      <c r="J379" s="20">
        <f t="shared" si="22"/>
        <v>2075.8799999999997</v>
      </c>
      <c r="K379" s="20">
        <f t="shared" si="23"/>
        <v>2384.18</v>
      </c>
    </row>
    <row r="380" spans="1:11" s="10" customFormat="1" ht="14.25" customHeight="1">
      <c r="A380" s="18">
        <v>42263</v>
      </c>
      <c r="B380" s="16">
        <v>11</v>
      </c>
      <c r="C380" s="19">
        <v>1515.9</v>
      </c>
      <c r="D380" s="19">
        <v>0</v>
      </c>
      <c r="E380" s="19">
        <v>107.2</v>
      </c>
      <c r="F380" s="19">
        <v>1530.82</v>
      </c>
      <c r="G380" s="19">
        <v>69.01</v>
      </c>
      <c r="H380" s="20">
        <f t="shared" si="20"/>
        <v>1668.45</v>
      </c>
      <c r="I380" s="20">
        <f t="shared" si="21"/>
        <v>1864.03</v>
      </c>
      <c r="J380" s="20">
        <f t="shared" si="22"/>
        <v>2079.8799999999997</v>
      </c>
      <c r="K380" s="20">
        <f t="shared" si="23"/>
        <v>2388.18</v>
      </c>
    </row>
    <row r="381" spans="1:11" s="10" customFormat="1" ht="14.25" customHeight="1">
      <c r="A381" s="18">
        <v>42263</v>
      </c>
      <c r="B381" s="16">
        <v>12</v>
      </c>
      <c r="C381" s="19">
        <v>1514.75</v>
      </c>
      <c r="D381" s="19">
        <v>0</v>
      </c>
      <c r="E381" s="19">
        <v>94.76</v>
      </c>
      <c r="F381" s="19">
        <v>1529.67</v>
      </c>
      <c r="G381" s="19">
        <v>68.96</v>
      </c>
      <c r="H381" s="20">
        <f t="shared" si="20"/>
        <v>1667.2500000000002</v>
      </c>
      <c r="I381" s="20">
        <f t="shared" si="21"/>
        <v>1862.8300000000002</v>
      </c>
      <c r="J381" s="20">
        <f t="shared" si="22"/>
        <v>2078.68</v>
      </c>
      <c r="K381" s="20">
        <f t="shared" si="23"/>
        <v>2386.98</v>
      </c>
    </row>
    <row r="382" spans="1:11" s="10" customFormat="1" ht="14.25" customHeight="1">
      <c r="A382" s="18">
        <v>42263</v>
      </c>
      <c r="B382" s="16">
        <v>13</v>
      </c>
      <c r="C382" s="19">
        <v>1518.07</v>
      </c>
      <c r="D382" s="19">
        <v>0</v>
      </c>
      <c r="E382" s="19">
        <v>84.01</v>
      </c>
      <c r="F382" s="19">
        <v>1532.99</v>
      </c>
      <c r="G382" s="19">
        <v>69.1</v>
      </c>
      <c r="H382" s="20">
        <f t="shared" si="20"/>
        <v>1670.71</v>
      </c>
      <c r="I382" s="20">
        <f t="shared" si="21"/>
        <v>1866.29</v>
      </c>
      <c r="J382" s="20">
        <f t="shared" si="22"/>
        <v>2082.14</v>
      </c>
      <c r="K382" s="20">
        <f t="shared" si="23"/>
        <v>2390.44</v>
      </c>
    </row>
    <row r="383" spans="1:11" s="10" customFormat="1" ht="14.25" customHeight="1">
      <c r="A383" s="18">
        <v>42263</v>
      </c>
      <c r="B383" s="16">
        <v>14</v>
      </c>
      <c r="C383" s="19">
        <v>1518.79</v>
      </c>
      <c r="D383" s="19">
        <v>0</v>
      </c>
      <c r="E383" s="19">
        <v>39.51</v>
      </c>
      <c r="F383" s="19">
        <v>1533.71</v>
      </c>
      <c r="G383" s="19">
        <v>69.14</v>
      </c>
      <c r="H383" s="20">
        <f t="shared" si="20"/>
        <v>1671.4700000000003</v>
      </c>
      <c r="I383" s="20">
        <f t="shared" si="21"/>
        <v>1867.0500000000002</v>
      </c>
      <c r="J383" s="20">
        <f t="shared" si="22"/>
        <v>2082.9</v>
      </c>
      <c r="K383" s="20">
        <f t="shared" si="23"/>
        <v>2391.2000000000003</v>
      </c>
    </row>
    <row r="384" spans="1:11" s="10" customFormat="1" ht="14.25" customHeight="1">
      <c r="A384" s="18">
        <v>42263</v>
      </c>
      <c r="B384" s="16">
        <v>15</v>
      </c>
      <c r="C384" s="19">
        <v>1525.94</v>
      </c>
      <c r="D384" s="19">
        <v>0</v>
      </c>
      <c r="E384" s="19">
        <v>37.42</v>
      </c>
      <c r="F384" s="19">
        <v>1540.86</v>
      </c>
      <c r="G384" s="19">
        <v>69.46</v>
      </c>
      <c r="H384" s="20">
        <f t="shared" si="20"/>
        <v>1678.94</v>
      </c>
      <c r="I384" s="20">
        <f t="shared" si="21"/>
        <v>1874.52</v>
      </c>
      <c r="J384" s="20">
        <f t="shared" si="22"/>
        <v>2090.37</v>
      </c>
      <c r="K384" s="20">
        <f t="shared" si="23"/>
        <v>2398.6699999999996</v>
      </c>
    </row>
    <row r="385" spans="1:11" s="10" customFormat="1" ht="14.25" customHeight="1">
      <c r="A385" s="18">
        <v>42263</v>
      </c>
      <c r="B385" s="16">
        <v>16</v>
      </c>
      <c r="C385" s="19">
        <v>1518.31</v>
      </c>
      <c r="D385" s="19">
        <v>0</v>
      </c>
      <c r="E385" s="19">
        <v>44.65</v>
      </c>
      <c r="F385" s="19">
        <v>1533.23</v>
      </c>
      <c r="G385" s="19">
        <v>69.12</v>
      </c>
      <c r="H385" s="20">
        <f t="shared" si="20"/>
        <v>1670.97</v>
      </c>
      <c r="I385" s="20">
        <f t="shared" si="21"/>
        <v>1866.55</v>
      </c>
      <c r="J385" s="20">
        <f t="shared" si="22"/>
        <v>2082.3999999999996</v>
      </c>
      <c r="K385" s="20">
        <f t="shared" si="23"/>
        <v>2390.7</v>
      </c>
    </row>
    <row r="386" spans="1:11" s="10" customFormat="1" ht="14.25" customHeight="1">
      <c r="A386" s="18">
        <v>42263</v>
      </c>
      <c r="B386" s="16">
        <v>17</v>
      </c>
      <c r="C386" s="19">
        <v>1511.14</v>
      </c>
      <c r="D386" s="19">
        <v>0</v>
      </c>
      <c r="E386" s="19">
        <v>66.85</v>
      </c>
      <c r="F386" s="19">
        <v>1526.06</v>
      </c>
      <c r="G386" s="19">
        <v>68.79</v>
      </c>
      <c r="H386" s="20">
        <f t="shared" si="20"/>
        <v>1663.47</v>
      </c>
      <c r="I386" s="20">
        <f t="shared" si="21"/>
        <v>1859.05</v>
      </c>
      <c r="J386" s="20">
        <f t="shared" si="22"/>
        <v>2074.8999999999996</v>
      </c>
      <c r="K386" s="20">
        <f t="shared" si="23"/>
        <v>2383.2</v>
      </c>
    </row>
    <row r="387" spans="1:11" s="10" customFormat="1" ht="14.25" customHeight="1">
      <c r="A387" s="18">
        <v>42263</v>
      </c>
      <c r="B387" s="16">
        <v>18</v>
      </c>
      <c r="C387" s="19">
        <v>1491.87</v>
      </c>
      <c r="D387" s="19">
        <v>0</v>
      </c>
      <c r="E387" s="19">
        <v>145.5</v>
      </c>
      <c r="F387" s="19">
        <v>1506.79</v>
      </c>
      <c r="G387" s="19">
        <v>67.92</v>
      </c>
      <c r="H387" s="20">
        <f t="shared" si="20"/>
        <v>1643.3300000000002</v>
      </c>
      <c r="I387" s="20">
        <f t="shared" si="21"/>
        <v>1838.91</v>
      </c>
      <c r="J387" s="20">
        <f t="shared" si="22"/>
        <v>2054.7599999999998</v>
      </c>
      <c r="K387" s="20">
        <f t="shared" si="23"/>
        <v>2363.06</v>
      </c>
    </row>
    <row r="388" spans="1:11" s="10" customFormat="1" ht="14.25" customHeight="1">
      <c r="A388" s="18">
        <v>42263</v>
      </c>
      <c r="B388" s="16">
        <v>19</v>
      </c>
      <c r="C388" s="19">
        <v>1380.88</v>
      </c>
      <c r="D388" s="19">
        <v>0</v>
      </c>
      <c r="E388" s="19">
        <v>5.97</v>
      </c>
      <c r="F388" s="19">
        <v>1395.8</v>
      </c>
      <c r="G388" s="19">
        <v>62.92</v>
      </c>
      <c r="H388" s="20">
        <f t="shared" si="20"/>
        <v>1527.3400000000001</v>
      </c>
      <c r="I388" s="20">
        <f t="shared" si="21"/>
        <v>1722.92</v>
      </c>
      <c r="J388" s="20">
        <f t="shared" si="22"/>
        <v>1938.7700000000002</v>
      </c>
      <c r="K388" s="20">
        <f t="shared" si="23"/>
        <v>2247.07</v>
      </c>
    </row>
    <row r="389" spans="1:11" s="10" customFormat="1" ht="14.25" customHeight="1">
      <c r="A389" s="18">
        <v>42263</v>
      </c>
      <c r="B389" s="16">
        <v>20</v>
      </c>
      <c r="C389" s="19">
        <v>1456.48</v>
      </c>
      <c r="D389" s="19">
        <v>0</v>
      </c>
      <c r="E389" s="19">
        <v>5.86</v>
      </c>
      <c r="F389" s="19">
        <v>1471.4</v>
      </c>
      <c r="G389" s="19">
        <v>66.33</v>
      </c>
      <c r="H389" s="20">
        <f t="shared" si="20"/>
        <v>1606.3500000000001</v>
      </c>
      <c r="I389" s="20">
        <f t="shared" si="21"/>
        <v>1801.93</v>
      </c>
      <c r="J389" s="20">
        <f t="shared" si="22"/>
        <v>2017.7800000000002</v>
      </c>
      <c r="K389" s="20">
        <f t="shared" si="23"/>
        <v>2326.08</v>
      </c>
    </row>
    <row r="390" spans="1:11" s="10" customFormat="1" ht="14.25" customHeight="1">
      <c r="A390" s="18">
        <v>42263</v>
      </c>
      <c r="B390" s="16">
        <v>21</v>
      </c>
      <c r="C390" s="19">
        <v>1492.2</v>
      </c>
      <c r="D390" s="19">
        <v>0</v>
      </c>
      <c r="E390" s="19">
        <v>231.51</v>
      </c>
      <c r="F390" s="19">
        <v>1507.12</v>
      </c>
      <c r="G390" s="19">
        <v>67.94</v>
      </c>
      <c r="H390" s="20">
        <f t="shared" si="20"/>
        <v>1643.68</v>
      </c>
      <c r="I390" s="20">
        <f t="shared" si="21"/>
        <v>1839.26</v>
      </c>
      <c r="J390" s="20">
        <f t="shared" si="22"/>
        <v>2055.1099999999997</v>
      </c>
      <c r="K390" s="20">
        <f t="shared" si="23"/>
        <v>2363.41</v>
      </c>
    </row>
    <row r="391" spans="1:11" s="10" customFormat="1" ht="14.25" customHeight="1">
      <c r="A391" s="18">
        <v>42263</v>
      </c>
      <c r="B391" s="16">
        <v>22</v>
      </c>
      <c r="C391" s="19">
        <v>1364.21</v>
      </c>
      <c r="D391" s="19">
        <v>0</v>
      </c>
      <c r="E391" s="19">
        <v>233.46</v>
      </c>
      <c r="F391" s="19">
        <v>1379.13</v>
      </c>
      <c r="G391" s="19">
        <v>62.17</v>
      </c>
      <c r="H391" s="20">
        <f t="shared" si="20"/>
        <v>1509.9200000000003</v>
      </c>
      <c r="I391" s="20">
        <f t="shared" si="21"/>
        <v>1705.5000000000002</v>
      </c>
      <c r="J391" s="20">
        <f t="shared" si="22"/>
        <v>1921.3500000000004</v>
      </c>
      <c r="K391" s="20">
        <f t="shared" si="23"/>
        <v>2229.65</v>
      </c>
    </row>
    <row r="392" spans="1:11" s="10" customFormat="1" ht="14.25" customHeight="1">
      <c r="A392" s="18">
        <v>42263</v>
      </c>
      <c r="B392" s="16">
        <v>23</v>
      </c>
      <c r="C392" s="19">
        <v>1196.88</v>
      </c>
      <c r="D392" s="19">
        <v>0</v>
      </c>
      <c r="E392" s="19">
        <v>265.32</v>
      </c>
      <c r="F392" s="19">
        <v>1211.8</v>
      </c>
      <c r="G392" s="19">
        <v>54.63</v>
      </c>
      <c r="H392" s="20">
        <f t="shared" si="20"/>
        <v>1335.0500000000002</v>
      </c>
      <c r="I392" s="20">
        <f t="shared" si="21"/>
        <v>1530.63</v>
      </c>
      <c r="J392" s="20">
        <f t="shared" si="22"/>
        <v>1746.4800000000002</v>
      </c>
      <c r="K392" s="20">
        <f t="shared" si="23"/>
        <v>2054.78</v>
      </c>
    </row>
    <row r="393" spans="1:11" s="10" customFormat="1" ht="14.25" customHeight="1">
      <c r="A393" s="18">
        <v>42264</v>
      </c>
      <c r="B393" s="16">
        <v>0</v>
      </c>
      <c r="C393" s="19">
        <v>964.17</v>
      </c>
      <c r="D393" s="19">
        <v>0</v>
      </c>
      <c r="E393" s="19">
        <v>162.76</v>
      </c>
      <c r="F393" s="19">
        <v>979.09</v>
      </c>
      <c r="G393" s="19">
        <v>44.14</v>
      </c>
      <c r="H393" s="20">
        <f t="shared" si="20"/>
        <v>1091.8500000000001</v>
      </c>
      <c r="I393" s="20">
        <f t="shared" si="21"/>
        <v>1287.43</v>
      </c>
      <c r="J393" s="20">
        <f t="shared" si="22"/>
        <v>1503.2800000000002</v>
      </c>
      <c r="K393" s="20">
        <f t="shared" si="23"/>
        <v>1811.5800000000002</v>
      </c>
    </row>
    <row r="394" spans="1:11" s="10" customFormat="1" ht="14.25" customHeight="1">
      <c r="A394" s="18">
        <v>42264</v>
      </c>
      <c r="B394" s="16">
        <v>1</v>
      </c>
      <c r="C394" s="19">
        <v>909.4</v>
      </c>
      <c r="D394" s="19">
        <v>0</v>
      </c>
      <c r="E394" s="19">
        <v>105.01</v>
      </c>
      <c r="F394" s="19">
        <v>924.32</v>
      </c>
      <c r="G394" s="19">
        <v>41.67</v>
      </c>
      <c r="H394" s="20">
        <f aca="true" t="shared" si="24" ref="H394:H457">SUM($F394,$G394,N$5,N$7)</f>
        <v>1034.6100000000001</v>
      </c>
      <c r="I394" s="20">
        <f aca="true" t="shared" si="25" ref="I394:I457">SUM($F394,$G394,O$5,O$7)</f>
        <v>1230.19</v>
      </c>
      <c r="J394" s="20">
        <f aca="true" t="shared" si="26" ref="J394:J457">SUM($F394,$G394,P$5,P$7)</f>
        <v>1446.0400000000002</v>
      </c>
      <c r="K394" s="20">
        <f aca="true" t="shared" si="27" ref="K394:K457">SUM($F394,$G394,Q$5,Q$7)</f>
        <v>1754.3400000000001</v>
      </c>
    </row>
    <row r="395" spans="1:11" s="10" customFormat="1" ht="14.25" customHeight="1">
      <c r="A395" s="18">
        <v>42264</v>
      </c>
      <c r="B395" s="16">
        <v>2</v>
      </c>
      <c r="C395" s="19">
        <v>870.51</v>
      </c>
      <c r="D395" s="19">
        <v>0</v>
      </c>
      <c r="E395" s="19">
        <v>175.2</v>
      </c>
      <c r="F395" s="19">
        <v>885.43</v>
      </c>
      <c r="G395" s="19">
        <v>39.91</v>
      </c>
      <c r="H395" s="20">
        <f t="shared" si="24"/>
        <v>993.9599999999999</v>
      </c>
      <c r="I395" s="20">
        <f t="shared" si="25"/>
        <v>1189.54</v>
      </c>
      <c r="J395" s="20">
        <f t="shared" si="26"/>
        <v>1405.39</v>
      </c>
      <c r="K395" s="20">
        <f t="shared" si="27"/>
        <v>1713.69</v>
      </c>
    </row>
    <row r="396" spans="1:11" s="10" customFormat="1" ht="14.25" customHeight="1">
      <c r="A396" s="18">
        <v>42264</v>
      </c>
      <c r="B396" s="16">
        <v>3</v>
      </c>
      <c r="C396" s="19">
        <v>774.12</v>
      </c>
      <c r="D396" s="19">
        <v>0</v>
      </c>
      <c r="E396" s="19">
        <v>148.07</v>
      </c>
      <c r="F396" s="19">
        <v>789.04</v>
      </c>
      <c r="G396" s="19">
        <v>35.57</v>
      </c>
      <c r="H396" s="20">
        <f t="shared" si="24"/>
        <v>893.23</v>
      </c>
      <c r="I396" s="20">
        <f t="shared" si="25"/>
        <v>1088.8100000000002</v>
      </c>
      <c r="J396" s="20">
        <f t="shared" si="26"/>
        <v>1304.66</v>
      </c>
      <c r="K396" s="20">
        <f t="shared" si="27"/>
        <v>1612.9600000000003</v>
      </c>
    </row>
    <row r="397" spans="1:11" s="10" customFormat="1" ht="14.25" customHeight="1">
      <c r="A397" s="18">
        <v>42264</v>
      </c>
      <c r="B397" s="16">
        <v>4</v>
      </c>
      <c r="C397" s="19">
        <v>710.72</v>
      </c>
      <c r="D397" s="19">
        <v>0</v>
      </c>
      <c r="E397" s="19">
        <v>106.1</v>
      </c>
      <c r="F397" s="19">
        <v>725.64</v>
      </c>
      <c r="G397" s="19">
        <v>32.71</v>
      </c>
      <c r="H397" s="20">
        <f t="shared" si="24"/>
        <v>826.97</v>
      </c>
      <c r="I397" s="20">
        <f t="shared" si="25"/>
        <v>1022.5500000000001</v>
      </c>
      <c r="J397" s="20">
        <f t="shared" si="26"/>
        <v>1238.4</v>
      </c>
      <c r="K397" s="20">
        <f t="shared" si="27"/>
        <v>1546.7</v>
      </c>
    </row>
    <row r="398" spans="1:11" s="10" customFormat="1" ht="14.25" customHeight="1">
      <c r="A398" s="18">
        <v>42264</v>
      </c>
      <c r="B398" s="16">
        <v>5</v>
      </c>
      <c r="C398" s="19">
        <v>761.86</v>
      </c>
      <c r="D398" s="19">
        <v>88.6</v>
      </c>
      <c r="E398" s="19">
        <v>0</v>
      </c>
      <c r="F398" s="19">
        <v>776.78</v>
      </c>
      <c r="G398" s="19">
        <v>35.02</v>
      </c>
      <c r="H398" s="20">
        <f t="shared" si="24"/>
        <v>880.42</v>
      </c>
      <c r="I398" s="20">
        <f t="shared" si="25"/>
        <v>1076</v>
      </c>
      <c r="J398" s="20">
        <f t="shared" si="26"/>
        <v>1291.8500000000001</v>
      </c>
      <c r="K398" s="20">
        <f t="shared" si="27"/>
        <v>1600.15</v>
      </c>
    </row>
    <row r="399" spans="1:11" s="10" customFormat="1" ht="14.25" customHeight="1">
      <c r="A399" s="18">
        <v>42264</v>
      </c>
      <c r="B399" s="16">
        <v>6</v>
      </c>
      <c r="C399" s="19">
        <v>743.47</v>
      </c>
      <c r="D399" s="19">
        <v>117.85</v>
      </c>
      <c r="E399" s="19">
        <v>0</v>
      </c>
      <c r="F399" s="19">
        <v>758.39</v>
      </c>
      <c r="G399" s="19">
        <v>34.19</v>
      </c>
      <c r="H399" s="20">
        <f t="shared" si="24"/>
        <v>861.1999999999999</v>
      </c>
      <c r="I399" s="20">
        <f t="shared" si="25"/>
        <v>1056.78</v>
      </c>
      <c r="J399" s="20">
        <f t="shared" si="26"/>
        <v>1272.63</v>
      </c>
      <c r="K399" s="20">
        <f t="shared" si="27"/>
        <v>1580.93</v>
      </c>
    </row>
    <row r="400" spans="1:11" s="10" customFormat="1" ht="14.25" customHeight="1">
      <c r="A400" s="18">
        <v>42264</v>
      </c>
      <c r="B400" s="16">
        <v>7</v>
      </c>
      <c r="C400" s="19">
        <v>1017.18</v>
      </c>
      <c r="D400" s="19">
        <v>84.89</v>
      </c>
      <c r="E400" s="19">
        <v>0</v>
      </c>
      <c r="F400" s="19">
        <v>1032.1</v>
      </c>
      <c r="G400" s="19">
        <v>46.53</v>
      </c>
      <c r="H400" s="20">
        <f t="shared" si="24"/>
        <v>1147.25</v>
      </c>
      <c r="I400" s="20">
        <f t="shared" si="25"/>
        <v>1342.83</v>
      </c>
      <c r="J400" s="20">
        <f t="shared" si="26"/>
        <v>1558.68</v>
      </c>
      <c r="K400" s="20">
        <f t="shared" si="27"/>
        <v>1866.98</v>
      </c>
    </row>
    <row r="401" spans="1:11" s="10" customFormat="1" ht="14.25" customHeight="1">
      <c r="A401" s="18">
        <v>42264</v>
      </c>
      <c r="B401" s="16">
        <v>8</v>
      </c>
      <c r="C401" s="19">
        <v>1283.28</v>
      </c>
      <c r="D401" s="19">
        <v>120.93</v>
      </c>
      <c r="E401" s="19">
        <v>0</v>
      </c>
      <c r="F401" s="19">
        <v>1298.2</v>
      </c>
      <c r="G401" s="19">
        <v>58.52</v>
      </c>
      <c r="H401" s="20">
        <f t="shared" si="24"/>
        <v>1425.3400000000001</v>
      </c>
      <c r="I401" s="20">
        <f t="shared" si="25"/>
        <v>1620.92</v>
      </c>
      <c r="J401" s="20">
        <f t="shared" si="26"/>
        <v>1836.7700000000002</v>
      </c>
      <c r="K401" s="20">
        <f t="shared" si="27"/>
        <v>2145.07</v>
      </c>
    </row>
    <row r="402" spans="1:11" s="10" customFormat="1" ht="14.25" customHeight="1">
      <c r="A402" s="18">
        <v>42264</v>
      </c>
      <c r="B402" s="16">
        <v>9</v>
      </c>
      <c r="C402" s="19">
        <v>1510.88</v>
      </c>
      <c r="D402" s="19">
        <v>0</v>
      </c>
      <c r="E402" s="19">
        <v>70.45</v>
      </c>
      <c r="F402" s="19">
        <v>1525.8</v>
      </c>
      <c r="G402" s="19">
        <v>68.78</v>
      </c>
      <c r="H402" s="20">
        <f t="shared" si="24"/>
        <v>1663.2</v>
      </c>
      <c r="I402" s="20">
        <f t="shared" si="25"/>
        <v>1858.78</v>
      </c>
      <c r="J402" s="20">
        <f t="shared" si="26"/>
        <v>2074.6299999999997</v>
      </c>
      <c r="K402" s="20">
        <f t="shared" si="27"/>
        <v>2382.93</v>
      </c>
    </row>
    <row r="403" spans="1:11" s="10" customFormat="1" ht="14.25" customHeight="1">
      <c r="A403" s="18">
        <v>42264</v>
      </c>
      <c r="B403" s="16">
        <v>10</v>
      </c>
      <c r="C403" s="19">
        <v>1510.79</v>
      </c>
      <c r="D403" s="19">
        <v>0</v>
      </c>
      <c r="E403" s="19">
        <v>148.41</v>
      </c>
      <c r="F403" s="19">
        <v>1525.71</v>
      </c>
      <c r="G403" s="19">
        <v>68.78</v>
      </c>
      <c r="H403" s="20">
        <f t="shared" si="24"/>
        <v>1663.1100000000001</v>
      </c>
      <c r="I403" s="20">
        <f t="shared" si="25"/>
        <v>1858.69</v>
      </c>
      <c r="J403" s="20">
        <f t="shared" si="26"/>
        <v>2074.54</v>
      </c>
      <c r="K403" s="20">
        <f t="shared" si="27"/>
        <v>2382.8399999999997</v>
      </c>
    </row>
    <row r="404" spans="1:11" s="10" customFormat="1" ht="14.25" customHeight="1">
      <c r="A404" s="18">
        <v>42264</v>
      </c>
      <c r="B404" s="16">
        <v>11</v>
      </c>
      <c r="C404" s="19">
        <v>1515.78</v>
      </c>
      <c r="D404" s="19">
        <v>0</v>
      </c>
      <c r="E404" s="19">
        <v>167.05</v>
      </c>
      <c r="F404" s="19">
        <v>1530.7</v>
      </c>
      <c r="G404" s="19">
        <v>69</v>
      </c>
      <c r="H404" s="20">
        <f t="shared" si="24"/>
        <v>1668.3200000000002</v>
      </c>
      <c r="I404" s="20">
        <f t="shared" si="25"/>
        <v>1863.9</v>
      </c>
      <c r="J404" s="20">
        <f t="shared" si="26"/>
        <v>2079.75</v>
      </c>
      <c r="K404" s="20">
        <f t="shared" si="27"/>
        <v>2388.0499999999997</v>
      </c>
    </row>
    <row r="405" spans="1:11" s="10" customFormat="1" ht="14.25" customHeight="1">
      <c r="A405" s="18">
        <v>42264</v>
      </c>
      <c r="B405" s="16">
        <v>12</v>
      </c>
      <c r="C405" s="19">
        <v>1512.62</v>
      </c>
      <c r="D405" s="19">
        <v>0</v>
      </c>
      <c r="E405" s="19">
        <v>235.73</v>
      </c>
      <c r="F405" s="19">
        <v>1527.54</v>
      </c>
      <c r="G405" s="19">
        <v>68.86</v>
      </c>
      <c r="H405" s="20">
        <f t="shared" si="24"/>
        <v>1665.02</v>
      </c>
      <c r="I405" s="20">
        <f t="shared" si="25"/>
        <v>1860.6</v>
      </c>
      <c r="J405" s="20">
        <f t="shared" si="26"/>
        <v>2076.45</v>
      </c>
      <c r="K405" s="20">
        <f t="shared" si="27"/>
        <v>2384.7499999999995</v>
      </c>
    </row>
    <row r="406" spans="1:11" s="10" customFormat="1" ht="14.25" customHeight="1">
      <c r="A406" s="18">
        <v>42264</v>
      </c>
      <c r="B406" s="16">
        <v>13</v>
      </c>
      <c r="C406" s="19">
        <v>1518.42</v>
      </c>
      <c r="D406" s="19">
        <v>0</v>
      </c>
      <c r="E406" s="19">
        <v>235.27</v>
      </c>
      <c r="F406" s="19">
        <v>1533.34</v>
      </c>
      <c r="G406" s="19">
        <v>69.12</v>
      </c>
      <c r="H406" s="20">
        <f t="shared" si="24"/>
        <v>1671.0800000000002</v>
      </c>
      <c r="I406" s="20">
        <f t="shared" si="25"/>
        <v>1866.66</v>
      </c>
      <c r="J406" s="20">
        <f t="shared" si="26"/>
        <v>2082.5099999999998</v>
      </c>
      <c r="K406" s="20">
        <f t="shared" si="27"/>
        <v>2390.81</v>
      </c>
    </row>
    <row r="407" spans="1:11" s="10" customFormat="1" ht="14.25" customHeight="1">
      <c r="A407" s="18">
        <v>42264</v>
      </c>
      <c r="B407" s="16">
        <v>14</v>
      </c>
      <c r="C407" s="19">
        <v>1521.89</v>
      </c>
      <c r="D407" s="19">
        <v>0</v>
      </c>
      <c r="E407" s="19">
        <v>247.48</v>
      </c>
      <c r="F407" s="19">
        <v>1536.81</v>
      </c>
      <c r="G407" s="19">
        <v>69.28</v>
      </c>
      <c r="H407" s="20">
        <f t="shared" si="24"/>
        <v>1674.71</v>
      </c>
      <c r="I407" s="20">
        <f t="shared" si="25"/>
        <v>1870.29</v>
      </c>
      <c r="J407" s="20">
        <f t="shared" si="26"/>
        <v>2086.14</v>
      </c>
      <c r="K407" s="20">
        <f t="shared" si="27"/>
        <v>2394.44</v>
      </c>
    </row>
    <row r="408" spans="1:11" s="10" customFormat="1" ht="14.25" customHeight="1">
      <c r="A408" s="18">
        <v>42264</v>
      </c>
      <c r="B408" s="16">
        <v>15</v>
      </c>
      <c r="C408" s="19">
        <v>1530.14</v>
      </c>
      <c r="D408" s="19">
        <v>0</v>
      </c>
      <c r="E408" s="19">
        <v>250.4</v>
      </c>
      <c r="F408" s="19">
        <v>1545.06</v>
      </c>
      <c r="G408" s="19">
        <v>69.65</v>
      </c>
      <c r="H408" s="20">
        <f t="shared" si="24"/>
        <v>1683.3300000000002</v>
      </c>
      <c r="I408" s="20">
        <f t="shared" si="25"/>
        <v>1878.91</v>
      </c>
      <c r="J408" s="20">
        <f t="shared" si="26"/>
        <v>2094.7599999999998</v>
      </c>
      <c r="K408" s="20">
        <f t="shared" si="27"/>
        <v>2403.06</v>
      </c>
    </row>
    <row r="409" spans="1:11" s="10" customFormat="1" ht="14.25" customHeight="1">
      <c r="A409" s="18">
        <v>42264</v>
      </c>
      <c r="B409" s="16">
        <v>16</v>
      </c>
      <c r="C409" s="19">
        <v>1519.66</v>
      </c>
      <c r="D409" s="19">
        <v>0</v>
      </c>
      <c r="E409" s="19">
        <v>396.29</v>
      </c>
      <c r="F409" s="19">
        <v>1534.58</v>
      </c>
      <c r="G409" s="19">
        <v>69.18</v>
      </c>
      <c r="H409" s="20">
        <f t="shared" si="24"/>
        <v>1672.38</v>
      </c>
      <c r="I409" s="20">
        <f t="shared" si="25"/>
        <v>1867.96</v>
      </c>
      <c r="J409" s="20">
        <f t="shared" si="26"/>
        <v>2083.81</v>
      </c>
      <c r="K409" s="20">
        <f t="shared" si="27"/>
        <v>2392.11</v>
      </c>
    </row>
    <row r="410" spans="1:11" s="10" customFormat="1" ht="14.25" customHeight="1">
      <c r="A410" s="18">
        <v>42264</v>
      </c>
      <c r="B410" s="16">
        <v>17</v>
      </c>
      <c r="C410" s="19">
        <v>1505.83</v>
      </c>
      <c r="D410" s="19">
        <v>0</v>
      </c>
      <c r="E410" s="19">
        <v>397.21</v>
      </c>
      <c r="F410" s="19">
        <v>1520.75</v>
      </c>
      <c r="G410" s="19">
        <v>68.55</v>
      </c>
      <c r="H410" s="20">
        <f t="shared" si="24"/>
        <v>1657.92</v>
      </c>
      <c r="I410" s="20">
        <f t="shared" si="25"/>
        <v>1853.5</v>
      </c>
      <c r="J410" s="20">
        <f t="shared" si="26"/>
        <v>2069.35</v>
      </c>
      <c r="K410" s="20">
        <f t="shared" si="27"/>
        <v>2377.65</v>
      </c>
    </row>
    <row r="411" spans="1:11" s="10" customFormat="1" ht="14.25" customHeight="1">
      <c r="A411" s="18">
        <v>42264</v>
      </c>
      <c r="B411" s="16">
        <v>18</v>
      </c>
      <c r="C411" s="19">
        <v>1515.43</v>
      </c>
      <c r="D411" s="19">
        <v>0</v>
      </c>
      <c r="E411" s="19">
        <v>394.74</v>
      </c>
      <c r="F411" s="19">
        <v>1530.35</v>
      </c>
      <c r="G411" s="19">
        <v>68.99</v>
      </c>
      <c r="H411" s="20">
        <f t="shared" si="24"/>
        <v>1667.96</v>
      </c>
      <c r="I411" s="20">
        <f t="shared" si="25"/>
        <v>1863.54</v>
      </c>
      <c r="J411" s="20">
        <f t="shared" si="26"/>
        <v>2079.39</v>
      </c>
      <c r="K411" s="20">
        <f t="shared" si="27"/>
        <v>2387.69</v>
      </c>
    </row>
    <row r="412" spans="1:11" s="10" customFormat="1" ht="14.25" customHeight="1">
      <c r="A412" s="18">
        <v>42264</v>
      </c>
      <c r="B412" s="16">
        <v>19</v>
      </c>
      <c r="C412" s="19">
        <v>1513.27</v>
      </c>
      <c r="D412" s="19">
        <v>0</v>
      </c>
      <c r="E412" s="19">
        <v>358.38</v>
      </c>
      <c r="F412" s="19">
        <v>1528.19</v>
      </c>
      <c r="G412" s="19">
        <v>68.89</v>
      </c>
      <c r="H412" s="20">
        <f t="shared" si="24"/>
        <v>1665.7000000000003</v>
      </c>
      <c r="I412" s="20">
        <f t="shared" si="25"/>
        <v>1861.2800000000002</v>
      </c>
      <c r="J412" s="20">
        <f t="shared" si="26"/>
        <v>2077.13</v>
      </c>
      <c r="K412" s="20">
        <f t="shared" si="27"/>
        <v>2385.43</v>
      </c>
    </row>
    <row r="413" spans="1:11" s="10" customFormat="1" ht="14.25" customHeight="1">
      <c r="A413" s="18">
        <v>42264</v>
      </c>
      <c r="B413" s="16">
        <v>20</v>
      </c>
      <c r="C413" s="19">
        <v>1530.27</v>
      </c>
      <c r="D413" s="19">
        <v>0</v>
      </c>
      <c r="E413" s="19">
        <v>347.54</v>
      </c>
      <c r="F413" s="19">
        <v>1545.19</v>
      </c>
      <c r="G413" s="19">
        <v>69.65</v>
      </c>
      <c r="H413" s="20">
        <f t="shared" si="24"/>
        <v>1683.4600000000003</v>
      </c>
      <c r="I413" s="20">
        <f t="shared" si="25"/>
        <v>1879.0400000000002</v>
      </c>
      <c r="J413" s="20">
        <f t="shared" si="26"/>
        <v>2094.89</v>
      </c>
      <c r="K413" s="20">
        <f t="shared" si="27"/>
        <v>2403.19</v>
      </c>
    </row>
    <row r="414" spans="1:11" s="10" customFormat="1" ht="14.25" customHeight="1">
      <c r="A414" s="18">
        <v>42264</v>
      </c>
      <c r="B414" s="16">
        <v>21</v>
      </c>
      <c r="C414" s="19">
        <v>1542.58</v>
      </c>
      <c r="D414" s="19">
        <v>0</v>
      </c>
      <c r="E414" s="19">
        <v>402.3</v>
      </c>
      <c r="F414" s="19">
        <v>1557.5</v>
      </c>
      <c r="G414" s="19">
        <v>70.21</v>
      </c>
      <c r="H414" s="20">
        <f t="shared" si="24"/>
        <v>1696.3300000000002</v>
      </c>
      <c r="I414" s="20">
        <f t="shared" si="25"/>
        <v>1891.91</v>
      </c>
      <c r="J414" s="20">
        <f t="shared" si="26"/>
        <v>2107.7599999999998</v>
      </c>
      <c r="K414" s="20">
        <f t="shared" si="27"/>
        <v>2416.06</v>
      </c>
    </row>
    <row r="415" spans="1:11" s="10" customFormat="1" ht="14.25" customHeight="1">
      <c r="A415" s="18">
        <v>42264</v>
      </c>
      <c r="B415" s="16">
        <v>22</v>
      </c>
      <c r="C415" s="19">
        <v>1515.49</v>
      </c>
      <c r="D415" s="19">
        <v>0</v>
      </c>
      <c r="E415" s="19">
        <v>349.73</v>
      </c>
      <c r="F415" s="19">
        <v>1530.41</v>
      </c>
      <c r="G415" s="19">
        <v>68.99</v>
      </c>
      <c r="H415" s="20">
        <f t="shared" si="24"/>
        <v>1668.0200000000002</v>
      </c>
      <c r="I415" s="20">
        <f t="shared" si="25"/>
        <v>1863.6000000000001</v>
      </c>
      <c r="J415" s="20">
        <f t="shared" si="26"/>
        <v>2079.45</v>
      </c>
      <c r="K415" s="20">
        <f t="shared" si="27"/>
        <v>2387.75</v>
      </c>
    </row>
    <row r="416" spans="1:11" s="10" customFormat="1" ht="14.25" customHeight="1">
      <c r="A416" s="18">
        <v>42264</v>
      </c>
      <c r="B416" s="16">
        <v>23</v>
      </c>
      <c r="C416" s="19">
        <v>1253.67</v>
      </c>
      <c r="D416" s="19">
        <v>0</v>
      </c>
      <c r="E416" s="19">
        <v>277.78</v>
      </c>
      <c r="F416" s="19">
        <v>1268.59</v>
      </c>
      <c r="G416" s="19">
        <v>57.19</v>
      </c>
      <c r="H416" s="20">
        <f t="shared" si="24"/>
        <v>1394.4</v>
      </c>
      <c r="I416" s="20">
        <f t="shared" si="25"/>
        <v>1589.98</v>
      </c>
      <c r="J416" s="20">
        <f t="shared" si="26"/>
        <v>1805.8300000000002</v>
      </c>
      <c r="K416" s="20">
        <f t="shared" si="27"/>
        <v>2114.1299999999997</v>
      </c>
    </row>
    <row r="417" spans="1:11" s="10" customFormat="1" ht="14.25" customHeight="1">
      <c r="A417" s="18">
        <v>42265</v>
      </c>
      <c r="B417" s="16">
        <v>0</v>
      </c>
      <c r="C417" s="19">
        <v>1098.34</v>
      </c>
      <c r="D417" s="19">
        <v>0</v>
      </c>
      <c r="E417" s="19">
        <v>179.86</v>
      </c>
      <c r="F417" s="19">
        <v>1113.26</v>
      </c>
      <c r="G417" s="19">
        <v>50.18</v>
      </c>
      <c r="H417" s="20">
        <f t="shared" si="24"/>
        <v>1232.0600000000002</v>
      </c>
      <c r="I417" s="20">
        <f t="shared" si="25"/>
        <v>1427.64</v>
      </c>
      <c r="J417" s="20">
        <f t="shared" si="26"/>
        <v>1643.4900000000002</v>
      </c>
      <c r="K417" s="20">
        <f t="shared" si="27"/>
        <v>1951.7900000000002</v>
      </c>
    </row>
    <row r="418" spans="1:11" s="10" customFormat="1" ht="14.25" customHeight="1">
      <c r="A418" s="18">
        <v>42265</v>
      </c>
      <c r="B418" s="16">
        <v>1</v>
      </c>
      <c r="C418" s="19">
        <v>924.71</v>
      </c>
      <c r="D418" s="19">
        <v>0</v>
      </c>
      <c r="E418" s="19">
        <v>141.15</v>
      </c>
      <c r="F418" s="19">
        <v>939.63</v>
      </c>
      <c r="G418" s="19">
        <v>42.36</v>
      </c>
      <c r="H418" s="20">
        <f t="shared" si="24"/>
        <v>1050.6100000000001</v>
      </c>
      <c r="I418" s="20">
        <f t="shared" si="25"/>
        <v>1246.19</v>
      </c>
      <c r="J418" s="20">
        <f t="shared" si="26"/>
        <v>1462.0400000000002</v>
      </c>
      <c r="K418" s="20">
        <f t="shared" si="27"/>
        <v>1770.3400000000001</v>
      </c>
    </row>
    <row r="419" spans="1:11" s="10" customFormat="1" ht="14.25" customHeight="1">
      <c r="A419" s="18">
        <v>42265</v>
      </c>
      <c r="B419" s="16">
        <v>2</v>
      </c>
      <c r="C419" s="19">
        <v>896.61</v>
      </c>
      <c r="D419" s="19">
        <v>0</v>
      </c>
      <c r="E419" s="19">
        <v>80.88</v>
      </c>
      <c r="F419" s="19">
        <v>911.53</v>
      </c>
      <c r="G419" s="19">
        <v>41.09</v>
      </c>
      <c r="H419" s="20">
        <f t="shared" si="24"/>
        <v>1021.24</v>
      </c>
      <c r="I419" s="20">
        <f t="shared" si="25"/>
        <v>1216.8200000000002</v>
      </c>
      <c r="J419" s="20">
        <f t="shared" si="26"/>
        <v>1432.67</v>
      </c>
      <c r="K419" s="20">
        <f t="shared" si="27"/>
        <v>1740.97</v>
      </c>
    </row>
    <row r="420" spans="1:11" s="10" customFormat="1" ht="14.25" customHeight="1">
      <c r="A420" s="18">
        <v>42265</v>
      </c>
      <c r="B420" s="16">
        <v>3</v>
      </c>
      <c r="C420" s="19">
        <v>880.34</v>
      </c>
      <c r="D420" s="19">
        <v>0</v>
      </c>
      <c r="E420" s="19">
        <v>84.36</v>
      </c>
      <c r="F420" s="19">
        <v>895.26</v>
      </c>
      <c r="G420" s="19">
        <v>40.36</v>
      </c>
      <c r="H420" s="20">
        <f t="shared" si="24"/>
        <v>1004.24</v>
      </c>
      <c r="I420" s="20">
        <f t="shared" si="25"/>
        <v>1199.8200000000002</v>
      </c>
      <c r="J420" s="20">
        <f t="shared" si="26"/>
        <v>1415.67</v>
      </c>
      <c r="K420" s="20">
        <f t="shared" si="27"/>
        <v>1723.97</v>
      </c>
    </row>
    <row r="421" spans="1:11" s="10" customFormat="1" ht="14.25" customHeight="1">
      <c r="A421" s="18">
        <v>42265</v>
      </c>
      <c r="B421" s="16">
        <v>4</v>
      </c>
      <c r="C421" s="19">
        <v>819.79</v>
      </c>
      <c r="D421" s="19">
        <v>0</v>
      </c>
      <c r="E421" s="19">
        <v>80.1</v>
      </c>
      <c r="F421" s="19">
        <v>834.71</v>
      </c>
      <c r="G421" s="19">
        <v>37.63</v>
      </c>
      <c r="H421" s="20">
        <f t="shared" si="24"/>
        <v>940.96</v>
      </c>
      <c r="I421" s="20">
        <f t="shared" si="25"/>
        <v>1136.5400000000002</v>
      </c>
      <c r="J421" s="20">
        <f t="shared" si="26"/>
        <v>1352.39</v>
      </c>
      <c r="K421" s="20">
        <f t="shared" si="27"/>
        <v>1660.6900000000003</v>
      </c>
    </row>
    <row r="422" spans="1:11" s="10" customFormat="1" ht="14.25" customHeight="1">
      <c r="A422" s="18">
        <v>42265</v>
      </c>
      <c r="B422" s="16">
        <v>5</v>
      </c>
      <c r="C422" s="19">
        <v>806.46</v>
      </c>
      <c r="D422" s="19">
        <v>0</v>
      </c>
      <c r="E422" s="19">
        <v>49.34</v>
      </c>
      <c r="F422" s="19">
        <v>821.38</v>
      </c>
      <c r="G422" s="19">
        <v>37.03</v>
      </c>
      <c r="H422" s="20">
        <f t="shared" si="24"/>
        <v>927.03</v>
      </c>
      <c r="I422" s="20">
        <f t="shared" si="25"/>
        <v>1122.6100000000001</v>
      </c>
      <c r="J422" s="20">
        <f t="shared" si="26"/>
        <v>1338.46</v>
      </c>
      <c r="K422" s="20">
        <f t="shared" si="27"/>
        <v>1646.76</v>
      </c>
    </row>
    <row r="423" spans="1:11" s="10" customFormat="1" ht="14.25" customHeight="1">
      <c r="A423" s="18">
        <v>42265</v>
      </c>
      <c r="B423" s="16">
        <v>6</v>
      </c>
      <c r="C423" s="19">
        <v>760.45</v>
      </c>
      <c r="D423" s="19">
        <v>95.22</v>
      </c>
      <c r="E423" s="19">
        <v>0</v>
      </c>
      <c r="F423" s="19">
        <v>775.37</v>
      </c>
      <c r="G423" s="19">
        <v>34.95</v>
      </c>
      <c r="H423" s="20">
        <f t="shared" si="24"/>
        <v>878.94</v>
      </c>
      <c r="I423" s="20">
        <f t="shared" si="25"/>
        <v>1074.5200000000002</v>
      </c>
      <c r="J423" s="20">
        <f t="shared" si="26"/>
        <v>1290.3700000000001</v>
      </c>
      <c r="K423" s="20">
        <f t="shared" si="27"/>
        <v>1598.6700000000003</v>
      </c>
    </row>
    <row r="424" spans="1:11" s="10" customFormat="1" ht="14.25" customHeight="1">
      <c r="A424" s="18">
        <v>42265</v>
      </c>
      <c r="B424" s="16">
        <v>7</v>
      </c>
      <c r="C424" s="19">
        <v>879.11</v>
      </c>
      <c r="D424" s="19">
        <v>103.75</v>
      </c>
      <c r="E424" s="19">
        <v>0</v>
      </c>
      <c r="F424" s="19">
        <v>894.03</v>
      </c>
      <c r="G424" s="19">
        <v>40.3</v>
      </c>
      <c r="H424" s="20">
        <f t="shared" si="24"/>
        <v>1002.9499999999999</v>
      </c>
      <c r="I424" s="20">
        <f t="shared" si="25"/>
        <v>1198.53</v>
      </c>
      <c r="J424" s="20">
        <f t="shared" si="26"/>
        <v>1414.38</v>
      </c>
      <c r="K424" s="20">
        <f t="shared" si="27"/>
        <v>1722.68</v>
      </c>
    </row>
    <row r="425" spans="1:11" s="10" customFormat="1" ht="14.25" customHeight="1">
      <c r="A425" s="18">
        <v>42265</v>
      </c>
      <c r="B425" s="16">
        <v>8</v>
      </c>
      <c r="C425" s="19">
        <v>1172.03</v>
      </c>
      <c r="D425" s="19">
        <v>36.33</v>
      </c>
      <c r="E425" s="19">
        <v>0</v>
      </c>
      <c r="F425" s="19">
        <v>1186.95</v>
      </c>
      <c r="G425" s="19">
        <v>53.51</v>
      </c>
      <c r="H425" s="20">
        <f t="shared" si="24"/>
        <v>1309.0800000000002</v>
      </c>
      <c r="I425" s="20">
        <f t="shared" si="25"/>
        <v>1504.66</v>
      </c>
      <c r="J425" s="20">
        <f t="shared" si="26"/>
        <v>1720.5100000000002</v>
      </c>
      <c r="K425" s="20">
        <f t="shared" si="27"/>
        <v>2028.8100000000002</v>
      </c>
    </row>
    <row r="426" spans="1:11" s="10" customFormat="1" ht="14.25" customHeight="1">
      <c r="A426" s="18">
        <v>42265</v>
      </c>
      <c r="B426" s="16">
        <v>9</v>
      </c>
      <c r="C426" s="19">
        <v>1395.03</v>
      </c>
      <c r="D426" s="19">
        <v>108.22</v>
      </c>
      <c r="E426" s="19">
        <v>0</v>
      </c>
      <c r="F426" s="19">
        <v>1409.95</v>
      </c>
      <c r="G426" s="19">
        <v>63.56</v>
      </c>
      <c r="H426" s="20">
        <f t="shared" si="24"/>
        <v>1542.13</v>
      </c>
      <c r="I426" s="20">
        <f t="shared" si="25"/>
        <v>1737.71</v>
      </c>
      <c r="J426" s="20">
        <f t="shared" si="26"/>
        <v>1953.5600000000002</v>
      </c>
      <c r="K426" s="20">
        <f t="shared" si="27"/>
        <v>2261.86</v>
      </c>
    </row>
    <row r="427" spans="1:11" s="10" customFormat="1" ht="14.25" customHeight="1">
      <c r="A427" s="18">
        <v>42265</v>
      </c>
      <c r="B427" s="16">
        <v>10</v>
      </c>
      <c r="C427" s="19">
        <v>1466.6</v>
      </c>
      <c r="D427" s="19">
        <v>17.72</v>
      </c>
      <c r="E427" s="19">
        <v>0</v>
      </c>
      <c r="F427" s="19">
        <v>1481.52</v>
      </c>
      <c r="G427" s="19">
        <v>66.78</v>
      </c>
      <c r="H427" s="20">
        <f t="shared" si="24"/>
        <v>1616.92</v>
      </c>
      <c r="I427" s="20">
        <f t="shared" si="25"/>
        <v>1812.5</v>
      </c>
      <c r="J427" s="20">
        <f t="shared" si="26"/>
        <v>2028.3500000000001</v>
      </c>
      <c r="K427" s="20">
        <f t="shared" si="27"/>
        <v>2336.65</v>
      </c>
    </row>
    <row r="428" spans="1:11" s="10" customFormat="1" ht="14.25" customHeight="1">
      <c r="A428" s="18">
        <v>42265</v>
      </c>
      <c r="B428" s="16">
        <v>11</v>
      </c>
      <c r="C428" s="19">
        <v>1518.08</v>
      </c>
      <c r="D428" s="19">
        <v>0</v>
      </c>
      <c r="E428" s="19">
        <v>4.48</v>
      </c>
      <c r="F428" s="19">
        <v>1533</v>
      </c>
      <c r="G428" s="19">
        <v>69.11</v>
      </c>
      <c r="H428" s="20">
        <f t="shared" si="24"/>
        <v>1670.73</v>
      </c>
      <c r="I428" s="20">
        <f t="shared" si="25"/>
        <v>1866.31</v>
      </c>
      <c r="J428" s="20">
        <f t="shared" si="26"/>
        <v>2082.16</v>
      </c>
      <c r="K428" s="20">
        <f t="shared" si="27"/>
        <v>2390.4599999999996</v>
      </c>
    </row>
    <row r="429" spans="1:11" s="10" customFormat="1" ht="14.25" customHeight="1">
      <c r="A429" s="18">
        <v>42265</v>
      </c>
      <c r="B429" s="16">
        <v>12</v>
      </c>
      <c r="C429" s="19">
        <v>1519.01</v>
      </c>
      <c r="D429" s="19">
        <v>0</v>
      </c>
      <c r="E429" s="19">
        <v>41.69</v>
      </c>
      <c r="F429" s="19">
        <v>1533.93</v>
      </c>
      <c r="G429" s="19">
        <v>69.15</v>
      </c>
      <c r="H429" s="20">
        <f t="shared" si="24"/>
        <v>1671.7000000000003</v>
      </c>
      <c r="I429" s="20">
        <f t="shared" si="25"/>
        <v>1867.2800000000002</v>
      </c>
      <c r="J429" s="20">
        <f t="shared" si="26"/>
        <v>2083.13</v>
      </c>
      <c r="K429" s="20">
        <f t="shared" si="27"/>
        <v>2391.43</v>
      </c>
    </row>
    <row r="430" spans="1:11" s="10" customFormat="1" ht="14.25" customHeight="1">
      <c r="A430" s="18">
        <v>42265</v>
      </c>
      <c r="B430" s="16">
        <v>13</v>
      </c>
      <c r="C430" s="19">
        <v>1521.21</v>
      </c>
      <c r="D430" s="19">
        <v>0</v>
      </c>
      <c r="E430" s="19">
        <v>5.94</v>
      </c>
      <c r="F430" s="19">
        <v>1536.13</v>
      </c>
      <c r="G430" s="19">
        <v>69.25</v>
      </c>
      <c r="H430" s="20">
        <f t="shared" si="24"/>
        <v>1674.0000000000002</v>
      </c>
      <c r="I430" s="20">
        <f t="shared" si="25"/>
        <v>1869.5800000000002</v>
      </c>
      <c r="J430" s="20">
        <f t="shared" si="26"/>
        <v>2085.43</v>
      </c>
      <c r="K430" s="20">
        <f t="shared" si="27"/>
        <v>2393.73</v>
      </c>
    </row>
    <row r="431" spans="1:11" s="10" customFormat="1" ht="14.25" customHeight="1">
      <c r="A431" s="18">
        <v>42265</v>
      </c>
      <c r="B431" s="16">
        <v>14</v>
      </c>
      <c r="C431" s="19">
        <v>1534.39</v>
      </c>
      <c r="D431" s="19">
        <v>0</v>
      </c>
      <c r="E431" s="19">
        <v>98.5</v>
      </c>
      <c r="F431" s="19">
        <v>1549.31</v>
      </c>
      <c r="G431" s="19">
        <v>69.84</v>
      </c>
      <c r="H431" s="20">
        <f t="shared" si="24"/>
        <v>1687.77</v>
      </c>
      <c r="I431" s="20">
        <f t="shared" si="25"/>
        <v>1883.35</v>
      </c>
      <c r="J431" s="20">
        <f t="shared" si="26"/>
        <v>2099.2</v>
      </c>
      <c r="K431" s="20">
        <f t="shared" si="27"/>
        <v>2407.4999999999995</v>
      </c>
    </row>
    <row r="432" spans="1:11" s="10" customFormat="1" ht="14.25" customHeight="1">
      <c r="A432" s="18">
        <v>42265</v>
      </c>
      <c r="B432" s="16">
        <v>15</v>
      </c>
      <c r="C432" s="19">
        <v>1536.6</v>
      </c>
      <c r="D432" s="19">
        <v>0</v>
      </c>
      <c r="E432" s="19">
        <v>106.14</v>
      </c>
      <c r="F432" s="19">
        <v>1551.52</v>
      </c>
      <c r="G432" s="19">
        <v>69.94</v>
      </c>
      <c r="H432" s="20">
        <f t="shared" si="24"/>
        <v>1690.0800000000002</v>
      </c>
      <c r="I432" s="20">
        <f t="shared" si="25"/>
        <v>1885.66</v>
      </c>
      <c r="J432" s="20">
        <f t="shared" si="26"/>
        <v>2101.5099999999998</v>
      </c>
      <c r="K432" s="20">
        <f t="shared" si="27"/>
        <v>2409.81</v>
      </c>
    </row>
    <row r="433" spans="1:11" s="10" customFormat="1" ht="14.25" customHeight="1">
      <c r="A433" s="18">
        <v>42265</v>
      </c>
      <c r="B433" s="16">
        <v>16</v>
      </c>
      <c r="C433" s="19">
        <v>1532.66</v>
      </c>
      <c r="D433" s="19">
        <v>0</v>
      </c>
      <c r="E433" s="19">
        <v>229.62</v>
      </c>
      <c r="F433" s="19">
        <v>1547.58</v>
      </c>
      <c r="G433" s="19">
        <v>69.76</v>
      </c>
      <c r="H433" s="20">
        <f t="shared" si="24"/>
        <v>1685.96</v>
      </c>
      <c r="I433" s="20">
        <f t="shared" si="25"/>
        <v>1881.54</v>
      </c>
      <c r="J433" s="20">
        <f t="shared" si="26"/>
        <v>2097.39</v>
      </c>
      <c r="K433" s="20">
        <f t="shared" si="27"/>
        <v>2405.69</v>
      </c>
    </row>
    <row r="434" spans="1:11" s="10" customFormat="1" ht="14.25" customHeight="1">
      <c r="A434" s="18">
        <v>42265</v>
      </c>
      <c r="B434" s="16">
        <v>17</v>
      </c>
      <c r="C434" s="19">
        <v>1523.14</v>
      </c>
      <c r="D434" s="19">
        <v>0</v>
      </c>
      <c r="E434" s="19">
        <v>225.39</v>
      </c>
      <c r="F434" s="19">
        <v>1538.06</v>
      </c>
      <c r="G434" s="19">
        <v>69.33</v>
      </c>
      <c r="H434" s="20">
        <f t="shared" si="24"/>
        <v>1676.01</v>
      </c>
      <c r="I434" s="20">
        <f t="shared" si="25"/>
        <v>1871.59</v>
      </c>
      <c r="J434" s="20">
        <f t="shared" si="26"/>
        <v>2087.4399999999996</v>
      </c>
      <c r="K434" s="20">
        <f t="shared" si="27"/>
        <v>2395.74</v>
      </c>
    </row>
    <row r="435" spans="1:11" s="10" customFormat="1" ht="14.25" customHeight="1">
      <c r="A435" s="18">
        <v>42265</v>
      </c>
      <c r="B435" s="16">
        <v>18</v>
      </c>
      <c r="C435" s="19">
        <v>1509.16</v>
      </c>
      <c r="D435" s="19">
        <v>0</v>
      </c>
      <c r="E435" s="19">
        <v>244.93</v>
      </c>
      <c r="F435" s="19">
        <v>1524.08</v>
      </c>
      <c r="G435" s="19">
        <v>68.7</v>
      </c>
      <c r="H435" s="20">
        <f t="shared" si="24"/>
        <v>1661.4</v>
      </c>
      <c r="I435" s="20">
        <f t="shared" si="25"/>
        <v>1856.98</v>
      </c>
      <c r="J435" s="20">
        <f t="shared" si="26"/>
        <v>2072.83</v>
      </c>
      <c r="K435" s="20">
        <f t="shared" si="27"/>
        <v>2381.1299999999997</v>
      </c>
    </row>
    <row r="436" spans="1:11" s="10" customFormat="1" ht="14.25" customHeight="1">
      <c r="A436" s="18">
        <v>42265</v>
      </c>
      <c r="B436" s="16">
        <v>19</v>
      </c>
      <c r="C436" s="19">
        <v>1439.53</v>
      </c>
      <c r="D436" s="19">
        <v>0</v>
      </c>
      <c r="E436" s="19">
        <v>124.77</v>
      </c>
      <c r="F436" s="19">
        <v>1454.45</v>
      </c>
      <c r="G436" s="19">
        <v>65.56</v>
      </c>
      <c r="H436" s="20">
        <f t="shared" si="24"/>
        <v>1588.63</v>
      </c>
      <c r="I436" s="20">
        <f t="shared" si="25"/>
        <v>1784.21</v>
      </c>
      <c r="J436" s="20">
        <f t="shared" si="26"/>
        <v>2000.0600000000002</v>
      </c>
      <c r="K436" s="20">
        <f t="shared" si="27"/>
        <v>2308.36</v>
      </c>
    </row>
    <row r="437" spans="1:11" s="10" customFormat="1" ht="14.25" customHeight="1">
      <c r="A437" s="18">
        <v>42265</v>
      </c>
      <c r="B437" s="16">
        <v>20</v>
      </c>
      <c r="C437" s="19">
        <v>1543.78</v>
      </c>
      <c r="D437" s="19">
        <v>0</v>
      </c>
      <c r="E437" s="19">
        <v>23.8</v>
      </c>
      <c r="F437" s="19">
        <v>1558.7</v>
      </c>
      <c r="G437" s="19">
        <v>70.26</v>
      </c>
      <c r="H437" s="20">
        <f t="shared" si="24"/>
        <v>1697.5800000000002</v>
      </c>
      <c r="I437" s="20">
        <f t="shared" si="25"/>
        <v>1893.16</v>
      </c>
      <c r="J437" s="20">
        <f t="shared" si="26"/>
        <v>2109.0099999999998</v>
      </c>
      <c r="K437" s="20">
        <f t="shared" si="27"/>
        <v>2417.31</v>
      </c>
    </row>
    <row r="438" spans="1:11" s="10" customFormat="1" ht="14.25" customHeight="1">
      <c r="A438" s="18">
        <v>42265</v>
      </c>
      <c r="B438" s="16">
        <v>21</v>
      </c>
      <c r="C438" s="19">
        <v>1554.67</v>
      </c>
      <c r="D438" s="19">
        <v>0</v>
      </c>
      <c r="E438" s="19">
        <v>239.1</v>
      </c>
      <c r="F438" s="19">
        <v>1569.59</v>
      </c>
      <c r="G438" s="19">
        <v>70.75</v>
      </c>
      <c r="H438" s="20">
        <f t="shared" si="24"/>
        <v>1708.96</v>
      </c>
      <c r="I438" s="20">
        <f t="shared" si="25"/>
        <v>1904.54</v>
      </c>
      <c r="J438" s="20">
        <f t="shared" si="26"/>
        <v>2120.39</v>
      </c>
      <c r="K438" s="20">
        <f t="shared" si="27"/>
        <v>2428.69</v>
      </c>
    </row>
    <row r="439" spans="1:11" s="10" customFormat="1" ht="14.25" customHeight="1">
      <c r="A439" s="18">
        <v>42265</v>
      </c>
      <c r="B439" s="16">
        <v>22</v>
      </c>
      <c r="C439" s="19">
        <v>1518.38</v>
      </c>
      <c r="D439" s="19">
        <v>0</v>
      </c>
      <c r="E439" s="19">
        <v>433.13</v>
      </c>
      <c r="F439" s="19">
        <v>1533.3</v>
      </c>
      <c r="G439" s="19">
        <v>69.12</v>
      </c>
      <c r="H439" s="20">
        <f t="shared" si="24"/>
        <v>1671.0400000000002</v>
      </c>
      <c r="I439" s="20">
        <f t="shared" si="25"/>
        <v>1866.6200000000001</v>
      </c>
      <c r="J439" s="20">
        <f t="shared" si="26"/>
        <v>2082.47</v>
      </c>
      <c r="K439" s="20">
        <f t="shared" si="27"/>
        <v>2390.77</v>
      </c>
    </row>
    <row r="440" spans="1:11" s="10" customFormat="1" ht="14.25" customHeight="1">
      <c r="A440" s="18">
        <v>42265</v>
      </c>
      <c r="B440" s="16">
        <v>23</v>
      </c>
      <c r="C440" s="19">
        <v>1250.52</v>
      </c>
      <c r="D440" s="19">
        <v>0</v>
      </c>
      <c r="E440" s="19">
        <v>208.77</v>
      </c>
      <c r="F440" s="19">
        <v>1265.44</v>
      </c>
      <c r="G440" s="19">
        <v>57.04</v>
      </c>
      <c r="H440" s="20">
        <f t="shared" si="24"/>
        <v>1391.1000000000001</v>
      </c>
      <c r="I440" s="20">
        <f t="shared" si="25"/>
        <v>1586.68</v>
      </c>
      <c r="J440" s="20">
        <f t="shared" si="26"/>
        <v>1802.5300000000002</v>
      </c>
      <c r="K440" s="20">
        <f t="shared" si="27"/>
        <v>2110.83</v>
      </c>
    </row>
    <row r="441" spans="1:11" s="10" customFormat="1" ht="14.25" customHeight="1">
      <c r="A441" s="18">
        <v>42266</v>
      </c>
      <c r="B441" s="16">
        <v>0</v>
      </c>
      <c r="C441" s="19">
        <v>984.58</v>
      </c>
      <c r="D441" s="19">
        <v>0</v>
      </c>
      <c r="E441" s="19">
        <v>122.29</v>
      </c>
      <c r="F441" s="19">
        <v>999.5</v>
      </c>
      <c r="G441" s="19">
        <v>45.06</v>
      </c>
      <c r="H441" s="20">
        <f t="shared" si="24"/>
        <v>1113.18</v>
      </c>
      <c r="I441" s="20">
        <f t="shared" si="25"/>
        <v>1308.76</v>
      </c>
      <c r="J441" s="20">
        <f t="shared" si="26"/>
        <v>1524.6100000000001</v>
      </c>
      <c r="K441" s="20">
        <f t="shared" si="27"/>
        <v>1832.91</v>
      </c>
    </row>
    <row r="442" spans="1:11" s="10" customFormat="1" ht="14.25" customHeight="1">
      <c r="A442" s="18">
        <v>42266</v>
      </c>
      <c r="B442" s="16">
        <v>1</v>
      </c>
      <c r="C442" s="19">
        <v>900.8</v>
      </c>
      <c r="D442" s="19">
        <v>0</v>
      </c>
      <c r="E442" s="19">
        <v>189.54</v>
      </c>
      <c r="F442" s="19">
        <v>915.72</v>
      </c>
      <c r="G442" s="19">
        <v>41.28</v>
      </c>
      <c r="H442" s="20">
        <f t="shared" si="24"/>
        <v>1025.6200000000001</v>
      </c>
      <c r="I442" s="20">
        <f t="shared" si="25"/>
        <v>1221.2</v>
      </c>
      <c r="J442" s="20">
        <f t="shared" si="26"/>
        <v>1437.0500000000002</v>
      </c>
      <c r="K442" s="20">
        <f t="shared" si="27"/>
        <v>1745.3500000000001</v>
      </c>
    </row>
    <row r="443" spans="1:11" s="10" customFormat="1" ht="14.25" customHeight="1">
      <c r="A443" s="18">
        <v>42266</v>
      </c>
      <c r="B443" s="16">
        <v>2</v>
      </c>
      <c r="C443" s="19">
        <v>828.43</v>
      </c>
      <c r="D443" s="19">
        <v>0</v>
      </c>
      <c r="E443" s="19">
        <v>103.7</v>
      </c>
      <c r="F443" s="19">
        <v>843.35</v>
      </c>
      <c r="G443" s="19">
        <v>38.02</v>
      </c>
      <c r="H443" s="20">
        <f t="shared" si="24"/>
        <v>949.99</v>
      </c>
      <c r="I443" s="20">
        <f t="shared" si="25"/>
        <v>1145.5700000000002</v>
      </c>
      <c r="J443" s="20">
        <f t="shared" si="26"/>
        <v>1361.42</v>
      </c>
      <c r="K443" s="20">
        <f t="shared" si="27"/>
        <v>1669.72</v>
      </c>
    </row>
    <row r="444" spans="1:11" s="10" customFormat="1" ht="14.25" customHeight="1">
      <c r="A444" s="18">
        <v>42266</v>
      </c>
      <c r="B444" s="16">
        <v>3</v>
      </c>
      <c r="C444" s="19">
        <v>817.85</v>
      </c>
      <c r="D444" s="19">
        <v>0</v>
      </c>
      <c r="E444" s="19">
        <v>87.95</v>
      </c>
      <c r="F444" s="19">
        <v>832.77</v>
      </c>
      <c r="G444" s="19">
        <v>37.54</v>
      </c>
      <c r="H444" s="20">
        <f t="shared" si="24"/>
        <v>938.93</v>
      </c>
      <c r="I444" s="20">
        <f t="shared" si="25"/>
        <v>1134.51</v>
      </c>
      <c r="J444" s="20">
        <f t="shared" si="26"/>
        <v>1350.3600000000001</v>
      </c>
      <c r="K444" s="20">
        <f t="shared" si="27"/>
        <v>1658.66</v>
      </c>
    </row>
    <row r="445" spans="1:11" s="10" customFormat="1" ht="14.25" customHeight="1">
      <c r="A445" s="18">
        <v>42266</v>
      </c>
      <c r="B445" s="16">
        <v>4</v>
      </c>
      <c r="C445" s="19">
        <v>783.88</v>
      </c>
      <c r="D445" s="19">
        <v>0</v>
      </c>
      <c r="E445" s="19">
        <v>97.26</v>
      </c>
      <c r="F445" s="19">
        <v>798.8</v>
      </c>
      <c r="G445" s="19">
        <v>36.01</v>
      </c>
      <c r="H445" s="20">
        <f t="shared" si="24"/>
        <v>903.43</v>
      </c>
      <c r="I445" s="20">
        <f t="shared" si="25"/>
        <v>1099.01</v>
      </c>
      <c r="J445" s="20">
        <f t="shared" si="26"/>
        <v>1314.8600000000001</v>
      </c>
      <c r="K445" s="20">
        <f t="shared" si="27"/>
        <v>1623.16</v>
      </c>
    </row>
    <row r="446" spans="1:11" s="10" customFormat="1" ht="14.25" customHeight="1">
      <c r="A446" s="18">
        <v>42266</v>
      </c>
      <c r="B446" s="16">
        <v>5</v>
      </c>
      <c r="C446" s="19">
        <v>760.65</v>
      </c>
      <c r="D446" s="19">
        <v>0</v>
      </c>
      <c r="E446" s="19">
        <v>67.29</v>
      </c>
      <c r="F446" s="19">
        <v>775.57</v>
      </c>
      <c r="G446" s="19">
        <v>34.96</v>
      </c>
      <c r="H446" s="20">
        <f t="shared" si="24"/>
        <v>879.1500000000001</v>
      </c>
      <c r="I446" s="20">
        <f t="shared" si="25"/>
        <v>1074.7300000000002</v>
      </c>
      <c r="J446" s="20">
        <f t="shared" si="26"/>
        <v>1290.5800000000002</v>
      </c>
      <c r="K446" s="20">
        <f t="shared" si="27"/>
        <v>1598.8800000000003</v>
      </c>
    </row>
    <row r="447" spans="1:11" s="10" customFormat="1" ht="14.25" customHeight="1">
      <c r="A447" s="18">
        <v>42266</v>
      </c>
      <c r="B447" s="16">
        <v>6</v>
      </c>
      <c r="C447" s="19">
        <v>505.78</v>
      </c>
      <c r="D447" s="19">
        <v>0</v>
      </c>
      <c r="E447" s="19">
        <v>0.72</v>
      </c>
      <c r="F447" s="19">
        <v>520.7</v>
      </c>
      <c r="G447" s="19">
        <v>23.47</v>
      </c>
      <c r="H447" s="20">
        <f t="shared" si="24"/>
        <v>612.7900000000001</v>
      </c>
      <c r="I447" s="20">
        <f t="shared" si="25"/>
        <v>808.37</v>
      </c>
      <c r="J447" s="20">
        <f t="shared" si="26"/>
        <v>1024.2200000000003</v>
      </c>
      <c r="K447" s="20">
        <f t="shared" si="27"/>
        <v>1332.5200000000002</v>
      </c>
    </row>
    <row r="448" spans="1:11" s="10" customFormat="1" ht="14.25" customHeight="1">
      <c r="A448" s="18">
        <v>42266</v>
      </c>
      <c r="B448" s="16">
        <v>7</v>
      </c>
      <c r="C448" s="19">
        <v>714.98</v>
      </c>
      <c r="D448" s="19">
        <v>15.14</v>
      </c>
      <c r="E448" s="19">
        <v>0</v>
      </c>
      <c r="F448" s="19">
        <v>729.9</v>
      </c>
      <c r="G448" s="19">
        <v>32.9</v>
      </c>
      <c r="H448" s="20">
        <f t="shared" si="24"/>
        <v>831.42</v>
      </c>
      <c r="I448" s="20">
        <f t="shared" si="25"/>
        <v>1027</v>
      </c>
      <c r="J448" s="20">
        <f t="shared" si="26"/>
        <v>1242.8500000000001</v>
      </c>
      <c r="K448" s="20">
        <f t="shared" si="27"/>
        <v>1551.15</v>
      </c>
    </row>
    <row r="449" spans="1:11" s="10" customFormat="1" ht="14.25" customHeight="1">
      <c r="A449" s="18">
        <v>42266</v>
      </c>
      <c r="B449" s="16">
        <v>8</v>
      </c>
      <c r="C449" s="19">
        <v>856.25</v>
      </c>
      <c r="D449" s="19">
        <v>147.68</v>
      </c>
      <c r="E449" s="19">
        <v>0</v>
      </c>
      <c r="F449" s="19">
        <v>871.17</v>
      </c>
      <c r="G449" s="19">
        <v>39.27</v>
      </c>
      <c r="H449" s="20">
        <f t="shared" si="24"/>
        <v>979.06</v>
      </c>
      <c r="I449" s="20">
        <f t="shared" si="25"/>
        <v>1174.64</v>
      </c>
      <c r="J449" s="20">
        <f t="shared" si="26"/>
        <v>1390.49</v>
      </c>
      <c r="K449" s="20">
        <f t="shared" si="27"/>
        <v>1698.7900000000002</v>
      </c>
    </row>
    <row r="450" spans="1:11" s="10" customFormat="1" ht="14.25" customHeight="1">
      <c r="A450" s="18">
        <v>42266</v>
      </c>
      <c r="B450" s="16">
        <v>9</v>
      </c>
      <c r="C450" s="19">
        <v>1049.31</v>
      </c>
      <c r="D450" s="19">
        <v>102.97</v>
      </c>
      <c r="E450" s="19">
        <v>0</v>
      </c>
      <c r="F450" s="19">
        <v>1064.23</v>
      </c>
      <c r="G450" s="19">
        <v>47.97</v>
      </c>
      <c r="H450" s="20">
        <f t="shared" si="24"/>
        <v>1180.8200000000002</v>
      </c>
      <c r="I450" s="20">
        <f t="shared" si="25"/>
        <v>1376.4</v>
      </c>
      <c r="J450" s="20">
        <f t="shared" si="26"/>
        <v>1592.2500000000002</v>
      </c>
      <c r="K450" s="20">
        <f t="shared" si="27"/>
        <v>1900.5500000000002</v>
      </c>
    </row>
    <row r="451" spans="1:11" s="10" customFormat="1" ht="14.25" customHeight="1">
      <c r="A451" s="18">
        <v>42266</v>
      </c>
      <c r="B451" s="16">
        <v>10</v>
      </c>
      <c r="C451" s="19">
        <v>1330.48</v>
      </c>
      <c r="D451" s="19">
        <v>0</v>
      </c>
      <c r="E451" s="19">
        <v>156.44</v>
      </c>
      <c r="F451" s="19">
        <v>1345.4</v>
      </c>
      <c r="G451" s="19">
        <v>60.65</v>
      </c>
      <c r="H451" s="20">
        <f t="shared" si="24"/>
        <v>1474.6700000000003</v>
      </c>
      <c r="I451" s="20">
        <f t="shared" si="25"/>
        <v>1670.2500000000002</v>
      </c>
      <c r="J451" s="20">
        <f t="shared" si="26"/>
        <v>1886.1000000000004</v>
      </c>
      <c r="K451" s="20">
        <f t="shared" si="27"/>
        <v>2194.4</v>
      </c>
    </row>
    <row r="452" spans="1:11" s="10" customFormat="1" ht="14.25" customHeight="1">
      <c r="A452" s="18">
        <v>42266</v>
      </c>
      <c r="B452" s="16">
        <v>11</v>
      </c>
      <c r="C452" s="19">
        <v>1400.08</v>
      </c>
      <c r="D452" s="19">
        <v>0</v>
      </c>
      <c r="E452" s="19">
        <v>216.14</v>
      </c>
      <c r="F452" s="19">
        <v>1415</v>
      </c>
      <c r="G452" s="19">
        <v>63.79</v>
      </c>
      <c r="H452" s="20">
        <f t="shared" si="24"/>
        <v>1547.41</v>
      </c>
      <c r="I452" s="20">
        <f t="shared" si="25"/>
        <v>1742.99</v>
      </c>
      <c r="J452" s="20">
        <f t="shared" si="26"/>
        <v>1958.8400000000001</v>
      </c>
      <c r="K452" s="20">
        <f t="shared" si="27"/>
        <v>2267.14</v>
      </c>
    </row>
    <row r="453" spans="1:11" s="10" customFormat="1" ht="14.25" customHeight="1">
      <c r="A453" s="18">
        <v>42266</v>
      </c>
      <c r="B453" s="16">
        <v>12</v>
      </c>
      <c r="C453" s="19">
        <v>1403.47</v>
      </c>
      <c r="D453" s="19">
        <v>0</v>
      </c>
      <c r="E453" s="19">
        <v>277.3</v>
      </c>
      <c r="F453" s="19">
        <v>1418.39</v>
      </c>
      <c r="G453" s="19">
        <v>63.94</v>
      </c>
      <c r="H453" s="20">
        <f t="shared" si="24"/>
        <v>1550.9500000000003</v>
      </c>
      <c r="I453" s="20">
        <f t="shared" si="25"/>
        <v>1746.5300000000002</v>
      </c>
      <c r="J453" s="20">
        <f t="shared" si="26"/>
        <v>1962.3800000000003</v>
      </c>
      <c r="K453" s="20">
        <f t="shared" si="27"/>
        <v>2270.68</v>
      </c>
    </row>
    <row r="454" spans="1:11" s="10" customFormat="1" ht="14.25" customHeight="1">
      <c r="A454" s="18">
        <v>42266</v>
      </c>
      <c r="B454" s="16">
        <v>13</v>
      </c>
      <c r="C454" s="19">
        <v>1411.22</v>
      </c>
      <c r="D454" s="19">
        <v>0</v>
      </c>
      <c r="E454" s="19">
        <v>274.44</v>
      </c>
      <c r="F454" s="19">
        <v>1426.14</v>
      </c>
      <c r="G454" s="19">
        <v>64.29</v>
      </c>
      <c r="H454" s="20">
        <f t="shared" si="24"/>
        <v>1559.0500000000002</v>
      </c>
      <c r="I454" s="20">
        <f t="shared" si="25"/>
        <v>1754.63</v>
      </c>
      <c r="J454" s="20">
        <f t="shared" si="26"/>
        <v>1970.4800000000002</v>
      </c>
      <c r="K454" s="20">
        <f t="shared" si="27"/>
        <v>2278.78</v>
      </c>
    </row>
    <row r="455" spans="1:11" s="10" customFormat="1" ht="14.25" customHeight="1">
      <c r="A455" s="18">
        <v>42266</v>
      </c>
      <c r="B455" s="16">
        <v>14</v>
      </c>
      <c r="C455" s="19">
        <v>1422.9</v>
      </c>
      <c r="D455" s="19">
        <v>0</v>
      </c>
      <c r="E455" s="19">
        <v>344.85</v>
      </c>
      <c r="F455" s="19">
        <v>1437.82</v>
      </c>
      <c r="G455" s="19">
        <v>64.81</v>
      </c>
      <c r="H455" s="20">
        <f t="shared" si="24"/>
        <v>1571.25</v>
      </c>
      <c r="I455" s="20">
        <f t="shared" si="25"/>
        <v>1766.83</v>
      </c>
      <c r="J455" s="20">
        <f t="shared" si="26"/>
        <v>1982.68</v>
      </c>
      <c r="K455" s="20">
        <f t="shared" si="27"/>
        <v>2290.98</v>
      </c>
    </row>
    <row r="456" spans="1:11" s="10" customFormat="1" ht="14.25" customHeight="1">
      <c r="A456" s="18">
        <v>42266</v>
      </c>
      <c r="B456" s="16">
        <v>15</v>
      </c>
      <c r="C456" s="19">
        <v>1432.06</v>
      </c>
      <c r="D456" s="19">
        <v>0</v>
      </c>
      <c r="E456" s="19">
        <v>359.39</v>
      </c>
      <c r="F456" s="19">
        <v>1446.98</v>
      </c>
      <c r="G456" s="19">
        <v>65.23</v>
      </c>
      <c r="H456" s="20">
        <f t="shared" si="24"/>
        <v>1580.8300000000002</v>
      </c>
      <c r="I456" s="20">
        <f t="shared" si="25"/>
        <v>1776.41</v>
      </c>
      <c r="J456" s="20">
        <f t="shared" si="26"/>
        <v>1992.2600000000002</v>
      </c>
      <c r="K456" s="20">
        <f t="shared" si="27"/>
        <v>2300.56</v>
      </c>
    </row>
    <row r="457" spans="1:11" s="10" customFormat="1" ht="14.25" customHeight="1">
      <c r="A457" s="18">
        <v>42266</v>
      </c>
      <c r="B457" s="16">
        <v>16</v>
      </c>
      <c r="C457" s="19">
        <v>1429.89</v>
      </c>
      <c r="D457" s="19">
        <v>0</v>
      </c>
      <c r="E457" s="19">
        <v>389.8</v>
      </c>
      <c r="F457" s="19">
        <v>1444.81</v>
      </c>
      <c r="G457" s="19">
        <v>65.13</v>
      </c>
      <c r="H457" s="20">
        <f t="shared" si="24"/>
        <v>1578.5600000000002</v>
      </c>
      <c r="I457" s="20">
        <f t="shared" si="25"/>
        <v>1774.14</v>
      </c>
      <c r="J457" s="20">
        <f t="shared" si="26"/>
        <v>1989.9900000000002</v>
      </c>
      <c r="K457" s="20">
        <f t="shared" si="27"/>
        <v>2298.29</v>
      </c>
    </row>
    <row r="458" spans="1:11" s="10" customFormat="1" ht="14.25" customHeight="1">
      <c r="A458" s="18">
        <v>42266</v>
      </c>
      <c r="B458" s="16">
        <v>17</v>
      </c>
      <c r="C458" s="19">
        <v>1371.81</v>
      </c>
      <c r="D458" s="19">
        <v>0</v>
      </c>
      <c r="E458" s="19">
        <v>350.23</v>
      </c>
      <c r="F458" s="19">
        <v>1386.73</v>
      </c>
      <c r="G458" s="19">
        <v>62.51</v>
      </c>
      <c r="H458" s="20">
        <f aca="true" t="shared" si="28" ref="H458:H521">SUM($F458,$G458,N$5,N$7)</f>
        <v>1517.8600000000001</v>
      </c>
      <c r="I458" s="20">
        <f aca="true" t="shared" si="29" ref="I458:I521">SUM($F458,$G458,O$5,O$7)</f>
        <v>1713.44</v>
      </c>
      <c r="J458" s="20">
        <f aca="true" t="shared" si="30" ref="J458:J521">SUM($F458,$G458,P$5,P$7)</f>
        <v>1929.2900000000002</v>
      </c>
      <c r="K458" s="20">
        <f aca="true" t="shared" si="31" ref="K458:K521">SUM($F458,$G458,Q$5,Q$7)</f>
        <v>2237.5899999999997</v>
      </c>
    </row>
    <row r="459" spans="1:11" s="10" customFormat="1" ht="14.25" customHeight="1">
      <c r="A459" s="18">
        <v>42266</v>
      </c>
      <c r="B459" s="16">
        <v>18</v>
      </c>
      <c r="C459" s="19">
        <v>1321.65</v>
      </c>
      <c r="D459" s="19">
        <v>0</v>
      </c>
      <c r="E459" s="19">
        <v>307.19</v>
      </c>
      <c r="F459" s="19">
        <v>1336.57</v>
      </c>
      <c r="G459" s="19">
        <v>60.25</v>
      </c>
      <c r="H459" s="20">
        <f t="shared" si="28"/>
        <v>1465.44</v>
      </c>
      <c r="I459" s="20">
        <f t="shared" si="29"/>
        <v>1661.02</v>
      </c>
      <c r="J459" s="20">
        <f t="shared" si="30"/>
        <v>1876.8700000000001</v>
      </c>
      <c r="K459" s="20">
        <f t="shared" si="31"/>
        <v>2185.1699999999996</v>
      </c>
    </row>
    <row r="460" spans="1:11" s="10" customFormat="1" ht="14.25" customHeight="1">
      <c r="A460" s="18">
        <v>42266</v>
      </c>
      <c r="B460" s="16">
        <v>19</v>
      </c>
      <c r="C460" s="19">
        <v>1345.1</v>
      </c>
      <c r="D460" s="19">
        <v>0</v>
      </c>
      <c r="E460" s="19">
        <v>280.48</v>
      </c>
      <c r="F460" s="19">
        <v>1360.02</v>
      </c>
      <c r="G460" s="19">
        <v>61.31</v>
      </c>
      <c r="H460" s="20">
        <f t="shared" si="28"/>
        <v>1489.95</v>
      </c>
      <c r="I460" s="20">
        <f t="shared" si="29"/>
        <v>1685.53</v>
      </c>
      <c r="J460" s="20">
        <f t="shared" si="30"/>
        <v>1901.38</v>
      </c>
      <c r="K460" s="20">
        <f t="shared" si="31"/>
        <v>2209.68</v>
      </c>
    </row>
    <row r="461" spans="1:11" s="10" customFormat="1" ht="14.25" customHeight="1">
      <c r="A461" s="18">
        <v>42266</v>
      </c>
      <c r="B461" s="16">
        <v>20</v>
      </c>
      <c r="C461" s="19">
        <v>1456.92</v>
      </c>
      <c r="D461" s="19">
        <v>0</v>
      </c>
      <c r="E461" s="19">
        <v>260.36</v>
      </c>
      <c r="F461" s="19">
        <v>1471.84</v>
      </c>
      <c r="G461" s="19">
        <v>66.35</v>
      </c>
      <c r="H461" s="20">
        <f t="shared" si="28"/>
        <v>1606.81</v>
      </c>
      <c r="I461" s="20">
        <f t="shared" si="29"/>
        <v>1802.3899999999999</v>
      </c>
      <c r="J461" s="20">
        <f t="shared" si="30"/>
        <v>2018.24</v>
      </c>
      <c r="K461" s="20">
        <f t="shared" si="31"/>
        <v>2326.5399999999995</v>
      </c>
    </row>
    <row r="462" spans="1:11" s="10" customFormat="1" ht="14.25" customHeight="1">
      <c r="A462" s="18">
        <v>42266</v>
      </c>
      <c r="B462" s="16">
        <v>21</v>
      </c>
      <c r="C462" s="19">
        <v>1457.89</v>
      </c>
      <c r="D462" s="19">
        <v>0</v>
      </c>
      <c r="E462" s="19">
        <v>337.31</v>
      </c>
      <c r="F462" s="19">
        <v>1472.81</v>
      </c>
      <c r="G462" s="19">
        <v>66.39</v>
      </c>
      <c r="H462" s="20">
        <f t="shared" si="28"/>
        <v>1607.8200000000002</v>
      </c>
      <c r="I462" s="20">
        <f t="shared" si="29"/>
        <v>1803.4</v>
      </c>
      <c r="J462" s="20">
        <f t="shared" si="30"/>
        <v>2019.2500000000002</v>
      </c>
      <c r="K462" s="20">
        <f t="shared" si="31"/>
        <v>2327.5499999999997</v>
      </c>
    </row>
    <row r="463" spans="1:11" s="10" customFormat="1" ht="14.25" customHeight="1">
      <c r="A463" s="18">
        <v>42266</v>
      </c>
      <c r="B463" s="16">
        <v>22</v>
      </c>
      <c r="C463" s="19">
        <v>1434.68</v>
      </c>
      <c r="D463" s="19">
        <v>0</v>
      </c>
      <c r="E463" s="19">
        <v>333.33</v>
      </c>
      <c r="F463" s="19">
        <v>1449.6</v>
      </c>
      <c r="G463" s="19">
        <v>65.35</v>
      </c>
      <c r="H463" s="20">
        <f t="shared" si="28"/>
        <v>1583.57</v>
      </c>
      <c r="I463" s="20">
        <f t="shared" si="29"/>
        <v>1779.1499999999999</v>
      </c>
      <c r="J463" s="20">
        <f t="shared" si="30"/>
        <v>1995</v>
      </c>
      <c r="K463" s="20">
        <f t="shared" si="31"/>
        <v>2303.2999999999997</v>
      </c>
    </row>
    <row r="464" spans="1:11" s="10" customFormat="1" ht="14.25" customHeight="1">
      <c r="A464" s="18">
        <v>42266</v>
      </c>
      <c r="B464" s="16">
        <v>23</v>
      </c>
      <c r="C464" s="19">
        <v>1153.75</v>
      </c>
      <c r="D464" s="19">
        <v>0</v>
      </c>
      <c r="E464" s="19">
        <v>217.29</v>
      </c>
      <c r="F464" s="19">
        <v>1168.67</v>
      </c>
      <c r="G464" s="19">
        <v>52.68</v>
      </c>
      <c r="H464" s="20">
        <f t="shared" si="28"/>
        <v>1289.9700000000003</v>
      </c>
      <c r="I464" s="20">
        <f t="shared" si="29"/>
        <v>1485.5500000000002</v>
      </c>
      <c r="J464" s="20">
        <f t="shared" si="30"/>
        <v>1701.4000000000003</v>
      </c>
      <c r="K464" s="20">
        <f t="shared" si="31"/>
        <v>2009.7000000000003</v>
      </c>
    </row>
    <row r="465" spans="1:11" s="10" customFormat="1" ht="14.25" customHeight="1">
      <c r="A465" s="18">
        <v>42267</v>
      </c>
      <c r="B465" s="16">
        <v>0</v>
      </c>
      <c r="C465" s="19">
        <v>1030.01</v>
      </c>
      <c r="D465" s="19">
        <v>0</v>
      </c>
      <c r="E465" s="19">
        <v>187.27</v>
      </c>
      <c r="F465" s="19">
        <v>1044.93</v>
      </c>
      <c r="G465" s="19">
        <v>47.1</v>
      </c>
      <c r="H465" s="20">
        <f t="shared" si="28"/>
        <v>1160.65</v>
      </c>
      <c r="I465" s="20">
        <f t="shared" si="29"/>
        <v>1356.23</v>
      </c>
      <c r="J465" s="20">
        <f t="shared" si="30"/>
        <v>1572.0800000000002</v>
      </c>
      <c r="K465" s="20">
        <f t="shared" si="31"/>
        <v>1880.38</v>
      </c>
    </row>
    <row r="466" spans="1:11" s="10" customFormat="1" ht="14.25" customHeight="1">
      <c r="A466" s="18">
        <v>42267</v>
      </c>
      <c r="B466" s="16">
        <v>1</v>
      </c>
      <c r="C466" s="19">
        <v>905.58</v>
      </c>
      <c r="D466" s="19">
        <v>0</v>
      </c>
      <c r="E466" s="19">
        <v>940.99</v>
      </c>
      <c r="F466" s="19">
        <v>920.5</v>
      </c>
      <c r="G466" s="19">
        <v>41.49</v>
      </c>
      <c r="H466" s="20">
        <f t="shared" si="28"/>
        <v>1030.6100000000001</v>
      </c>
      <c r="I466" s="20">
        <f t="shared" si="29"/>
        <v>1226.19</v>
      </c>
      <c r="J466" s="20">
        <f t="shared" si="30"/>
        <v>1442.0400000000002</v>
      </c>
      <c r="K466" s="20">
        <f t="shared" si="31"/>
        <v>1750.3400000000001</v>
      </c>
    </row>
    <row r="467" spans="1:11" s="10" customFormat="1" ht="14.25" customHeight="1">
      <c r="A467" s="18">
        <v>42267</v>
      </c>
      <c r="B467" s="16">
        <v>2</v>
      </c>
      <c r="C467" s="19">
        <v>906.34</v>
      </c>
      <c r="D467" s="19">
        <v>0</v>
      </c>
      <c r="E467" s="19">
        <v>104.02</v>
      </c>
      <c r="F467" s="19">
        <v>921.26</v>
      </c>
      <c r="G467" s="19">
        <v>41.53</v>
      </c>
      <c r="H467" s="20">
        <f t="shared" si="28"/>
        <v>1031.41</v>
      </c>
      <c r="I467" s="20">
        <f t="shared" si="29"/>
        <v>1226.99</v>
      </c>
      <c r="J467" s="20">
        <f t="shared" si="30"/>
        <v>1442.8400000000001</v>
      </c>
      <c r="K467" s="20">
        <f t="shared" si="31"/>
        <v>1751.14</v>
      </c>
    </row>
    <row r="468" spans="1:11" s="10" customFormat="1" ht="14.25" customHeight="1">
      <c r="A468" s="18">
        <v>42267</v>
      </c>
      <c r="B468" s="16">
        <v>3</v>
      </c>
      <c r="C468" s="19">
        <v>904.16</v>
      </c>
      <c r="D468" s="19">
        <v>0</v>
      </c>
      <c r="E468" s="19">
        <v>112.67</v>
      </c>
      <c r="F468" s="19">
        <v>919.08</v>
      </c>
      <c r="G468" s="19">
        <v>41.43</v>
      </c>
      <c r="H468" s="20">
        <f t="shared" si="28"/>
        <v>1029.13</v>
      </c>
      <c r="I468" s="20">
        <f t="shared" si="29"/>
        <v>1224.71</v>
      </c>
      <c r="J468" s="20">
        <f t="shared" si="30"/>
        <v>1440.5600000000002</v>
      </c>
      <c r="K468" s="20">
        <f t="shared" si="31"/>
        <v>1748.8600000000001</v>
      </c>
    </row>
    <row r="469" spans="1:11" s="10" customFormat="1" ht="14.25" customHeight="1">
      <c r="A469" s="18">
        <v>42267</v>
      </c>
      <c r="B469" s="16">
        <v>4</v>
      </c>
      <c r="C469" s="19">
        <v>879.75</v>
      </c>
      <c r="D469" s="19">
        <v>0</v>
      </c>
      <c r="E469" s="19">
        <v>146.31</v>
      </c>
      <c r="F469" s="19">
        <v>894.67</v>
      </c>
      <c r="G469" s="19">
        <v>40.33</v>
      </c>
      <c r="H469" s="20">
        <f t="shared" si="28"/>
        <v>1003.62</v>
      </c>
      <c r="I469" s="20">
        <f t="shared" si="29"/>
        <v>1199.2</v>
      </c>
      <c r="J469" s="20">
        <f t="shared" si="30"/>
        <v>1415.0500000000002</v>
      </c>
      <c r="K469" s="20">
        <f t="shared" si="31"/>
        <v>1723.3500000000001</v>
      </c>
    </row>
    <row r="470" spans="1:11" s="10" customFormat="1" ht="14.25" customHeight="1">
      <c r="A470" s="18">
        <v>42267</v>
      </c>
      <c r="B470" s="16">
        <v>5</v>
      </c>
      <c r="C470" s="19">
        <v>901.53</v>
      </c>
      <c r="D470" s="19">
        <v>0</v>
      </c>
      <c r="E470" s="19">
        <v>70.55</v>
      </c>
      <c r="F470" s="19">
        <v>916.45</v>
      </c>
      <c r="G470" s="19">
        <v>41.31</v>
      </c>
      <c r="H470" s="20">
        <f t="shared" si="28"/>
        <v>1026.38</v>
      </c>
      <c r="I470" s="20">
        <f t="shared" si="29"/>
        <v>1221.96</v>
      </c>
      <c r="J470" s="20">
        <f t="shared" si="30"/>
        <v>1437.8100000000002</v>
      </c>
      <c r="K470" s="20">
        <f t="shared" si="31"/>
        <v>1746.1100000000001</v>
      </c>
    </row>
    <row r="471" spans="1:11" s="10" customFormat="1" ht="14.25" customHeight="1">
      <c r="A471" s="18">
        <v>42267</v>
      </c>
      <c r="B471" s="16">
        <v>6</v>
      </c>
      <c r="C471" s="19">
        <v>509.98</v>
      </c>
      <c r="D471" s="19">
        <v>0</v>
      </c>
      <c r="E471" s="19">
        <v>0.64</v>
      </c>
      <c r="F471" s="19">
        <v>524.9</v>
      </c>
      <c r="G471" s="19">
        <v>23.66</v>
      </c>
      <c r="H471" s="20">
        <f t="shared" si="28"/>
        <v>617.18</v>
      </c>
      <c r="I471" s="20">
        <f t="shared" si="29"/>
        <v>812.7599999999999</v>
      </c>
      <c r="J471" s="20">
        <f t="shared" si="30"/>
        <v>1028.6100000000001</v>
      </c>
      <c r="K471" s="20">
        <f t="shared" si="31"/>
        <v>1336.91</v>
      </c>
    </row>
    <row r="472" spans="1:11" s="10" customFormat="1" ht="14.25" customHeight="1">
      <c r="A472" s="18">
        <v>42267</v>
      </c>
      <c r="B472" s="16">
        <v>7</v>
      </c>
      <c r="C472" s="19">
        <v>972.7</v>
      </c>
      <c r="D472" s="19">
        <v>105.5</v>
      </c>
      <c r="E472" s="19">
        <v>0</v>
      </c>
      <c r="F472" s="19">
        <v>987.62</v>
      </c>
      <c r="G472" s="19">
        <v>44.52</v>
      </c>
      <c r="H472" s="20">
        <f t="shared" si="28"/>
        <v>1100.7600000000002</v>
      </c>
      <c r="I472" s="20">
        <f t="shared" si="29"/>
        <v>1296.3400000000001</v>
      </c>
      <c r="J472" s="20">
        <f t="shared" si="30"/>
        <v>1512.1900000000003</v>
      </c>
      <c r="K472" s="20">
        <f t="shared" si="31"/>
        <v>1820.4900000000002</v>
      </c>
    </row>
    <row r="473" spans="1:11" s="10" customFormat="1" ht="14.25" customHeight="1">
      <c r="A473" s="18">
        <v>42267</v>
      </c>
      <c r="B473" s="16">
        <v>8</v>
      </c>
      <c r="C473" s="19">
        <v>1287.48</v>
      </c>
      <c r="D473" s="19">
        <v>0</v>
      </c>
      <c r="E473" s="19">
        <v>13.04</v>
      </c>
      <c r="F473" s="19">
        <v>1302.4</v>
      </c>
      <c r="G473" s="19">
        <v>58.71</v>
      </c>
      <c r="H473" s="20">
        <f t="shared" si="28"/>
        <v>1429.7300000000002</v>
      </c>
      <c r="I473" s="20">
        <f t="shared" si="29"/>
        <v>1625.3100000000002</v>
      </c>
      <c r="J473" s="20">
        <f t="shared" si="30"/>
        <v>1841.1600000000003</v>
      </c>
      <c r="K473" s="20">
        <f t="shared" si="31"/>
        <v>2149.46</v>
      </c>
    </row>
    <row r="474" spans="1:11" s="10" customFormat="1" ht="14.25" customHeight="1">
      <c r="A474" s="18">
        <v>42267</v>
      </c>
      <c r="B474" s="16">
        <v>9</v>
      </c>
      <c r="C474" s="19">
        <v>1480.98</v>
      </c>
      <c r="D474" s="19">
        <v>0</v>
      </c>
      <c r="E474" s="19">
        <v>222.4</v>
      </c>
      <c r="F474" s="19">
        <v>1495.9</v>
      </c>
      <c r="G474" s="19">
        <v>67.43</v>
      </c>
      <c r="H474" s="20">
        <f t="shared" si="28"/>
        <v>1631.9500000000003</v>
      </c>
      <c r="I474" s="20">
        <f t="shared" si="29"/>
        <v>1827.5300000000002</v>
      </c>
      <c r="J474" s="20">
        <f t="shared" si="30"/>
        <v>2043.3800000000003</v>
      </c>
      <c r="K474" s="20">
        <f t="shared" si="31"/>
        <v>2351.68</v>
      </c>
    </row>
    <row r="475" spans="1:11" s="10" customFormat="1" ht="14.25" customHeight="1">
      <c r="A475" s="18">
        <v>42267</v>
      </c>
      <c r="B475" s="16">
        <v>10</v>
      </c>
      <c r="C475" s="19">
        <v>1492.28</v>
      </c>
      <c r="D475" s="19">
        <v>0</v>
      </c>
      <c r="E475" s="19">
        <v>215.77</v>
      </c>
      <c r="F475" s="19">
        <v>1507.2</v>
      </c>
      <c r="G475" s="19">
        <v>67.94</v>
      </c>
      <c r="H475" s="20">
        <f t="shared" si="28"/>
        <v>1643.7600000000002</v>
      </c>
      <c r="I475" s="20">
        <f t="shared" si="29"/>
        <v>1839.3400000000001</v>
      </c>
      <c r="J475" s="20">
        <f t="shared" si="30"/>
        <v>2055.19</v>
      </c>
      <c r="K475" s="20">
        <f t="shared" si="31"/>
        <v>2363.4900000000002</v>
      </c>
    </row>
    <row r="476" spans="1:11" s="10" customFormat="1" ht="14.25" customHeight="1">
      <c r="A476" s="18">
        <v>42267</v>
      </c>
      <c r="B476" s="16">
        <v>11</v>
      </c>
      <c r="C476" s="19">
        <v>1498.48</v>
      </c>
      <c r="D476" s="19">
        <v>0</v>
      </c>
      <c r="E476" s="19">
        <v>273.34</v>
      </c>
      <c r="F476" s="19">
        <v>1513.4</v>
      </c>
      <c r="G476" s="19">
        <v>68.22</v>
      </c>
      <c r="H476" s="20">
        <f t="shared" si="28"/>
        <v>1650.2400000000002</v>
      </c>
      <c r="I476" s="20">
        <f t="shared" si="29"/>
        <v>1845.8200000000002</v>
      </c>
      <c r="J476" s="20">
        <f t="shared" si="30"/>
        <v>2061.67</v>
      </c>
      <c r="K476" s="20">
        <f t="shared" si="31"/>
        <v>2369.97</v>
      </c>
    </row>
    <row r="477" spans="1:11" s="10" customFormat="1" ht="14.25" customHeight="1">
      <c r="A477" s="18">
        <v>42267</v>
      </c>
      <c r="B477" s="16">
        <v>12</v>
      </c>
      <c r="C477" s="19">
        <v>1511.18</v>
      </c>
      <c r="D477" s="19">
        <v>0</v>
      </c>
      <c r="E477" s="19">
        <v>239.69</v>
      </c>
      <c r="F477" s="19">
        <v>1526.1</v>
      </c>
      <c r="G477" s="19">
        <v>68.79</v>
      </c>
      <c r="H477" s="20">
        <f t="shared" si="28"/>
        <v>1663.51</v>
      </c>
      <c r="I477" s="20">
        <f t="shared" si="29"/>
        <v>1859.09</v>
      </c>
      <c r="J477" s="20">
        <f t="shared" si="30"/>
        <v>2074.9399999999996</v>
      </c>
      <c r="K477" s="20">
        <f t="shared" si="31"/>
        <v>2383.24</v>
      </c>
    </row>
    <row r="478" spans="1:11" s="10" customFormat="1" ht="14.25" customHeight="1">
      <c r="A478" s="18">
        <v>42267</v>
      </c>
      <c r="B478" s="16">
        <v>13</v>
      </c>
      <c r="C478" s="19">
        <v>1524.87</v>
      </c>
      <c r="D478" s="19">
        <v>0</v>
      </c>
      <c r="E478" s="19">
        <v>245.58</v>
      </c>
      <c r="F478" s="19">
        <v>1539.79</v>
      </c>
      <c r="G478" s="19">
        <v>69.41</v>
      </c>
      <c r="H478" s="20">
        <f t="shared" si="28"/>
        <v>1677.8200000000002</v>
      </c>
      <c r="I478" s="20">
        <f t="shared" si="29"/>
        <v>1873.4</v>
      </c>
      <c r="J478" s="20">
        <f t="shared" si="30"/>
        <v>2089.25</v>
      </c>
      <c r="K478" s="20">
        <f t="shared" si="31"/>
        <v>2397.5499999999997</v>
      </c>
    </row>
    <row r="479" spans="1:11" s="10" customFormat="1" ht="14.25" customHeight="1">
      <c r="A479" s="18">
        <v>42267</v>
      </c>
      <c r="B479" s="16">
        <v>14</v>
      </c>
      <c r="C479" s="19">
        <v>1535.04</v>
      </c>
      <c r="D479" s="19">
        <v>0</v>
      </c>
      <c r="E479" s="19">
        <v>251.98</v>
      </c>
      <c r="F479" s="19">
        <v>1549.96</v>
      </c>
      <c r="G479" s="19">
        <v>69.87</v>
      </c>
      <c r="H479" s="20">
        <f t="shared" si="28"/>
        <v>1688.45</v>
      </c>
      <c r="I479" s="20">
        <f t="shared" si="29"/>
        <v>1884.03</v>
      </c>
      <c r="J479" s="20">
        <f t="shared" si="30"/>
        <v>2099.8799999999997</v>
      </c>
      <c r="K479" s="20">
        <f t="shared" si="31"/>
        <v>2408.18</v>
      </c>
    </row>
    <row r="480" spans="1:11" s="10" customFormat="1" ht="14.25" customHeight="1">
      <c r="A480" s="18">
        <v>42267</v>
      </c>
      <c r="B480" s="16">
        <v>15</v>
      </c>
      <c r="C480" s="19">
        <v>1555.58</v>
      </c>
      <c r="D480" s="19">
        <v>0</v>
      </c>
      <c r="E480" s="19">
        <v>280.9</v>
      </c>
      <c r="F480" s="19">
        <v>1570.5</v>
      </c>
      <c r="G480" s="19">
        <v>70.8</v>
      </c>
      <c r="H480" s="20">
        <f t="shared" si="28"/>
        <v>1709.92</v>
      </c>
      <c r="I480" s="20">
        <f t="shared" si="29"/>
        <v>1905.5</v>
      </c>
      <c r="J480" s="20">
        <f t="shared" si="30"/>
        <v>2121.35</v>
      </c>
      <c r="K480" s="20">
        <f t="shared" si="31"/>
        <v>2429.65</v>
      </c>
    </row>
    <row r="481" spans="1:11" s="10" customFormat="1" ht="14.25" customHeight="1">
      <c r="A481" s="18">
        <v>42267</v>
      </c>
      <c r="B481" s="16">
        <v>16</v>
      </c>
      <c r="C481" s="19">
        <v>1527.56</v>
      </c>
      <c r="D481" s="19">
        <v>0</v>
      </c>
      <c r="E481" s="19">
        <v>245.95</v>
      </c>
      <c r="F481" s="19">
        <v>1542.48</v>
      </c>
      <c r="G481" s="19">
        <v>69.53</v>
      </c>
      <c r="H481" s="20">
        <f t="shared" si="28"/>
        <v>1680.63</v>
      </c>
      <c r="I481" s="20">
        <f t="shared" si="29"/>
        <v>1876.21</v>
      </c>
      <c r="J481" s="20">
        <f t="shared" si="30"/>
        <v>2092.06</v>
      </c>
      <c r="K481" s="20">
        <f t="shared" si="31"/>
        <v>2400.36</v>
      </c>
    </row>
    <row r="482" spans="1:11" s="10" customFormat="1" ht="14.25" customHeight="1">
      <c r="A482" s="18">
        <v>42267</v>
      </c>
      <c r="B482" s="16">
        <v>17</v>
      </c>
      <c r="C482" s="19">
        <v>1503.14</v>
      </c>
      <c r="D482" s="19">
        <v>0</v>
      </c>
      <c r="E482" s="19">
        <v>242.4</v>
      </c>
      <c r="F482" s="19">
        <v>1518.06</v>
      </c>
      <c r="G482" s="19">
        <v>68.43</v>
      </c>
      <c r="H482" s="20">
        <f t="shared" si="28"/>
        <v>1655.1100000000001</v>
      </c>
      <c r="I482" s="20">
        <f t="shared" si="29"/>
        <v>1850.69</v>
      </c>
      <c r="J482" s="20">
        <f t="shared" si="30"/>
        <v>2066.54</v>
      </c>
      <c r="K482" s="20">
        <f t="shared" si="31"/>
        <v>2374.8399999999997</v>
      </c>
    </row>
    <row r="483" spans="1:11" s="10" customFormat="1" ht="14.25" customHeight="1">
      <c r="A483" s="18">
        <v>42267</v>
      </c>
      <c r="B483" s="16">
        <v>18</v>
      </c>
      <c r="C483" s="19">
        <v>1485.45</v>
      </c>
      <c r="D483" s="19">
        <v>0</v>
      </c>
      <c r="E483" s="19">
        <v>208.86</v>
      </c>
      <c r="F483" s="19">
        <v>1500.37</v>
      </c>
      <c r="G483" s="19">
        <v>67.63</v>
      </c>
      <c r="H483" s="20">
        <f t="shared" si="28"/>
        <v>1636.6200000000001</v>
      </c>
      <c r="I483" s="20">
        <f t="shared" si="29"/>
        <v>1832.2</v>
      </c>
      <c r="J483" s="20">
        <f t="shared" si="30"/>
        <v>2048.05</v>
      </c>
      <c r="K483" s="20">
        <f t="shared" si="31"/>
        <v>2356.35</v>
      </c>
    </row>
    <row r="484" spans="1:11" s="10" customFormat="1" ht="14.25" customHeight="1">
      <c r="A484" s="18">
        <v>42267</v>
      </c>
      <c r="B484" s="16">
        <v>19</v>
      </c>
      <c r="C484" s="19">
        <v>1417.87</v>
      </c>
      <c r="D484" s="19">
        <v>0</v>
      </c>
      <c r="E484" s="19">
        <v>147.49</v>
      </c>
      <c r="F484" s="19">
        <v>1432.79</v>
      </c>
      <c r="G484" s="19">
        <v>64.59</v>
      </c>
      <c r="H484" s="20">
        <f t="shared" si="28"/>
        <v>1566</v>
      </c>
      <c r="I484" s="20">
        <f t="shared" si="29"/>
        <v>1761.58</v>
      </c>
      <c r="J484" s="20">
        <f t="shared" si="30"/>
        <v>1977.43</v>
      </c>
      <c r="K484" s="20">
        <f t="shared" si="31"/>
        <v>2285.73</v>
      </c>
    </row>
    <row r="485" spans="1:11" s="10" customFormat="1" ht="14.25" customHeight="1">
      <c r="A485" s="18">
        <v>42267</v>
      </c>
      <c r="B485" s="16">
        <v>20</v>
      </c>
      <c r="C485" s="19">
        <v>1509.31</v>
      </c>
      <c r="D485" s="19">
        <v>0</v>
      </c>
      <c r="E485" s="19">
        <v>171.3</v>
      </c>
      <c r="F485" s="19">
        <v>1524.23</v>
      </c>
      <c r="G485" s="19">
        <v>68.71</v>
      </c>
      <c r="H485" s="20">
        <f t="shared" si="28"/>
        <v>1661.5600000000002</v>
      </c>
      <c r="I485" s="20">
        <f t="shared" si="29"/>
        <v>1857.14</v>
      </c>
      <c r="J485" s="20">
        <f t="shared" si="30"/>
        <v>2072.99</v>
      </c>
      <c r="K485" s="20">
        <f t="shared" si="31"/>
        <v>2381.29</v>
      </c>
    </row>
    <row r="486" spans="1:11" s="10" customFormat="1" ht="14.25" customHeight="1">
      <c r="A486" s="18">
        <v>42267</v>
      </c>
      <c r="B486" s="16">
        <v>21</v>
      </c>
      <c r="C486" s="19">
        <v>1516.86</v>
      </c>
      <c r="D486" s="19">
        <v>0</v>
      </c>
      <c r="E486" s="19">
        <v>247.9</v>
      </c>
      <c r="F486" s="19">
        <v>1531.78</v>
      </c>
      <c r="G486" s="19">
        <v>69.05</v>
      </c>
      <c r="H486" s="20">
        <f t="shared" si="28"/>
        <v>1669.45</v>
      </c>
      <c r="I486" s="20">
        <f t="shared" si="29"/>
        <v>1865.03</v>
      </c>
      <c r="J486" s="20">
        <f t="shared" si="30"/>
        <v>2080.8799999999997</v>
      </c>
      <c r="K486" s="20">
        <f t="shared" si="31"/>
        <v>2389.18</v>
      </c>
    </row>
    <row r="487" spans="1:11" s="10" customFormat="1" ht="14.25" customHeight="1">
      <c r="A487" s="18">
        <v>42267</v>
      </c>
      <c r="B487" s="16">
        <v>22</v>
      </c>
      <c r="C487" s="19">
        <v>1457.51</v>
      </c>
      <c r="D487" s="19">
        <v>0</v>
      </c>
      <c r="E487" s="19">
        <v>311.82</v>
      </c>
      <c r="F487" s="19">
        <v>1472.43</v>
      </c>
      <c r="G487" s="19">
        <v>66.37</v>
      </c>
      <c r="H487" s="20">
        <f t="shared" si="28"/>
        <v>1607.4200000000003</v>
      </c>
      <c r="I487" s="20">
        <f t="shared" si="29"/>
        <v>1803.0000000000002</v>
      </c>
      <c r="J487" s="20">
        <f t="shared" si="30"/>
        <v>2018.8500000000004</v>
      </c>
      <c r="K487" s="20">
        <f t="shared" si="31"/>
        <v>2327.15</v>
      </c>
    </row>
    <row r="488" spans="1:11" s="10" customFormat="1" ht="14.25" customHeight="1">
      <c r="A488" s="18">
        <v>42267</v>
      </c>
      <c r="B488" s="16">
        <v>23</v>
      </c>
      <c r="C488" s="19">
        <v>1195.75</v>
      </c>
      <c r="D488" s="19">
        <v>0</v>
      </c>
      <c r="E488" s="19">
        <v>216.11</v>
      </c>
      <c r="F488" s="19">
        <v>1210.67</v>
      </c>
      <c r="G488" s="19">
        <v>54.58</v>
      </c>
      <c r="H488" s="20">
        <f t="shared" si="28"/>
        <v>1333.8700000000001</v>
      </c>
      <c r="I488" s="20">
        <f t="shared" si="29"/>
        <v>1529.45</v>
      </c>
      <c r="J488" s="20">
        <f t="shared" si="30"/>
        <v>1745.3000000000002</v>
      </c>
      <c r="K488" s="20">
        <f t="shared" si="31"/>
        <v>2053.6</v>
      </c>
    </row>
    <row r="489" spans="1:11" s="10" customFormat="1" ht="14.25" customHeight="1">
      <c r="A489" s="18">
        <v>42268</v>
      </c>
      <c r="B489" s="16">
        <v>0</v>
      </c>
      <c r="C489" s="19">
        <v>982.94</v>
      </c>
      <c r="D489" s="19">
        <v>0</v>
      </c>
      <c r="E489" s="19">
        <v>365.7</v>
      </c>
      <c r="F489" s="19">
        <v>997.86</v>
      </c>
      <c r="G489" s="19">
        <v>44.98</v>
      </c>
      <c r="H489" s="20">
        <f t="shared" si="28"/>
        <v>1111.46</v>
      </c>
      <c r="I489" s="20">
        <f t="shared" si="29"/>
        <v>1307.04</v>
      </c>
      <c r="J489" s="20">
        <f t="shared" si="30"/>
        <v>1522.89</v>
      </c>
      <c r="K489" s="20">
        <f t="shared" si="31"/>
        <v>1831.19</v>
      </c>
    </row>
    <row r="490" spans="1:11" s="10" customFormat="1" ht="14.25" customHeight="1">
      <c r="A490" s="18">
        <v>42268</v>
      </c>
      <c r="B490" s="16">
        <v>1</v>
      </c>
      <c r="C490" s="19">
        <v>954.27</v>
      </c>
      <c r="D490" s="19">
        <v>0</v>
      </c>
      <c r="E490" s="19">
        <v>321.98</v>
      </c>
      <c r="F490" s="19">
        <v>969.19</v>
      </c>
      <c r="G490" s="19">
        <v>43.69</v>
      </c>
      <c r="H490" s="20">
        <f t="shared" si="28"/>
        <v>1081.5000000000002</v>
      </c>
      <c r="I490" s="20">
        <f t="shared" si="29"/>
        <v>1277.0800000000002</v>
      </c>
      <c r="J490" s="20">
        <f t="shared" si="30"/>
        <v>1492.9300000000003</v>
      </c>
      <c r="K490" s="20">
        <f t="shared" si="31"/>
        <v>1801.2300000000002</v>
      </c>
    </row>
    <row r="491" spans="1:11" s="10" customFormat="1" ht="14.25" customHeight="1">
      <c r="A491" s="18">
        <v>42268</v>
      </c>
      <c r="B491" s="16">
        <v>2</v>
      </c>
      <c r="C491" s="19">
        <v>951.8</v>
      </c>
      <c r="D491" s="19">
        <v>0</v>
      </c>
      <c r="E491" s="19">
        <v>199.18</v>
      </c>
      <c r="F491" s="19">
        <v>966.72</v>
      </c>
      <c r="G491" s="19">
        <v>43.58</v>
      </c>
      <c r="H491" s="20">
        <f t="shared" si="28"/>
        <v>1078.92</v>
      </c>
      <c r="I491" s="20">
        <f t="shared" si="29"/>
        <v>1274.5000000000002</v>
      </c>
      <c r="J491" s="20">
        <f t="shared" si="30"/>
        <v>1490.3500000000001</v>
      </c>
      <c r="K491" s="20">
        <f t="shared" si="31"/>
        <v>1798.6500000000003</v>
      </c>
    </row>
    <row r="492" spans="1:11" s="10" customFormat="1" ht="14.25" customHeight="1">
      <c r="A492" s="18">
        <v>42268</v>
      </c>
      <c r="B492" s="16">
        <v>3</v>
      </c>
      <c r="C492" s="19">
        <v>938.71</v>
      </c>
      <c r="D492" s="19">
        <v>0</v>
      </c>
      <c r="E492" s="19">
        <v>192.93</v>
      </c>
      <c r="F492" s="19">
        <v>953.63</v>
      </c>
      <c r="G492" s="19">
        <v>42.99</v>
      </c>
      <c r="H492" s="20">
        <f t="shared" si="28"/>
        <v>1065.24</v>
      </c>
      <c r="I492" s="20">
        <f t="shared" si="29"/>
        <v>1260.8200000000002</v>
      </c>
      <c r="J492" s="20">
        <f t="shared" si="30"/>
        <v>1476.67</v>
      </c>
      <c r="K492" s="20">
        <f t="shared" si="31"/>
        <v>1784.97</v>
      </c>
    </row>
    <row r="493" spans="1:11" s="10" customFormat="1" ht="14.25" customHeight="1">
      <c r="A493" s="18">
        <v>42268</v>
      </c>
      <c r="B493" s="16">
        <v>4</v>
      </c>
      <c r="C493" s="19">
        <v>873.07</v>
      </c>
      <c r="D493" s="19">
        <v>0</v>
      </c>
      <c r="E493" s="19">
        <v>134.55</v>
      </c>
      <c r="F493" s="19">
        <v>887.99</v>
      </c>
      <c r="G493" s="19">
        <v>40.03</v>
      </c>
      <c r="H493" s="20">
        <f t="shared" si="28"/>
        <v>996.64</v>
      </c>
      <c r="I493" s="20">
        <f t="shared" si="29"/>
        <v>1192.22</v>
      </c>
      <c r="J493" s="20">
        <f t="shared" si="30"/>
        <v>1408.0700000000002</v>
      </c>
      <c r="K493" s="20">
        <f t="shared" si="31"/>
        <v>1716.3700000000001</v>
      </c>
    </row>
    <row r="494" spans="1:11" s="10" customFormat="1" ht="14.25" customHeight="1">
      <c r="A494" s="18">
        <v>42268</v>
      </c>
      <c r="B494" s="16">
        <v>5</v>
      </c>
      <c r="C494" s="19">
        <v>903.45</v>
      </c>
      <c r="D494" s="19">
        <v>0</v>
      </c>
      <c r="E494" s="19">
        <v>55.56</v>
      </c>
      <c r="F494" s="19">
        <v>918.37</v>
      </c>
      <c r="G494" s="19">
        <v>41.4</v>
      </c>
      <c r="H494" s="20">
        <f t="shared" si="28"/>
        <v>1028.39</v>
      </c>
      <c r="I494" s="20">
        <f t="shared" si="29"/>
        <v>1223.97</v>
      </c>
      <c r="J494" s="20">
        <f t="shared" si="30"/>
        <v>1439.8200000000002</v>
      </c>
      <c r="K494" s="20">
        <f t="shared" si="31"/>
        <v>1748.1200000000001</v>
      </c>
    </row>
    <row r="495" spans="1:11" s="10" customFormat="1" ht="14.25" customHeight="1">
      <c r="A495" s="18">
        <v>42268</v>
      </c>
      <c r="B495" s="16">
        <v>6</v>
      </c>
      <c r="C495" s="19">
        <v>831.89</v>
      </c>
      <c r="D495" s="19">
        <v>34.01</v>
      </c>
      <c r="E495" s="19">
        <v>0</v>
      </c>
      <c r="F495" s="19">
        <v>846.81</v>
      </c>
      <c r="G495" s="19">
        <v>38.17</v>
      </c>
      <c r="H495" s="20">
        <f t="shared" si="28"/>
        <v>953.5999999999999</v>
      </c>
      <c r="I495" s="20">
        <f t="shared" si="29"/>
        <v>1149.18</v>
      </c>
      <c r="J495" s="20">
        <f t="shared" si="30"/>
        <v>1365.03</v>
      </c>
      <c r="K495" s="20">
        <f t="shared" si="31"/>
        <v>1673.3300000000002</v>
      </c>
    </row>
    <row r="496" spans="1:11" s="10" customFormat="1" ht="14.25" customHeight="1">
      <c r="A496" s="18">
        <v>42268</v>
      </c>
      <c r="B496" s="16">
        <v>7</v>
      </c>
      <c r="C496" s="19">
        <v>52.42</v>
      </c>
      <c r="D496" s="19">
        <v>491.07</v>
      </c>
      <c r="E496" s="19">
        <v>0</v>
      </c>
      <c r="F496" s="19">
        <v>67.34</v>
      </c>
      <c r="G496" s="19">
        <v>3.04</v>
      </c>
      <c r="H496" s="20">
        <f t="shared" si="28"/>
        <v>139</v>
      </c>
      <c r="I496" s="20">
        <f t="shared" si="29"/>
        <v>334.58</v>
      </c>
      <c r="J496" s="20">
        <f t="shared" si="30"/>
        <v>550.4300000000001</v>
      </c>
      <c r="K496" s="20">
        <f t="shared" si="31"/>
        <v>858.73</v>
      </c>
    </row>
    <row r="497" spans="1:11" s="10" customFormat="1" ht="14.25" customHeight="1">
      <c r="A497" s="18">
        <v>42268</v>
      </c>
      <c r="B497" s="16">
        <v>8</v>
      </c>
      <c r="C497" s="19">
        <v>851.72</v>
      </c>
      <c r="D497" s="19">
        <v>91.65</v>
      </c>
      <c r="E497" s="19">
        <v>0</v>
      </c>
      <c r="F497" s="19">
        <v>866.64</v>
      </c>
      <c r="G497" s="19">
        <v>39.07</v>
      </c>
      <c r="H497" s="20">
        <f t="shared" si="28"/>
        <v>974.33</v>
      </c>
      <c r="I497" s="20">
        <f t="shared" si="29"/>
        <v>1169.91</v>
      </c>
      <c r="J497" s="20">
        <f t="shared" si="30"/>
        <v>1385.7600000000002</v>
      </c>
      <c r="K497" s="20">
        <f t="shared" si="31"/>
        <v>1694.0600000000002</v>
      </c>
    </row>
    <row r="498" spans="1:11" s="10" customFormat="1" ht="14.25" customHeight="1">
      <c r="A498" s="18">
        <v>42268</v>
      </c>
      <c r="B498" s="16">
        <v>9</v>
      </c>
      <c r="C498" s="19">
        <v>943.05</v>
      </c>
      <c r="D498" s="19">
        <v>0</v>
      </c>
      <c r="E498" s="19">
        <v>0.56</v>
      </c>
      <c r="F498" s="19">
        <v>957.97</v>
      </c>
      <c r="G498" s="19">
        <v>43.18</v>
      </c>
      <c r="H498" s="20">
        <f t="shared" si="28"/>
        <v>1069.77</v>
      </c>
      <c r="I498" s="20">
        <f t="shared" si="29"/>
        <v>1265.3500000000001</v>
      </c>
      <c r="J498" s="20">
        <f t="shared" si="30"/>
        <v>1481.2</v>
      </c>
      <c r="K498" s="20">
        <f t="shared" si="31"/>
        <v>1789.5000000000002</v>
      </c>
    </row>
    <row r="499" spans="1:11" s="10" customFormat="1" ht="14.25" customHeight="1">
      <c r="A499" s="18">
        <v>42268</v>
      </c>
      <c r="B499" s="16">
        <v>10</v>
      </c>
      <c r="C499" s="19">
        <v>1468.31</v>
      </c>
      <c r="D499" s="19">
        <v>0</v>
      </c>
      <c r="E499" s="19">
        <v>7.16</v>
      </c>
      <c r="F499" s="19">
        <v>1483.23</v>
      </c>
      <c r="G499" s="19">
        <v>66.86</v>
      </c>
      <c r="H499" s="20">
        <f t="shared" si="28"/>
        <v>1618.71</v>
      </c>
      <c r="I499" s="20">
        <f t="shared" si="29"/>
        <v>1814.29</v>
      </c>
      <c r="J499" s="20">
        <f t="shared" si="30"/>
        <v>2030.14</v>
      </c>
      <c r="K499" s="20">
        <f t="shared" si="31"/>
        <v>2338.44</v>
      </c>
    </row>
    <row r="500" spans="1:11" s="10" customFormat="1" ht="14.25" customHeight="1">
      <c r="A500" s="18">
        <v>42268</v>
      </c>
      <c r="B500" s="16">
        <v>11</v>
      </c>
      <c r="C500" s="19">
        <v>1470.47</v>
      </c>
      <c r="D500" s="19">
        <v>0</v>
      </c>
      <c r="E500" s="19">
        <v>14.56</v>
      </c>
      <c r="F500" s="19">
        <v>1485.39</v>
      </c>
      <c r="G500" s="19">
        <v>66.96</v>
      </c>
      <c r="H500" s="20">
        <f t="shared" si="28"/>
        <v>1620.9700000000003</v>
      </c>
      <c r="I500" s="20">
        <f t="shared" si="29"/>
        <v>1816.5500000000002</v>
      </c>
      <c r="J500" s="20">
        <f t="shared" si="30"/>
        <v>2032.4000000000003</v>
      </c>
      <c r="K500" s="20">
        <f t="shared" si="31"/>
        <v>2340.7000000000003</v>
      </c>
    </row>
    <row r="501" spans="1:11" s="10" customFormat="1" ht="14.25" customHeight="1">
      <c r="A501" s="18">
        <v>42268</v>
      </c>
      <c r="B501" s="16">
        <v>12</v>
      </c>
      <c r="C501" s="19">
        <v>1499.18</v>
      </c>
      <c r="D501" s="19">
        <v>0</v>
      </c>
      <c r="E501" s="19">
        <v>53.48</v>
      </c>
      <c r="F501" s="19">
        <v>1514.1</v>
      </c>
      <c r="G501" s="19">
        <v>68.25</v>
      </c>
      <c r="H501" s="20">
        <f t="shared" si="28"/>
        <v>1650.97</v>
      </c>
      <c r="I501" s="20">
        <f t="shared" si="29"/>
        <v>1846.55</v>
      </c>
      <c r="J501" s="20">
        <f t="shared" si="30"/>
        <v>2062.3999999999996</v>
      </c>
      <c r="K501" s="20">
        <f t="shared" si="31"/>
        <v>2370.7</v>
      </c>
    </row>
    <row r="502" spans="1:11" s="10" customFormat="1" ht="14.25" customHeight="1">
      <c r="A502" s="18">
        <v>42268</v>
      </c>
      <c r="B502" s="16">
        <v>13</v>
      </c>
      <c r="C502" s="19">
        <v>1504.45</v>
      </c>
      <c r="D502" s="19">
        <v>0</v>
      </c>
      <c r="E502" s="19">
        <v>26.89</v>
      </c>
      <c r="F502" s="19">
        <v>1519.37</v>
      </c>
      <c r="G502" s="19">
        <v>68.49</v>
      </c>
      <c r="H502" s="20">
        <f t="shared" si="28"/>
        <v>1656.48</v>
      </c>
      <c r="I502" s="20">
        <f t="shared" si="29"/>
        <v>1852.06</v>
      </c>
      <c r="J502" s="20">
        <f t="shared" si="30"/>
        <v>2067.91</v>
      </c>
      <c r="K502" s="20">
        <f t="shared" si="31"/>
        <v>2376.2099999999996</v>
      </c>
    </row>
    <row r="503" spans="1:11" s="10" customFormat="1" ht="14.25" customHeight="1">
      <c r="A503" s="18">
        <v>42268</v>
      </c>
      <c r="B503" s="16">
        <v>14</v>
      </c>
      <c r="C503" s="19">
        <v>1505.43</v>
      </c>
      <c r="D503" s="19">
        <v>0</v>
      </c>
      <c r="E503" s="19">
        <v>67.79</v>
      </c>
      <c r="F503" s="19">
        <v>1520.35</v>
      </c>
      <c r="G503" s="19">
        <v>68.54</v>
      </c>
      <c r="H503" s="20">
        <f t="shared" si="28"/>
        <v>1657.51</v>
      </c>
      <c r="I503" s="20">
        <f t="shared" si="29"/>
        <v>1853.09</v>
      </c>
      <c r="J503" s="20">
        <f t="shared" si="30"/>
        <v>2068.9399999999996</v>
      </c>
      <c r="K503" s="20">
        <f t="shared" si="31"/>
        <v>2377.24</v>
      </c>
    </row>
    <row r="504" spans="1:11" s="10" customFormat="1" ht="14.25" customHeight="1">
      <c r="A504" s="18">
        <v>42268</v>
      </c>
      <c r="B504" s="16">
        <v>15</v>
      </c>
      <c r="C504" s="19">
        <v>1506.28</v>
      </c>
      <c r="D504" s="19">
        <v>0</v>
      </c>
      <c r="E504" s="19">
        <v>446.85</v>
      </c>
      <c r="F504" s="19">
        <v>1521.2</v>
      </c>
      <c r="G504" s="19">
        <v>68.57</v>
      </c>
      <c r="H504" s="20">
        <f t="shared" si="28"/>
        <v>1658.39</v>
      </c>
      <c r="I504" s="20">
        <f t="shared" si="29"/>
        <v>1853.97</v>
      </c>
      <c r="J504" s="20">
        <f t="shared" si="30"/>
        <v>2069.8199999999997</v>
      </c>
      <c r="K504" s="20">
        <f t="shared" si="31"/>
        <v>2378.12</v>
      </c>
    </row>
    <row r="505" spans="1:11" s="10" customFormat="1" ht="14.25" customHeight="1">
      <c r="A505" s="18">
        <v>42268</v>
      </c>
      <c r="B505" s="16">
        <v>16</v>
      </c>
      <c r="C505" s="19">
        <v>1500.14</v>
      </c>
      <c r="D505" s="19">
        <v>0</v>
      </c>
      <c r="E505" s="19">
        <v>141.81</v>
      </c>
      <c r="F505" s="19">
        <v>1515.06</v>
      </c>
      <c r="G505" s="19">
        <v>68.3</v>
      </c>
      <c r="H505" s="20">
        <f t="shared" si="28"/>
        <v>1651.98</v>
      </c>
      <c r="I505" s="20">
        <f t="shared" si="29"/>
        <v>1847.56</v>
      </c>
      <c r="J505" s="20">
        <f t="shared" si="30"/>
        <v>2063.41</v>
      </c>
      <c r="K505" s="20">
        <f t="shared" si="31"/>
        <v>2371.7099999999996</v>
      </c>
    </row>
    <row r="506" spans="1:11" s="10" customFormat="1" ht="14.25" customHeight="1">
      <c r="A506" s="18">
        <v>42268</v>
      </c>
      <c r="B506" s="16">
        <v>17</v>
      </c>
      <c r="C506" s="19">
        <v>1475.09</v>
      </c>
      <c r="D506" s="19">
        <v>0</v>
      </c>
      <c r="E506" s="19">
        <v>556.39</v>
      </c>
      <c r="F506" s="19">
        <v>1490.01</v>
      </c>
      <c r="G506" s="19">
        <v>67.17</v>
      </c>
      <c r="H506" s="20">
        <f t="shared" si="28"/>
        <v>1625.8000000000002</v>
      </c>
      <c r="I506" s="20">
        <f t="shared" si="29"/>
        <v>1821.38</v>
      </c>
      <c r="J506" s="20">
        <f t="shared" si="30"/>
        <v>2037.2300000000002</v>
      </c>
      <c r="K506" s="20">
        <f t="shared" si="31"/>
        <v>2345.53</v>
      </c>
    </row>
    <row r="507" spans="1:11" s="10" customFormat="1" ht="14.25" customHeight="1">
      <c r="A507" s="18">
        <v>42268</v>
      </c>
      <c r="B507" s="16">
        <v>18</v>
      </c>
      <c r="C507" s="19">
        <v>1193.94</v>
      </c>
      <c r="D507" s="19">
        <v>71.24</v>
      </c>
      <c r="E507" s="19">
        <v>0</v>
      </c>
      <c r="F507" s="19">
        <v>1208.86</v>
      </c>
      <c r="G507" s="19">
        <v>54.49</v>
      </c>
      <c r="H507" s="20">
        <f t="shared" si="28"/>
        <v>1331.97</v>
      </c>
      <c r="I507" s="20">
        <f t="shared" si="29"/>
        <v>1527.55</v>
      </c>
      <c r="J507" s="20">
        <f t="shared" si="30"/>
        <v>1743.4</v>
      </c>
      <c r="K507" s="20">
        <f t="shared" si="31"/>
        <v>2051.7</v>
      </c>
    </row>
    <row r="508" spans="1:11" s="10" customFormat="1" ht="14.25" customHeight="1">
      <c r="A508" s="18">
        <v>42268</v>
      </c>
      <c r="B508" s="16">
        <v>19</v>
      </c>
      <c r="C508" s="19">
        <v>1453.32</v>
      </c>
      <c r="D508" s="19">
        <v>0</v>
      </c>
      <c r="E508" s="19">
        <v>164.92</v>
      </c>
      <c r="F508" s="19">
        <v>1468.24</v>
      </c>
      <c r="G508" s="19">
        <v>66.19</v>
      </c>
      <c r="H508" s="20">
        <f t="shared" si="28"/>
        <v>1603.0500000000002</v>
      </c>
      <c r="I508" s="20">
        <f t="shared" si="29"/>
        <v>1798.63</v>
      </c>
      <c r="J508" s="20">
        <f t="shared" si="30"/>
        <v>2014.4800000000002</v>
      </c>
      <c r="K508" s="20">
        <f t="shared" si="31"/>
        <v>2322.78</v>
      </c>
    </row>
    <row r="509" spans="1:11" s="10" customFormat="1" ht="14.25" customHeight="1">
      <c r="A509" s="18">
        <v>42268</v>
      </c>
      <c r="B509" s="16">
        <v>20</v>
      </c>
      <c r="C509" s="19">
        <v>1529.27</v>
      </c>
      <c r="D509" s="19">
        <v>0</v>
      </c>
      <c r="E509" s="19">
        <v>34.71</v>
      </c>
      <c r="F509" s="19">
        <v>1544.19</v>
      </c>
      <c r="G509" s="19">
        <v>69.61</v>
      </c>
      <c r="H509" s="20">
        <f t="shared" si="28"/>
        <v>1682.42</v>
      </c>
      <c r="I509" s="20">
        <f t="shared" si="29"/>
        <v>1878</v>
      </c>
      <c r="J509" s="20">
        <f t="shared" si="30"/>
        <v>2093.85</v>
      </c>
      <c r="K509" s="20">
        <f t="shared" si="31"/>
        <v>2402.15</v>
      </c>
    </row>
    <row r="510" spans="1:11" s="10" customFormat="1" ht="14.25" customHeight="1">
      <c r="A510" s="18">
        <v>42268</v>
      </c>
      <c r="B510" s="16">
        <v>21</v>
      </c>
      <c r="C510" s="19">
        <v>1530.58</v>
      </c>
      <c r="D510" s="19">
        <v>0</v>
      </c>
      <c r="E510" s="19">
        <v>203.29</v>
      </c>
      <c r="F510" s="19">
        <v>1545.5</v>
      </c>
      <c r="G510" s="19">
        <v>69.67</v>
      </c>
      <c r="H510" s="20">
        <f t="shared" si="28"/>
        <v>1683.7900000000002</v>
      </c>
      <c r="I510" s="20">
        <f t="shared" si="29"/>
        <v>1879.3700000000001</v>
      </c>
      <c r="J510" s="20">
        <f t="shared" si="30"/>
        <v>2095.22</v>
      </c>
      <c r="K510" s="20">
        <f t="shared" si="31"/>
        <v>2403.52</v>
      </c>
    </row>
    <row r="511" spans="1:11" s="10" customFormat="1" ht="14.25" customHeight="1">
      <c r="A511" s="18">
        <v>42268</v>
      </c>
      <c r="B511" s="16">
        <v>22</v>
      </c>
      <c r="C511" s="19">
        <v>1446.58</v>
      </c>
      <c r="D511" s="19">
        <v>0</v>
      </c>
      <c r="E511" s="19">
        <v>614.09</v>
      </c>
      <c r="F511" s="19">
        <v>1461.5</v>
      </c>
      <c r="G511" s="19">
        <v>65.88</v>
      </c>
      <c r="H511" s="20">
        <f t="shared" si="28"/>
        <v>1596.0000000000002</v>
      </c>
      <c r="I511" s="20">
        <f t="shared" si="29"/>
        <v>1791.5800000000002</v>
      </c>
      <c r="J511" s="20">
        <f t="shared" si="30"/>
        <v>2007.4300000000003</v>
      </c>
      <c r="K511" s="20">
        <f t="shared" si="31"/>
        <v>2315.73</v>
      </c>
    </row>
    <row r="512" spans="1:11" s="10" customFormat="1" ht="14.25" customHeight="1">
      <c r="A512" s="18">
        <v>42268</v>
      </c>
      <c r="B512" s="16">
        <v>23</v>
      </c>
      <c r="C512" s="19">
        <v>1217.7</v>
      </c>
      <c r="D512" s="19">
        <v>0</v>
      </c>
      <c r="E512" s="19">
        <v>373.22</v>
      </c>
      <c r="F512" s="19">
        <v>1232.62</v>
      </c>
      <c r="G512" s="19">
        <v>55.56</v>
      </c>
      <c r="H512" s="20">
        <f t="shared" si="28"/>
        <v>1356.8</v>
      </c>
      <c r="I512" s="20">
        <f t="shared" si="29"/>
        <v>1552.3799999999999</v>
      </c>
      <c r="J512" s="20">
        <f t="shared" si="30"/>
        <v>1768.23</v>
      </c>
      <c r="K512" s="20">
        <f t="shared" si="31"/>
        <v>2076.5299999999997</v>
      </c>
    </row>
    <row r="513" spans="1:11" s="10" customFormat="1" ht="14.25" customHeight="1">
      <c r="A513" s="18">
        <v>42269</v>
      </c>
      <c r="B513" s="16">
        <v>0</v>
      </c>
      <c r="C513" s="19">
        <v>925.06</v>
      </c>
      <c r="D513" s="19">
        <v>0</v>
      </c>
      <c r="E513" s="19">
        <v>140.54</v>
      </c>
      <c r="F513" s="19">
        <v>939.98</v>
      </c>
      <c r="G513" s="19">
        <v>42.37</v>
      </c>
      <c r="H513" s="20">
        <f t="shared" si="28"/>
        <v>1050.97</v>
      </c>
      <c r="I513" s="20">
        <f t="shared" si="29"/>
        <v>1246.5500000000002</v>
      </c>
      <c r="J513" s="20">
        <f t="shared" si="30"/>
        <v>1462.4</v>
      </c>
      <c r="K513" s="20">
        <f t="shared" si="31"/>
        <v>1770.7</v>
      </c>
    </row>
    <row r="514" spans="1:11" s="10" customFormat="1" ht="14.25" customHeight="1">
      <c r="A514" s="18">
        <v>42269</v>
      </c>
      <c r="B514" s="16">
        <v>1</v>
      </c>
      <c r="C514" s="19">
        <v>875.18</v>
      </c>
      <c r="D514" s="19">
        <v>0</v>
      </c>
      <c r="E514" s="19">
        <v>112.81</v>
      </c>
      <c r="F514" s="19">
        <v>890.1</v>
      </c>
      <c r="G514" s="19">
        <v>40.12</v>
      </c>
      <c r="H514" s="20">
        <f t="shared" si="28"/>
        <v>998.84</v>
      </c>
      <c r="I514" s="20">
        <f t="shared" si="29"/>
        <v>1194.42</v>
      </c>
      <c r="J514" s="20">
        <f t="shared" si="30"/>
        <v>1410.2700000000002</v>
      </c>
      <c r="K514" s="20">
        <f t="shared" si="31"/>
        <v>1718.5700000000002</v>
      </c>
    </row>
    <row r="515" spans="1:11" s="10" customFormat="1" ht="14.25" customHeight="1">
      <c r="A515" s="18">
        <v>42269</v>
      </c>
      <c r="B515" s="16">
        <v>2</v>
      </c>
      <c r="C515" s="19">
        <v>892.26</v>
      </c>
      <c r="D515" s="19">
        <v>0</v>
      </c>
      <c r="E515" s="19">
        <v>92.3</v>
      </c>
      <c r="F515" s="19">
        <v>907.18</v>
      </c>
      <c r="G515" s="19">
        <v>40.89</v>
      </c>
      <c r="H515" s="20">
        <f t="shared" si="28"/>
        <v>1016.6899999999999</v>
      </c>
      <c r="I515" s="20">
        <f t="shared" si="29"/>
        <v>1212.27</v>
      </c>
      <c r="J515" s="20">
        <f t="shared" si="30"/>
        <v>1428.1200000000001</v>
      </c>
      <c r="K515" s="20">
        <f t="shared" si="31"/>
        <v>1736.42</v>
      </c>
    </row>
    <row r="516" spans="1:11" s="10" customFormat="1" ht="14.25" customHeight="1">
      <c r="A516" s="18">
        <v>42269</v>
      </c>
      <c r="B516" s="16">
        <v>3</v>
      </c>
      <c r="C516" s="19">
        <v>898.46</v>
      </c>
      <c r="D516" s="19">
        <v>0</v>
      </c>
      <c r="E516" s="19">
        <v>98.68</v>
      </c>
      <c r="F516" s="19">
        <v>913.38</v>
      </c>
      <c r="G516" s="19">
        <v>41.17</v>
      </c>
      <c r="H516" s="20">
        <f t="shared" si="28"/>
        <v>1023.17</v>
      </c>
      <c r="I516" s="20">
        <f t="shared" si="29"/>
        <v>1218.75</v>
      </c>
      <c r="J516" s="20">
        <f t="shared" si="30"/>
        <v>1434.6000000000001</v>
      </c>
      <c r="K516" s="20">
        <f t="shared" si="31"/>
        <v>1742.9</v>
      </c>
    </row>
    <row r="517" spans="1:11" s="10" customFormat="1" ht="14.25" customHeight="1">
      <c r="A517" s="18">
        <v>42269</v>
      </c>
      <c r="B517" s="16">
        <v>4</v>
      </c>
      <c r="C517" s="19">
        <v>872.36</v>
      </c>
      <c r="D517" s="19">
        <v>0</v>
      </c>
      <c r="E517" s="19">
        <v>91.18</v>
      </c>
      <c r="F517" s="19">
        <v>887.28</v>
      </c>
      <c r="G517" s="19">
        <v>40</v>
      </c>
      <c r="H517" s="20">
        <f t="shared" si="28"/>
        <v>995.9</v>
      </c>
      <c r="I517" s="20">
        <f t="shared" si="29"/>
        <v>1191.48</v>
      </c>
      <c r="J517" s="20">
        <f t="shared" si="30"/>
        <v>1407.3300000000002</v>
      </c>
      <c r="K517" s="20">
        <f t="shared" si="31"/>
        <v>1715.63</v>
      </c>
    </row>
    <row r="518" spans="1:11" s="10" customFormat="1" ht="14.25" customHeight="1">
      <c r="A518" s="18">
        <v>42269</v>
      </c>
      <c r="B518" s="16">
        <v>5</v>
      </c>
      <c r="C518" s="19">
        <v>843.14</v>
      </c>
      <c r="D518" s="19">
        <v>0</v>
      </c>
      <c r="E518" s="19">
        <v>22.08</v>
      </c>
      <c r="F518" s="19">
        <v>858.06</v>
      </c>
      <c r="G518" s="19">
        <v>38.68</v>
      </c>
      <c r="H518" s="20">
        <f t="shared" si="28"/>
        <v>965.3599999999999</v>
      </c>
      <c r="I518" s="20">
        <f t="shared" si="29"/>
        <v>1160.94</v>
      </c>
      <c r="J518" s="20">
        <f t="shared" si="30"/>
        <v>1376.79</v>
      </c>
      <c r="K518" s="20">
        <f t="shared" si="31"/>
        <v>1685.09</v>
      </c>
    </row>
    <row r="519" spans="1:11" s="10" customFormat="1" ht="14.25" customHeight="1">
      <c r="A519" s="18">
        <v>42269</v>
      </c>
      <c r="B519" s="16">
        <v>6</v>
      </c>
      <c r="C519" s="19">
        <v>827.73</v>
      </c>
      <c r="D519" s="19">
        <v>58.54</v>
      </c>
      <c r="E519" s="19">
        <v>0</v>
      </c>
      <c r="F519" s="19">
        <v>842.65</v>
      </c>
      <c r="G519" s="19">
        <v>37.99</v>
      </c>
      <c r="H519" s="20">
        <f t="shared" si="28"/>
        <v>949.26</v>
      </c>
      <c r="I519" s="20">
        <f t="shared" si="29"/>
        <v>1144.8400000000001</v>
      </c>
      <c r="J519" s="20">
        <f t="shared" si="30"/>
        <v>1360.69</v>
      </c>
      <c r="K519" s="20">
        <f t="shared" si="31"/>
        <v>1668.99</v>
      </c>
    </row>
    <row r="520" spans="1:11" s="10" customFormat="1" ht="14.25" customHeight="1">
      <c r="A520" s="18">
        <v>42269</v>
      </c>
      <c r="B520" s="16">
        <v>7</v>
      </c>
      <c r="C520" s="19">
        <v>993.22</v>
      </c>
      <c r="D520" s="19">
        <v>120.77</v>
      </c>
      <c r="E520" s="19">
        <v>0</v>
      </c>
      <c r="F520" s="19">
        <v>1008.14</v>
      </c>
      <c r="G520" s="19">
        <v>45.45</v>
      </c>
      <c r="H520" s="20">
        <f t="shared" si="28"/>
        <v>1122.21</v>
      </c>
      <c r="I520" s="20">
        <f t="shared" si="29"/>
        <v>1317.79</v>
      </c>
      <c r="J520" s="20">
        <f t="shared" si="30"/>
        <v>1533.64</v>
      </c>
      <c r="K520" s="20">
        <f t="shared" si="31"/>
        <v>1841.94</v>
      </c>
    </row>
    <row r="521" spans="1:11" s="10" customFormat="1" ht="14.25" customHeight="1">
      <c r="A521" s="18">
        <v>42269</v>
      </c>
      <c r="B521" s="16">
        <v>8</v>
      </c>
      <c r="C521" s="19">
        <v>1221.67</v>
      </c>
      <c r="D521" s="19">
        <v>206.69</v>
      </c>
      <c r="E521" s="19">
        <v>0</v>
      </c>
      <c r="F521" s="19">
        <v>1236.59</v>
      </c>
      <c r="G521" s="19">
        <v>55.74</v>
      </c>
      <c r="H521" s="20">
        <f t="shared" si="28"/>
        <v>1360.95</v>
      </c>
      <c r="I521" s="20">
        <f t="shared" si="29"/>
        <v>1556.53</v>
      </c>
      <c r="J521" s="20">
        <f t="shared" si="30"/>
        <v>1772.38</v>
      </c>
      <c r="K521" s="20">
        <f t="shared" si="31"/>
        <v>2080.68</v>
      </c>
    </row>
    <row r="522" spans="1:11" s="10" customFormat="1" ht="14.25" customHeight="1">
      <c r="A522" s="18">
        <v>42269</v>
      </c>
      <c r="B522" s="16">
        <v>9</v>
      </c>
      <c r="C522" s="19">
        <v>1357.11</v>
      </c>
      <c r="D522" s="19">
        <v>107</v>
      </c>
      <c r="E522" s="19">
        <v>0</v>
      </c>
      <c r="F522" s="19">
        <v>1372.03</v>
      </c>
      <c r="G522" s="19">
        <v>61.85</v>
      </c>
      <c r="H522" s="20">
        <f aca="true" t="shared" si="32" ref="H522:H585">SUM($F522,$G522,N$5,N$7)</f>
        <v>1502.5</v>
      </c>
      <c r="I522" s="20">
        <f aca="true" t="shared" si="33" ref="I522:I585">SUM($F522,$G522,O$5,O$7)</f>
        <v>1698.08</v>
      </c>
      <c r="J522" s="20">
        <f aca="true" t="shared" si="34" ref="J522:J585">SUM($F522,$G522,P$5,P$7)</f>
        <v>1913.93</v>
      </c>
      <c r="K522" s="20">
        <f aca="true" t="shared" si="35" ref="K522:K585">SUM($F522,$G522,Q$5,Q$7)</f>
        <v>2222.23</v>
      </c>
    </row>
    <row r="523" spans="1:11" s="10" customFormat="1" ht="14.25" customHeight="1">
      <c r="A523" s="18">
        <v>42269</v>
      </c>
      <c r="B523" s="16">
        <v>10</v>
      </c>
      <c r="C523" s="19">
        <v>1393.05</v>
      </c>
      <c r="D523" s="19">
        <v>34.64</v>
      </c>
      <c r="E523" s="19">
        <v>0</v>
      </c>
      <c r="F523" s="19">
        <v>1407.97</v>
      </c>
      <c r="G523" s="19">
        <v>63.47</v>
      </c>
      <c r="H523" s="20">
        <f t="shared" si="32"/>
        <v>1540.0600000000002</v>
      </c>
      <c r="I523" s="20">
        <f t="shared" si="33"/>
        <v>1735.64</v>
      </c>
      <c r="J523" s="20">
        <f t="shared" si="34"/>
        <v>1951.4900000000002</v>
      </c>
      <c r="K523" s="20">
        <f t="shared" si="35"/>
        <v>2259.79</v>
      </c>
    </row>
    <row r="524" spans="1:11" s="10" customFormat="1" ht="14.25" customHeight="1">
      <c r="A524" s="18">
        <v>42269</v>
      </c>
      <c r="B524" s="16">
        <v>11</v>
      </c>
      <c r="C524" s="19">
        <v>1399.77</v>
      </c>
      <c r="D524" s="19">
        <v>14.01</v>
      </c>
      <c r="E524" s="19">
        <v>0</v>
      </c>
      <c r="F524" s="19">
        <v>1414.69</v>
      </c>
      <c r="G524" s="19">
        <v>63.77</v>
      </c>
      <c r="H524" s="20">
        <f t="shared" si="32"/>
        <v>1547.0800000000002</v>
      </c>
      <c r="I524" s="20">
        <f t="shared" si="33"/>
        <v>1742.66</v>
      </c>
      <c r="J524" s="20">
        <f t="shared" si="34"/>
        <v>1958.5100000000002</v>
      </c>
      <c r="K524" s="20">
        <f t="shared" si="35"/>
        <v>2266.81</v>
      </c>
    </row>
    <row r="525" spans="1:11" s="10" customFormat="1" ht="14.25" customHeight="1">
      <c r="A525" s="18">
        <v>42269</v>
      </c>
      <c r="B525" s="16">
        <v>12</v>
      </c>
      <c r="C525" s="19">
        <v>1392.29</v>
      </c>
      <c r="D525" s="19">
        <v>0</v>
      </c>
      <c r="E525" s="19">
        <v>7.42</v>
      </c>
      <c r="F525" s="19">
        <v>1407.21</v>
      </c>
      <c r="G525" s="19">
        <v>63.43</v>
      </c>
      <c r="H525" s="20">
        <f t="shared" si="32"/>
        <v>1539.2600000000002</v>
      </c>
      <c r="I525" s="20">
        <f t="shared" si="33"/>
        <v>1734.8400000000001</v>
      </c>
      <c r="J525" s="20">
        <f t="shared" si="34"/>
        <v>1950.6900000000003</v>
      </c>
      <c r="K525" s="20">
        <f t="shared" si="35"/>
        <v>2258.9900000000002</v>
      </c>
    </row>
    <row r="526" spans="1:11" s="10" customFormat="1" ht="14.25" customHeight="1">
      <c r="A526" s="18">
        <v>42269</v>
      </c>
      <c r="B526" s="16">
        <v>13</v>
      </c>
      <c r="C526" s="19">
        <v>1406.47</v>
      </c>
      <c r="D526" s="19">
        <v>5.4</v>
      </c>
      <c r="E526" s="19">
        <v>0</v>
      </c>
      <c r="F526" s="19">
        <v>1421.39</v>
      </c>
      <c r="G526" s="19">
        <v>64.07</v>
      </c>
      <c r="H526" s="20">
        <f t="shared" si="32"/>
        <v>1554.0800000000002</v>
      </c>
      <c r="I526" s="20">
        <f t="shared" si="33"/>
        <v>1749.66</v>
      </c>
      <c r="J526" s="20">
        <f t="shared" si="34"/>
        <v>1965.5100000000002</v>
      </c>
      <c r="K526" s="20">
        <f t="shared" si="35"/>
        <v>2273.81</v>
      </c>
    </row>
    <row r="527" spans="1:11" s="10" customFormat="1" ht="14.25" customHeight="1">
      <c r="A527" s="18">
        <v>42269</v>
      </c>
      <c r="B527" s="16">
        <v>14</v>
      </c>
      <c r="C527" s="19">
        <v>1422.52</v>
      </c>
      <c r="D527" s="19">
        <v>0</v>
      </c>
      <c r="E527" s="19">
        <v>45.42</v>
      </c>
      <c r="F527" s="19">
        <v>1437.44</v>
      </c>
      <c r="G527" s="19">
        <v>64.8</v>
      </c>
      <c r="H527" s="20">
        <f t="shared" si="32"/>
        <v>1570.8600000000001</v>
      </c>
      <c r="I527" s="20">
        <f t="shared" si="33"/>
        <v>1766.44</v>
      </c>
      <c r="J527" s="20">
        <f t="shared" si="34"/>
        <v>1982.2900000000002</v>
      </c>
      <c r="K527" s="20">
        <f t="shared" si="35"/>
        <v>2290.5899999999997</v>
      </c>
    </row>
    <row r="528" spans="1:11" s="10" customFormat="1" ht="14.25" customHeight="1">
      <c r="A528" s="18">
        <v>42269</v>
      </c>
      <c r="B528" s="16">
        <v>15</v>
      </c>
      <c r="C528" s="19">
        <v>1444.29</v>
      </c>
      <c r="D528" s="19">
        <v>0</v>
      </c>
      <c r="E528" s="19">
        <v>62.1</v>
      </c>
      <c r="F528" s="19">
        <v>1459.21</v>
      </c>
      <c r="G528" s="19">
        <v>65.78</v>
      </c>
      <c r="H528" s="20">
        <f t="shared" si="32"/>
        <v>1593.6100000000001</v>
      </c>
      <c r="I528" s="20">
        <f t="shared" si="33"/>
        <v>1789.19</v>
      </c>
      <c r="J528" s="20">
        <f t="shared" si="34"/>
        <v>2005.0400000000002</v>
      </c>
      <c r="K528" s="20">
        <f t="shared" si="35"/>
        <v>2313.3399999999997</v>
      </c>
    </row>
    <row r="529" spans="1:11" s="10" customFormat="1" ht="14.25" customHeight="1">
      <c r="A529" s="18">
        <v>42269</v>
      </c>
      <c r="B529" s="16">
        <v>16</v>
      </c>
      <c r="C529" s="19">
        <v>1429.88</v>
      </c>
      <c r="D529" s="19">
        <v>0</v>
      </c>
      <c r="E529" s="19">
        <v>224.69</v>
      </c>
      <c r="F529" s="19">
        <v>1444.8</v>
      </c>
      <c r="G529" s="19">
        <v>65.13</v>
      </c>
      <c r="H529" s="20">
        <f t="shared" si="32"/>
        <v>1578.55</v>
      </c>
      <c r="I529" s="20">
        <f t="shared" si="33"/>
        <v>1774.1299999999999</v>
      </c>
      <c r="J529" s="20">
        <f t="shared" si="34"/>
        <v>1989.98</v>
      </c>
      <c r="K529" s="20">
        <f t="shared" si="35"/>
        <v>2298.2799999999997</v>
      </c>
    </row>
    <row r="530" spans="1:11" s="10" customFormat="1" ht="14.25" customHeight="1">
      <c r="A530" s="18">
        <v>42269</v>
      </c>
      <c r="B530" s="16">
        <v>17</v>
      </c>
      <c r="C530" s="19">
        <v>1401.18</v>
      </c>
      <c r="D530" s="19">
        <v>0</v>
      </c>
      <c r="E530" s="19">
        <v>196.07</v>
      </c>
      <c r="F530" s="19">
        <v>1416.1</v>
      </c>
      <c r="G530" s="19">
        <v>63.84</v>
      </c>
      <c r="H530" s="20">
        <f t="shared" si="32"/>
        <v>1548.56</v>
      </c>
      <c r="I530" s="20">
        <f t="shared" si="33"/>
        <v>1744.1399999999999</v>
      </c>
      <c r="J530" s="20">
        <f t="shared" si="34"/>
        <v>1959.99</v>
      </c>
      <c r="K530" s="20">
        <f t="shared" si="35"/>
        <v>2268.2899999999995</v>
      </c>
    </row>
    <row r="531" spans="1:11" s="10" customFormat="1" ht="14.25" customHeight="1">
      <c r="A531" s="18">
        <v>42269</v>
      </c>
      <c r="B531" s="16">
        <v>18</v>
      </c>
      <c r="C531" s="19">
        <v>1399.03</v>
      </c>
      <c r="D531" s="19">
        <v>0</v>
      </c>
      <c r="E531" s="19">
        <v>201.84</v>
      </c>
      <c r="F531" s="19">
        <v>1413.95</v>
      </c>
      <c r="G531" s="19">
        <v>63.74</v>
      </c>
      <c r="H531" s="20">
        <f t="shared" si="32"/>
        <v>1546.3100000000002</v>
      </c>
      <c r="I531" s="20">
        <f t="shared" si="33"/>
        <v>1741.89</v>
      </c>
      <c r="J531" s="20">
        <f t="shared" si="34"/>
        <v>1957.7400000000002</v>
      </c>
      <c r="K531" s="20">
        <f t="shared" si="35"/>
        <v>2266.04</v>
      </c>
    </row>
    <row r="532" spans="1:11" s="10" customFormat="1" ht="14.25" customHeight="1">
      <c r="A532" s="18">
        <v>42269</v>
      </c>
      <c r="B532" s="16">
        <v>19</v>
      </c>
      <c r="C532" s="19">
        <v>1437.28</v>
      </c>
      <c r="D532" s="19">
        <v>0</v>
      </c>
      <c r="E532" s="19">
        <v>237.27</v>
      </c>
      <c r="F532" s="19">
        <v>1452.2</v>
      </c>
      <c r="G532" s="19">
        <v>65.46</v>
      </c>
      <c r="H532" s="20">
        <f t="shared" si="32"/>
        <v>1586.2800000000002</v>
      </c>
      <c r="I532" s="20">
        <f t="shared" si="33"/>
        <v>1781.8600000000001</v>
      </c>
      <c r="J532" s="20">
        <f t="shared" si="34"/>
        <v>1997.7100000000003</v>
      </c>
      <c r="K532" s="20">
        <f t="shared" si="35"/>
        <v>2306.0099999999998</v>
      </c>
    </row>
    <row r="533" spans="1:11" s="10" customFormat="1" ht="14.25" customHeight="1">
      <c r="A533" s="18">
        <v>42269</v>
      </c>
      <c r="B533" s="16">
        <v>20</v>
      </c>
      <c r="C533" s="19">
        <v>1517.08</v>
      </c>
      <c r="D533" s="19">
        <v>0</v>
      </c>
      <c r="E533" s="19">
        <v>44.67</v>
      </c>
      <c r="F533" s="19">
        <v>1532</v>
      </c>
      <c r="G533" s="19">
        <v>69.06</v>
      </c>
      <c r="H533" s="20">
        <f t="shared" si="32"/>
        <v>1669.68</v>
      </c>
      <c r="I533" s="20">
        <f t="shared" si="33"/>
        <v>1865.26</v>
      </c>
      <c r="J533" s="20">
        <f t="shared" si="34"/>
        <v>2081.1099999999997</v>
      </c>
      <c r="K533" s="20">
        <f t="shared" si="35"/>
        <v>2389.41</v>
      </c>
    </row>
    <row r="534" spans="1:11" s="10" customFormat="1" ht="14.25" customHeight="1">
      <c r="A534" s="18">
        <v>42269</v>
      </c>
      <c r="B534" s="16">
        <v>21</v>
      </c>
      <c r="C534" s="19">
        <v>1484.07</v>
      </c>
      <c r="D534" s="19">
        <v>0</v>
      </c>
      <c r="E534" s="19">
        <v>112.44</v>
      </c>
      <c r="F534" s="19">
        <v>1498.99</v>
      </c>
      <c r="G534" s="19">
        <v>67.57</v>
      </c>
      <c r="H534" s="20">
        <f t="shared" si="32"/>
        <v>1635.18</v>
      </c>
      <c r="I534" s="20">
        <f t="shared" si="33"/>
        <v>1830.76</v>
      </c>
      <c r="J534" s="20">
        <f t="shared" si="34"/>
        <v>2046.6100000000001</v>
      </c>
      <c r="K534" s="20">
        <f t="shared" si="35"/>
        <v>2354.91</v>
      </c>
    </row>
    <row r="535" spans="1:11" s="10" customFormat="1" ht="14.25" customHeight="1">
      <c r="A535" s="18">
        <v>42269</v>
      </c>
      <c r="B535" s="16">
        <v>22</v>
      </c>
      <c r="C535" s="19">
        <v>1349.85</v>
      </c>
      <c r="D535" s="19">
        <v>0</v>
      </c>
      <c r="E535" s="19">
        <v>330.72</v>
      </c>
      <c r="F535" s="19">
        <v>1364.77</v>
      </c>
      <c r="G535" s="19">
        <v>61.52</v>
      </c>
      <c r="H535" s="20">
        <f t="shared" si="32"/>
        <v>1494.91</v>
      </c>
      <c r="I535" s="20">
        <f t="shared" si="33"/>
        <v>1690.49</v>
      </c>
      <c r="J535" s="20">
        <f t="shared" si="34"/>
        <v>1906.3400000000001</v>
      </c>
      <c r="K535" s="20">
        <f t="shared" si="35"/>
        <v>2214.64</v>
      </c>
    </row>
    <row r="536" spans="1:11" s="10" customFormat="1" ht="14.25" customHeight="1">
      <c r="A536" s="18">
        <v>42269</v>
      </c>
      <c r="B536" s="16">
        <v>23</v>
      </c>
      <c r="C536" s="19">
        <v>1193.52</v>
      </c>
      <c r="D536" s="19">
        <v>0</v>
      </c>
      <c r="E536" s="19">
        <v>300.23</v>
      </c>
      <c r="F536" s="19">
        <v>1208.44</v>
      </c>
      <c r="G536" s="19">
        <v>54.47</v>
      </c>
      <c r="H536" s="20">
        <f t="shared" si="32"/>
        <v>1331.5300000000002</v>
      </c>
      <c r="I536" s="20">
        <f t="shared" si="33"/>
        <v>1527.1100000000001</v>
      </c>
      <c r="J536" s="20">
        <f t="shared" si="34"/>
        <v>1742.9600000000003</v>
      </c>
      <c r="K536" s="20">
        <f t="shared" si="35"/>
        <v>2051.2599999999998</v>
      </c>
    </row>
    <row r="537" spans="1:11" s="10" customFormat="1" ht="14.25" customHeight="1">
      <c r="A537" s="18">
        <v>42270</v>
      </c>
      <c r="B537" s="16">
        <v>0</v>
      </c>
      <c r="C537" s="19">
        <v>1069.13</v>
      </c>
      <c r="D537" s="19">
        <v>0</v>
      </c>
      <c r="E537" s="19">
        <v>164.84</v>
      </c>
      <c r="F537" s="19">
        <v>1084.05</v>
      </c>
      <c r="G537" s="19">
        <v>48.87</v>
      </c>
      <c r="H537" s="20">
        <f t="shared" si="32"/>
        <v>1201.54</v>
      </c>
      <c r="I537" s="20">
        <f t="shared" si="33"/>
        <v>1397.12</v>
      </c>
      <c r="J537" s="20">
        <f t="shared" si="34"/>
        <v>1612.97</v>
      </c>
      <c r="K537" s="20">
        <f t="shared" si="35"/>
        <v>1921.27</v>
      </c>
    </row>
    <row r="538" spans="1:11" s="10" customFormat="1" ht="14.25" customHeight="1">
      <c r="A538" s="18">
        <v>42270</v>
      </c>
      <c r="B538" s="16">
        <v>1</v>
      </c>
      <c r="C538" s="19">
        <v>947.88</v>
      </c>
      <c r="D538" s="19">
        <v>0</v>
      </c>
      <c r="E538" s="19">
        <v>117.62</v>
      </c>
      <c r="F538" s="19">
        <v>962.8</v>
      </c>
      <c r="G538" s="19">
        <v>43.4</v>
      </c>
      <c r="H538" s="20">
        <f t="shared" si="32"/>
        <v>1074.82</v>
      </c>
      <c r="I538" s="20">
        <f t="shared" si="33"/>
        <v>1270.4</v>
      </c>
      <c r="J538" s="20">
        <f t="shared" si="34"/>
        <v>1486.25</v>
      </c>
      <c r="K538" s="20">
        <f t="shared" si="35"/>
        <v>1794.55</v>
      </c>
    </row>
    <row r="539" spans="1:11" s="10" customFormat="1" ht="14.25" customHeight="1">
      <c r="A539" s="18">
        <v>42270</v>
      </c>
      <c r="B539" s="16">
        <v>2</v>
      </c>
      <c r="C539" s="19">
        <v>939.99</v>
      </c>
      <c r="D539" s="19">
        <v>0</v>
      </c>
      <c r="E539" s="19">
        <v>89.75</v>
      </c>
      <c r="F539" s="19">
        <v>954.91</v>
      </c>
      <c r="G539" s="19">
        <v>43.05</v>
      </c>
      <c r="H539" s="20">
        <f t="shared" si="32"/>
        <v>1066.58</v>
      </c>
      <c r="I539" s="20">
        <f t="shared" si="33"/>
        <v>1262.16</v>
      </c>
      <c r="J539" s="20">
        <f t="shared" si="34"/>
        <v>1478.01</v>
      </c>
      <c r="K539" s="20">
        <f t="shared" si="35"/>
        <v>1786.3100000000002</v>
      </c>
    </row>
    <row r="540" spans="1:11" s="10" customFormat="1" ht="14.25" customHeight="1">
      <c r="A540" s="18">
        <v>42270</v>
      </c>
      <c r="B540" s="16">
        <v>3</v>
      </c>
      <c r="C540" s="19">
        <v>905.78</v>
      </c>
      <c r="D540" s="19">
        <v>0</v>
      </c>
      <c r="E540" s="19">
        <v>138.48</v>
      </c>
      <c r="F540" s="19">
        <v>920.7</v>
      </c>
      <c r="G540" s="19">
        <v>41.5</v>
      </c>
      <c r="H540" s="20">
        <f t="shared" si="32"/>
        <v>1030.8200000000002</v>
      </c>
      <c r="I540" s="20">
        <f t="shared" si="33"/>
        <v>1226.4</v>
      </c>
      <c r="J540" s="20">
        <f t="shared" si="34"/>
        <v>1442.2500000000002</v>
      </c>
      <c r="K540" s="20">
        <f t="shared" si="35"/>
        <v>1750.5500000000002</v>
      </c>
    </row>
    <row r="541" spans="1:11" s="10" customFormat="1" ht="14.25" customHeight="1">
      <c r="A541" s="18">
        <v>42270</v>
      </c>
      <c r="B541" s="16">
        <v>4</v>
      </c>
      <c r="C541" s="19">
        <v>769.27</v>
      </c>
      <c r="D541" s="19">
        <v>0</v>
      </c>
      <c r="E541" s="19">
        <v>798.61</v>
      </c>
      <c r="F541" s="19">
        <v>784.19</v>
      </c>
      <c r="G541" s="19">
        <v>35.35</v>
      </c>
      <c r="H541" s="20">
        <f t="shared" si="32"/>
        <v>888.1600000000001</v>
      </c>
      <c r="I541" s="20">
        <f t="shared" si="33"/>
        <v>1083.7400000000002</v>
      </c>
      <c r="J541" s="20">
        <f t="shared" si="34"/>
        <v>1299.5900000000001</v>
      </c>
      <c r="K541" s="20">
        <f t="shared" si="35"/>
        <v>1607.89</v>
      </c>
    </row>
    <row r="542" spans="1:11" s="10" customFormat="1" ht="14.25" customHeight="1">
      <c r="A542" s="18">
        <v>42270</v>
      </c>
      <c r="B542" s="16">
        <v>5</v>
      </c>
      <c r="C542" s="19">
        <v>862.91</v>
      </c>
      <c r="D542" s="19">
        <v>0</v>
      </c>
      <c r="E542" s="19">
        <v>896.52</v>
      </c>
      <c r="F542" s="19">
        <v>877.83</v>
      </c>
      <c r="G542" s="19">
        <v>39.57</v>
      </c>
      <c r="H542" s="20">
        <f t="shared" si="32"/>
        <v>986.0200000000001</v>
      </c>
      <c r="I542" s="20">
        <f t="shared" si="33"/>
        <v>1181.6000000000001</v>
      </c>
      <c r="J542" s="20">
        <f t="shared" si="34"/>
        <v>1397.4500000000003</v>
      </c>
      <c r="K542" s="20">
        <f t="shared" si="35"/>
        <v>1705.7500000000002</v>
      </c>
    </row>
    <row r="543" spans="1:11" s="10" customFormat="1" ht="14.25" customHeight="1">
      <c r="A543" s="18">
        <v>42270</v>
      </c>
      <c r="B543" s="16">
        <v>6</v>
      </c>
      <c r="C543" s="19">
        <v>911.95</v>
      </c>
      <c r="D543" s="19">
        <v>89.01</v>
      </c>
      <c r="E543" s="19">
        <v>0</v>
      </c>
      <c r="F543" s="19">
        <v>926.87</v>
      </c>
      <c r="G543" s="19">
        <v>41.78</v>
      </c>
      <c r="H543" s="20">
        <f t="shared" si="32"/>
        <v>1037.27</v>
      </c>
      <c r="I543" s="20">
        <f t="shared" si="33"/>
        <v>1232.8500000000001</v>
      </c>
      <c r="J543" s="20">
        <f t="shared" si="34"/>
        <v>1448.7</v>
      </c>
      <c r="K543" s="20">
        <f t="shared" si="35"/>
        <v>1757.0000000000002</v>
      </c>
    </row>
    <row r="544" spans="1:11" s="10" customFormat="1" ht="14.25" customHeight="1">
      <c r="A544" s="18">
        <v>42270</v>
      </c>
      <c r="B544" s="16">
        <v>7</v>
      </c>
      <c r="C544" s="19">
        <v>1031.21</v>
      </c>
      <c r="D544" s="19">
        <v>113.23</v>
      </c>
      <c r="E544" s="19">
        <v>0</v>
      </c>
      <c r="F544" s="19">
        <v>1046.13</v>
      </c>
      <c r="G544" s="19">
        <v>47.16</v>
      </c>
      <c r="H544" s="20">
        <f t="shared" si="32"/>
        <v>1161.9100000000003</v>
      </c>
      <c r="I544" s="20">
        <f t="shared" si="33"/>
        <v>1357.4900000000002</v>
      </c>
      <c r="J544" s="20">
        <f t="shared" si="34"/>
        <v>1573.3400000000004</v>
      </c>
      <c r="K544" s="20">
        <f t="shared" si="35"/>
        <v>1881.6400000000003</v>
      </c>
    </row>
    <row r="545" spans="1:11" s="10" customFormat="1" ht="14.25" customHeight="1">
      <c r="A545" s="18">
        <v>42270</v>
      </c>
      <c r="B545" s="16">
        <v>8</v>
      </c>
      <c r="C545" s="19">
        <v>1304.96</v>
      </c>
      <c r="D545" s="19">
        <v>58.45</v>
      </c>
      <c r="E545" s="19">
        <v>0</v>
      </c>
      <c r="F545" s="19">
        <v>1319.88</v>
      </c>
      <c r="G545" s="19">
        <v>59.5</v>
      </c>
      <c r="H545" s="20">
        <f t="shared" si="32"/>
        <v>1448.0000000000002</v>
      </c>
      <c r="I545" s="20">
        <f t="shared" si="33"/>
        <v>1643.5800000000002</v>
      </c>
      <c r="J545" s="20">
        <f t="shared" si="34"/>
        <v>1859.4300000000003</v>
      </c>
      <c r="K545" s="20">
        <f t="shared" si="35"/>
        <v>2167.73</v>
      </c>
    </row>
    <row r="546" spans="1:11" s="10" customFormat="1" ht="14.25" customHeight="1">
      <c r="A546" s="18">
        <v>42270</v>
      </c>
      <c r="B546" s="16">
        <v>9</v>
      </c>
      <c r="C546" s="19">
        <v>1441.75</v>
      </c>
      <c r="D546" s="19">
        <v>0</v>
      </c>
      <c r="E546" s="19">
        <v>45.17</v>
      </c>
      <c r="F546" s="19">
        <v>1456.67</v>
      </c>
      <c r="G546" s="19">
        <v>65.66</v>
      </c>
      <c r="H546" s="20">
        <f t="shared" si="32"/>
        <v>1590.9500000000003</v>
      </c>
      <c r="I546" s="20">
        <f t="shared" si="33"/>
        <v>1786.5300000000002</v>
      </c>
      <c r="J546" s="20">
        <f t="shared" si="34"/>
        <v>2002.3800000000003</v>
      </c>
      <c r="K546" s="20">
        <f t="shared" si="35"/>
        <v>2310.68</v>
      </c>
    </row>
    <row r="547" spans="1:11" s="10" customFormat="1" ht="14.25" customHeight="1">
      <c r="A547" s="18">
        <v>42270</v>
      </c>
      <c r="B547" s="16">
        <v>10</v>
      </c>
      <c r="C547" s="19">
        <v>1514.61</v>
      </c>
      <c r="D547" s="19">
        <v>0</v>
      </c>
      <c r="E547" s="19">
        <v>160.77</v>
      </c>
      <c r="F547" s="19">
        <v>1529.53</v>
      </c>
      <c r="G547" s="19">
        <v>68.95</v>
      </c>
      <c r="H547" s="20">
        <f t="shared" si="32"/>
        <v>1667.1000000000001</v>
      </c>
      <c r="I547" s="20">
        <f t="shared" si="33"/>
        <v>1862.68</v>
      </c>
      <c r="J547" s="20">
        <f t="shared" si="34"/>
        <v>2078.5299999999997</v>
      </c>
      <c r="K547" s="20">
        <f t="shared" si="35"/>
        <v>2386.83</v>
      </c>
    </row>
    <row r="548" spans="1:11" s="10" customFormat="1" ht="14.25" customHeight="1">
      <c r="A548" s="18">
        <v>42270</v>
      </c>
      <c r="B548" s="16">
        <v>11</v>
      </c>
      <c r="C548" s="19">
        <v>1522.61</v>
      </c>
      <c r="D548" s="19">
        <v>0</v>
      </c>
      <c r="E548" s="19">
        <v>231.29</v>
      </c>
      <c r="F548" s="19">
        <v>1537.53</v>
      </c>
      <c r="G548" s="19">
        <v>69.31</v>
      </c>
      <c r="H548" s="20">
        <f t="shared" si="32"/>
        <v>1675.46</v>
      </c>
      <c r="I548" s="20">
        <f t="shared" si="33"/>
        <v>1871.04</v>
      </c>
      <c r="J548" s="20">
        <f t="shared" si="34"/>
        <v>2086.89</v>
      </c>
      <c r="K548" s="20">
        <f t="shared" si="35"/>
        <v>2395.19</v>
      </c>
    </row>
    <row r="549" spans="1:11" s="10" customFormat="1" ht="14.25" customHeight="1">
      <c r="A549" s="18">
        <v>42270</v>
      </c>
      <c r="B549" s="16">
        <v>12</v>
      </c>
      <c r="C549" s="19">
        <v>1512.89</v>
      </c>
      <c r="D549" s="19">
        <v>0</v>
      </c>
      <c r="E549" s="19">
        <v>174.6</v>
      </c>
      <c r="F549" s="19">
        <v>1527.81</v>
      </c>
      <c r="G549" s="19">
        <v>68.87</v>
      </c>
      <c r="H549" s="20">
        <f t="shared" si="32"/>
        <v>1665.3</v>
      </c>
      <c r="I549" s="20">
        <f t="shared" si="33"/>
        <v>1860.8799999999999</v>
      </c>
      <c r="J549" s="20">
        <f t="shared" si="34"/>
        <v>2076.7299999999996</v>
      </c>
      <c r="K549" s="20">
        <f t="shared" si="35"/>
        <v>2385.0299999999997</v>
      </c>
    </row>
    <row r="550" spans="1:11" s="10" customFormat="1" ht="14.25" customHeight="1">
      <c r="A550" s="18">
        <v>42270</v>
      </c>
      <c r="B550" s="16">
        <v>13</v>
      </c>
      <c r="C550" s="19">
        <v>1551.22</v>
      </c>
      <c r="D550" s="19">
        <v>0</v>
      </c>
      <c r="E550" s="19">
        <v>105.2</v>
      </c>
      <c r="F550" s="19">
        <v>1566.14</v>
      </c>
      <c r="G550" s="19">
        <v>70.6</v>
      </c>
      <c r="H550" s="20">
        <f t="shared" si="32"/>
        <v>1705.3600000000001</v>
      </c>
      <c r="I550" s="20">
        <f t="shared" si="33"/>
        <v>1900.94</v>
      </c>
      <c r="J550" s="20">
        <f t="shared" si="34"/>
        <v>2116.79</v>
      </c>
      <c r="K550" s="20">
        <f t="shared" si="35"/>
        <v>2425.0899999999997</v>
      </c>
    </row>
    <row r="551" spans="1:11" s="10" customFormat="1" ht="14.25" customHeight="1">
      <c r="A551" s="18">
        <v>42270</v>
      </c>
      <c r="B551" s="16">
        <v>14</v>
      </c>
      <c r="C551" s="19">
        <v>1556.47</v>
      </c>
      <c r="D551" s="19">
        <v>0</v>
      </c>
      <c r="E551" s="19">
        <v>160.14</v>
      </c>
      <c r="F551" s="19">
        <v>1571.39</v>
      </c>
      <c r="G551" s="19">
        <v>70.84</v>
      </c>
      <c r="H551" s="20">
        <f t="shared" si="32"/>
        <v>1710.8500000000001</v>
      </c>
      <c r="I551" s="20">
        <f t="shared" si="33"/>
        <v>1906.43</v>
      </c>
      <c r="J551" s="20">
        <f t="shared" si="34"/>
        <v>2122.2799999999997</v>
      </c>
      <c r="K551" s="20">
        <f t="shared" si="35"/>
        <v>2430.58</v>
      </c>
    </row>
    <row r="552" spans="1:11" s="10" customFormat="1" ht="14.25" customHeight="1">
      <c r="A552" s="18">
        <v>42270</v>
      </c>
      <c r="B552" s="16">
        <v>15</v>
      </c>
      <c r="C552" s="19">
        <v>1576.41</v>
      </c>
      <c r="D552" s="19">
        <v>0</v>
      </c>
      <c r="E552" s="19">
        <v>172.53</v>
      </c>
      <c r="F552" s="19">
        <v>1591.33</v>
      </c>
      <c r="G552" s="19">
        <v>71.73</v>
      </c>
      <c r="H552" s="20">
        <f t="shared" si="32"/>
        <v>1731.68</v>
      </c>
      <c r="I552" s="20">
        <f t="shared" si="33"/>
        <v>1927.26</v>
      </c>
      <c r="J552" s="20">
        <f t="shared" si="34"/>
        <v>2143.1099999999997</v>
      </c>
      <c r="K552" s="20">
        <f t="shared" si="35"/>
        <v>2451.41</v>
      </c>
    </row>
    <row r="553" spans="1:11" s="10" customFormat="1" ht="14.25" customHeight="1">
      <c r="A553" s="18">
        <v>42270</v>
      </c>
      <c r="B553" s="16">
        <v>16</v>
      </c>
      <c r="C553" s="19">
        <v>1553.31</v>
      </c>
      <c r="D553" s="19">
        <v>0</v>
      </c>
      <c r="E553" s="19">
        <v>186.71</v>
      </c>
      <c r="F553" s="19">
        <v>1568.23</v>
      </c>
      <c r="G553" s="19">
        <v>70.69</v>
      </c>
      <c r="H553" s="20">
        <f t="shared" si="32"/>
        <v>1707.5400000000002</v>
      </c>
      <c r="I553" s="20">
        <f t="shared" si="33"/>
        <v>1903.1200000000001</v>
      </c>
      <c r="J553" s="20">
        <f t="shared" si="34"/>
        <v>2118.97</v>
      </c>
      <c r="K553" s="20">
        <f t="shared" si="35"/>
        <v>2427.27</v>
      </c>
    </row>
    <row r="554" spans="1:11" s="10" customFormat="1" ht="14.25" customHeight="1">
      <c r="A554" s="18">
        <v>42270</v>
      </c>
      <c r="B554" s="16">
        <v>17</v>
      </c>
      <c r="C554" s="19">
        <v>1431.4</v>
      </c>
      <c r="D554" s="19">
        <v>0</v>
      </c>
      <c r="E554" s="19">
        <v>126.64</v>
      </c>
      <c r="F554" s="19">
        <v>1446.32</v>
      </c>
      <c r="G554" s="19">
        <v>65.2</v>
      </c>
      <c r="H554" s="20">
        <f t="shared" si="32"/>
        <v>1580.14</v>
      </c>
      <c r="I554" s="20">
        <f t="shared" si="33"/>
        <v>1775.72</v>
      </c>
      <c r="J554" s="20">
        <f t="shared" si="34"/>
        <v>1991.5700000000002</v>
      </c>
      <c r="K554" s="20">
        <f t="shared" si="35"/>
        <v>2299.87</v>
      </c>
    </row>
    <row r="555" spans="1:11" s="10" customFormat="1" ht="14.25" customHeight="1">
      <c r="A555" s="18">
        <v>42270</v>
      </c>
      <c r="B555" s="16">
        <v>18</v>
      </c>
      <c r="C555" s="19">
        <v>1400.38</v>
      </c>
      <c r="D555" s="19">
        <v>0</v>
      </c>
      <c r="E555" s="19">
        <v>197.51</v>
      </c>
      <c r="F555" s="19">
        <v>1415.3</v>
      </c>
      <c r="G555" s="19">
        <v>63.8</v>
      </c>
      <c r="H555" s="20">
        <f t="shared" si="32"/>
        <v>1547.72</v>
      </c>
      <c r="I555" s="20">
        <f t="shared" si="33"/>
        <v>1743.3</v>
      </c>
      <c r="J555" s="20">
        <f t="shared" si="34"/>
        <v>1959.15</v>
      </c>
      <c r="K555" s="20">
        <f t="shared" si="35"/>
        <v>2267.45</v>
      </c>
    </row>
    <row r="556" spans="1:11" s="10" customFormat="1" ht="14.25" customHeight="1">
      <c r="A556" s="18">
        <v>42270</v>
      </c>
      <c r="B556" s="16">
        <v>19</v>
      </c>
      <c r="C556" s="19">
        <v>1363.3</v>
      </c>
      <c r="D556" s="19">
        <v>0</v>
      </c>
      <c r="E556" s="19">
        <v>144.51</v>
      </c>
      <c r="F556" s="19">
        <v>1378.22</v>
      </c>
      <c r="G556" s="19">
        <v>62.13</v>
      </c>
      <c r="H556" s="20">
        <f t="shared" si="32"/>
        <v>1508.9700000000003</v>
      </c>
      <c r="I556" s="20">
        <f t="shared" si="33"/>
        <v>1704.5500000000002</v>
      </c>
      <c r="J556" s="20">
        <f t="shared" si="34"/>
        <v>1920.4000000000003</v>
      </c>
      <c r="K556" s="20">
        <f t="shared" si="35"/>
        <v>2228.7000000000003</v>
      </c>
    </row>
    <row r="557" spans="1:11" s="10" customFormat="1" ht="14.25" customHeight="1">
      <c r="A557" s="18">
        <v>42270</v>
      </c>
      <c r="B557" s="16">
        <v>20</v>
      </c>
      <c r="C557" s="19">
        <v>1474.35</v>
      </c>
      <c r="D557" s="19">
        <v>18.85</v>
      </c>
      <c r="E557" s="19">
        <v>0</v>
      </c>
      <c r="F557" s="19">
        <v>1489.27</v>
      </c>
      <c r="G557" s="19">
        <v>67.13</v>
      </c>
      <c r="H557" s="20">
        <f t="shared" si="32"/>
        <v>1625.0200000000002</v>
      </c>
      <c r="I557" s="20">
        <f t="shared" si="33"/>
        <v>1820.6000000000001</v>
      </c>
      <c r="J557" s="20">
        <f t="shared" si="34"/>
        <v>2036.4500000000003</v>
      </c>
      <c r="K557" s="20">
        <f t="shared" si="35"/>
        <v>2344.75</v>
      </c>
    </row>
    <row r="558" spans="1:11" s="10" customFormat="1" ht="14.25" customHeight="1">
      <c r="A558" s="18">
        <v>42270</v>
      </c>
      <c r="B558" s="16">
        <v>21</v>
      </c>
      <c r="C558" s="19">
        <v>1472.85</v>
      </c>
      <c r="D558" s="19">
        <v>0</v>
      </c>
      <c r="E558" s="19">
        <v>381.1</v>
      </c>
      <c r="F558" s="19">
        <v>1487.77</v>
      </c>
      <c r="G558" s="19">
        <v>67.07</v>
      </c>
      <c r="H558" s="20">
        <f t="shared" si="32"/>
        <v>1623.46</v>
      </c>
      <c r="I558" s="20">
        <f t="shared" si="33"/>
        <v>1819.04</v>
      </c>
      <c r="J558" s="20">
        <f t="shared" si="34"/>
        <v>2034.89</v>
      </c>
      <c r="K558" s="20">
        <f t="shared" si="35"/>
        <v>2343.19</v>
      </c>
    </row>
    <row r="559" spans="1:11" s="10" customFormat="1" ht="14.25" customHeight="1">
      <c r="A559" s="18">
        <v>42270</v>
      </c>
      <c r="B559" s="16">
        <v>22</v>
      </c>
      <c r="C559" s="19">
        <v>1509.2</v>
      </c>
      <c r="D559" s="19">
        <v>0</v>
      </c>
      <c r="E559" s="19">
        <v>469.23</v>
      </c>
      <c r="F559" s="19">
        <v>1524.12</v>
      </c>
      <c r="G559" s="19">
        <v>68.71</v>
      </c>
      <c r="H559" s="20">
        <f t="shared" si="32"/>
        <v>1661.45</v>
      </c>
      <c r="I559" s="20">
        <f t="shared" si="33"/>
        <v>1857.03</v>
      </c>
      <c r="J559" s="20">
        <f t="shared" si="34"/>
        <v>2072.8799999999997</v>
      </c>
      <c r="K559" s="20">
        <f t="shared" si="35"/>
        <v>2381.18</v>
      </c>
    </row>
    <row r="560" spans="1:11" s="10" customFormat="1" ht="14.25" customHeight="1">
      <c r="A560" s="18">
        <v>42270</v>
      </c>
      <c r="B560" s="16">
        <v>23</v>
      </c>
      <c r="C560" s="19">
        <v>1287.43</v>
      </c>
      <c r="D560" s="19">
        <v>0</v>
      </c>
      <c r="E560" s="19">
        <v>358.97</v>
      </c>
      <c r="F560" s="19">
        <v>1302.35</v>
      </c>
      <c r="G560" s="19">
        <v>58.71</v>
      </c>
      <c r="H560" s="20">
        <f t="shared" si="32"/>
        <v>1429.68</v>
      </c>
      <c r="I560" s="20">
        <f t="shared" si="33"/>
        <v>1625.26</v>
      </c>
      <c r="J560" s="20">
        <f t="shared" si="34"/>
        <v>1841.1100000000001</v>
      </c>
      <c r="K560" s="20">
        <f t="shared" si="35"/>
        <v>2149.41</v>
      </c>
    </row>
    <row r="561" spans="1:11" s="10" customFormat="1" ht="14.25" customHeight="1">
      <c r="A561" s="18">
        <v>42271</v>
      </c>
      <c r="B561" s="16">
        <v>0</v>
      </c>
      <c r="C561" s="19">
        <v>1039.83</v>
      </c>
      <c r="D561" s="19">
        <v>0</v>
      </c>
      <c r="E561" s="19">
        <v>175.16</v>
      </c>
      <c r="F561" s="19">
        <v>1054.75</v>
      </c>
      <c r="G561" s="19">
        <v>47.55</v>
      </c>
      <c r="H561" s="20">
        <f t="shared" si="32"/>
        <v>1170.92</v>
      </c>
      <c r="I561" s="20">
        <f t="shared" si="33"/>
        <v>1366.5</v>
      </c>
      <c r="J561" s="20">
        <f t="shared" si="34"/>
        <v>1582.3500000000001</v>
      </c>
      <c r="K561" s="20">
        <f t="shared" si="35"/>
        <v>1890.65</v>
      </c>
    </row>
    <row r="562" spans="1:11" s="10" customFormat="1" ht="14.25" customHeight="1">
      <c r="A562" s="18">
        <v>42271</v>
      </c>
      <c r="B562" s="16">
        <v>1</v>
      </c>
      <c r="C562" s="19">
        <v>940.59</v>
      </c>
      <c r="D562" s="19">
        <v>0</v>
      </c>
      <c r="E562" s="19">
        <v>127.16</v>
      </c>
      <c r="F562" s="19">
        <v>955.51</v>
      </c>
      <c r="G562" s="19">
        <v>43.07</v>
      </c>
      <c r="H562" s="20">
        <f t="shared" si="32"/>
        <v>1067.2</v>
      </c>
      <c r="I562" s="20">
        <f t="shared" si="33"/>
        <v>1262.7800000000002</v>
      </c>
      <c r="J562" s="20">
        <f t="shared" si="34"/>
        <v>1478.63</v>
      </c>
      <c r="K562" s="20">
        <f t="shared" si="35"/>
        <v>1786.93</v>
      </c>
    </row>
    <row r="563" spans="1:11" s="10" customFormat="1" ht="14.25" customHeight="1">
      <c r="A563" s="18">
        <v>42271</v>
      </c>
      <c r="B563" s="16">
        <v>2</v>
      </c>
      <c r="C563" s="19">
        <v>915.11</v>
      </c>
      <c r="D563" s="19">
        <v>0</v>
      </c>
      <c r="E563" s="19">
        <v>142.01</v>
      </c>
      <c r="F563" s="19">
        <v>930.03</v>
      </c>
      <c r="G563" s="19">
        <v>41.92</v>
      </c>
      <c r="H563" s="20">
        <f t="shared" si="32"/>
        <v>1040.57</v>
      </c>
      <c r="I563" s="20">
        <f t="shared" si="33"/>
        <v>1236.15</v>
      </c>
      <c r="J563" s="20">
        <f t="shared" si="34"/>
        <v>1452</v>
      </c>
      <c r="K563" s="20">
        <f t="shared" si="35"/>
        <v>1760.3</v>
      </c>
    </row>
    <row r="564" spans="1:11" s="10" customFormat="1" ht="14.25" customHeight="1">
      <c r="A564" s="18">
        <v>42271</v>
      </c>
      <c r="B564" s="16">
        <v>3</v>
      </c>
      <c r="C564" s="19">
        <v>860.34</v>
      </c>
      <c r="D564" s="19">
        <v>0</v>
      </c>
      <c r="E564" s="19">
        <v>154.7</v>
      </c>
      <c r="F564" s="19">
        <v>875.26</v>
      </c>
      <c r="G564" s="19">
        <v>39.46</v>
      </c>
      <c r="H564" s="20">
        <f t="shared" si="32"/>
        <v>983.34</v>
      </c>
      <c r="I564" s="20">
        <f t="shared" si="33"/>
        <v>1178.92</v>
      </c>
      <c r="J564" s="20">
        <f t="shared" si="34"/>
        <v>1394.7700000000002</v>
      </c>
      <c r="K564" s="20">
        <f t="shared" si="35"/>
        <v>1703.0700000000002</v>
      </c>
    </row>
    <row r="565" spans="1:11" s="10" customFormat="1" ht="14.25" customHeight="1">
      <c r="A565" s="18">
        <v>42271</v>
      </c>
      <c r="B565" s="16">
        <v>4</v>
      </c>
      <c r="C565" s="19">
        <v>778.1</v>
      </c>
      <c r="D565" s="19">
        <v>0</v>
      </c>
      <c r="E565" s="19">
        <v>81.66</v>
      </c>
      <c r="F565" s="19">
        <v>793.02</v>
      </c>
      <c r="G565" s="19">
        <v>35.75</v>
      </c>
      <c r="H565" s="20">
        <f t="shared" si="32"/>
        <v>897.39</v>
      </c>
      <c r="I565" s="20">
        <f t="shared" si="33"/>
        <v>1092.97</v>
      </c>
      <c r="J565" s="20">
        <f t="shared" si="34"/>
        <v>1308.8200000000002</v>
      </c>
      <c r="K565" s="20">
        <f t="shared" si="35"/>
        <v>1617.1200000000001</v>
      </c>
    </row>
    <row r="566" spans="1:11" s="10" customFormat="1" ht="14.25" customHeight="1">
      <c r="A566" s="18">
        <v>42271</v>
      </c>
      <c r="B566" s="16">
        <v>5</v>
      </c>
      <c r="C566" s="19">
        <v>836.73</v>
      </c>
      <c r="D566" s="19">
        <v>62.11</v>
      </c>
      <c r="E566" s="19">
        <v>0</v>
      </c>
      <c r="F566" s="19">
        <v>851.65</v>
      </c>
      <c r="G566" s="19">
        <v>38.39</v>
      </c>
      <c r="H566" s="20">
        <f t="shared" si="32"/>
        <v>958.66</v>
      </c>
      <c r="I566" s="20">
        <f t="shared" si="33"/>
        <v>1154.24</v>
      </c>
      <c r="J566" s="20">
        <f t="shared" si="34"/>
        <v>1370.0900000000001</v>
      </c>
      <c r="K566" s="20">
        <f t="shared" si="35"/>
        <v>1678.39</v>
      </c>
    </row>
    <row r="567" spans="1:11" s="10" customFormat="1" ht="14.25" customHeight="1">
      <c r="A567" s="18">
        <v>42271</v>
      </c>
      <c r="B567" s="16">
        <v>6</v>
      </c>
      <c r="C567" s="19">
        <v>881.18</v>
      </c>
      <c r="D567" s="19">
        <v>0</v>
      </c>
      <c r="E567" s="19">
        <v>3.82</v>
      </c>
      <c r="F567" s="19">
        <v>896.1</v>
      </c>
      <c r="G567" s="19">
        <v>40.39</v>
      </c>
      <c r="H567" s="20">
        <f t="shared" si="32"/>
        <v>1005.11</v>
      </c>
      <c r="I567" s="20">
        <f t="shared" si="33"/>
        <v>1200.69</v>
      </c>
      <c r="J567" s="20">
        <f t="shared" si="34"/>
        <v>1416.5400000000002</v>
      </c>
      <c r="K567" s="20">
        <f t="shared" si="35"/>
        <v>1724.8400000000001</v>
      </c>
    </row>
    <row r="568" spans="1:11" s="10" customFormat="1" ht="14.25" customHeight="1">
      <c r="A568" s="18">
        <v>42271</v>
      </c>
      <c r="B568" s="16">
        <v>7</v>
      </c>
      <c r="C568" s="19">
        <v>980.27</v>
      </c>
      <c r="D568" s="19">
        <v>100.18</v>
      </c>
      <c r="E568" s="19">
        <v>0</v>
      </c>
      <c r="F568" s="19">
        <v>995.19</v>
      </c>
      <c r="G568" s="19">
        <v>44.86</v>
      </c>
      <c r="H568" s="20">
        <f t="shared" si="32"/>
        <v>1108.67</v>
      </c>
      <c r="I568" s="20">
        <f t="shared" si="33"/>
        <v>1304.25</v>
      </c>
      <c r="J568" s="20">
        <f t="shared" si="34"/>
        <v>1520.1000000000001</v>
      </c>
      <c r="K568" s="20">
        <f t="shared" si="35"/>
        <v>1828.4</v>
      </c>
    </row>
    <row r="569" spans="1:11" s="10" customFormat="1" ht="14.25" customHeight="1">
      <c r="A569" s="18">
        <v>42271</v>
      </c>
      <c r="B569" s="16">
        <v>8</v>
      </c>
      <c r="C569" s="19">
        <v>1295.07</v>
      </c>
      <c r="D569" s="19">
        <v>54.26</v>
      </c>
      <c r="E569" s="19">
        <v>0</v>
      </c>
      <c r="F569" s="19">
        <v>1309.99</v>
      </c>
      <c r="G569" s="19">
        <v>59.05</v>
      </c>
      <c r="H569" s="20">
        <f t="shared" si="32"/>
        <v>1437.66</v>
      </c>
      <c r="I569" s="20">
        <f t="shared" si="33"/>
        <v>1633.24</v>
      </c>
      <c r="J569" s="20">
        <f t="shared" si="34"/>
        <v>1849.0900000000001</v>
      </c>
      <c r="K569" s="20">
        <f t="shared" si="35"/>
        <v>2157.39</v>
      </c>
    </row>
    <row r="570" spans="1:11" s="10" customFormat="1" ht="14.25" customHeight="1">
      <c r="A570" s="18">
        <v>42271</v>
      </c>
      <c r="B570" s="16">
        <v>9</v>
      </c>
      <c r="C570" s="19">
        <v>1519.02</v>
      </c>
      <c r="D570" s="19">
        <v>0</v>
      </c>
      <c r="E570" s="19">
        <v>95.3</v>
      </c>
      <c r="F570" s="19">
        <v>1533.94</v>
      </c>
      <c r="G570" s="19">
        <v>69.15</v>
      </c>
      <c r="H570" s="20">
        <f t="shared" si="32"/>
        <v>1671.7100000000003</v>
      </c>
      <c r="I570" s="20">
        <f t="shared" si="33"/>
        <v>1867.2900000000002</v>
      </c>
      <c r="J570" s="20">
        <f t="shared" si="34"/>
        <v>2083.14</v>
      </c>
      <c r="K570" s="20">
        <f t="shared" si="35"/>
        <v>2391.44</v>
      </c>
    </row>
    <row r="571" spans="1:11" s="10" customFormat="1" ht="14.25" customHeight="1">
      <c r="A571" s="18">
        <v>42271</v>
      </c>
      <c r="B571" s="16">
        <v>10</v>
      </c>
      <c r="C571" s="19">
        <v>1545.61</v>
      </c>
      <c r="D571" s="19">
        <v>0</v>
      </c>
      <c r="E571" s="19">
        <v>146.15</v>
      </c>
      <c r="F571" s="19">
        <v>1560.53</v>
      </c>
      <c r="G571" s="19">
        <v>70.35</v>
      </c>
      <c r="H571" s="20">
        <f t="shared" si="32"/>
        <v>1699.5</v>
      </c>
      <c r="I571" s="20">
        <f t="shared" si="33"/>
        <v>1895.08</v>
      </c>
      <c r="J571" s="20">
        <f t="shared" si="34"/>
        <v>2110.93</v>
      </c>
      <c r="K571" s="20">
        <f t="shared" si="35"/>
        <v>2419.23</v>
      </c>
    </row>
    <row r="572" spans="1:11" s="10" customFormat="1" ht="14.25" customHeight="1">
      <c r="A572" s="18">
        <v>42271</v>
      </c>
      <c r="B572" s="16">
        <v>11</v>
      </c>
      <c r="C572" s="19">
        <v>1542.92</v>
      </c>
      <c r="D572" s="19">
        <v>0</v>
      </c>
      <c r="E572" s="19">
        <v>153.66</v>
      </c>
      <c r="F572" s="19">
        <v>1557.84</v>
      </c>
      <c r="G572" s="19">
        <v>70.23</v>
      </c>
      <c r="H572" s="20">
        <f t="shared" si="32"/>
        <v>1696.69</v>
      </c>
      <c r="I572" s="20">
        <f t="shared" si="33"/>
        <v>1892.27</v>
      </c>
      <c r="J572" s="20">
        <f t="shared" si="34"/>
        <v>2108.12</v>
      </c>
      <c r="K572" s="20">
        <f t="shared" si="35"/>
        <v>2416.4199999999996</v>
      </c>
    </row>
    <row r="573" spans="1:11" s="10" customFormat="1" ht="14.25" customHeight="1">
      <c r="A573" s="18">
        <v>42271</v>
      </c>
      <c r="B573" s="16">
        <v>12</v>
      </c>
      <c r="C573" s="19">
        <v>1532.26</v>
      </c>
      <c r="D573" s="19">
        <v>0</v>
      </c>
      <c r="E573" s="19">
        <v>45.79</v>
      </c>
      <c r="F573" s="19">
        <v>1547.18</v>
      </c>
      <c r="G573" s="19">
        <v>69.74</v>
      </c>
      <c r="H573" s="20">
        <f t="shared" si="32"/>
        <v>1685.5400000000002</v>
      </c>
      <c r="I573" s="20">
        <f t="shared" si="33"/>
        <v>1881.1200000000001</v>
      </c>
      <c r="J573" s="20">
        <f t="shared" si="34"/>
        <v>2096.97</v>
      </c>
      <c r="K573" s="20">
        <f t="shared" si="35"/>
        <v>2405.27</v>
      </c>
    </row>
    <row r="574" spans="1:11" s="10" customFormat="1" ht="14.25" customHeight="1">
      <c r="A574" s="18">
        <v>42271</v>
      </c>
      <c r="B574" s="16">
        <v>13</v>
      </c>
      <c r="C574" s="19">
        <v>1538.43</v>
      </c>
      <c r="D574" s="19">
        <v>0</v>
      </c>
      <c r="E574" s="19">
        <v>61.02</v>
      </c>
      <c r="F574" s="19">
        <v>1553.35</v>
      </c>
      <c r="G574" s="19">
        <v>70.02</v>
      </c>
      <c r="H574" s="20">
        <f t="shared" si="32"/>
        <v>1691.99</v>
      </c>
      <c r="I574" s="20">
        <f t="shared" si="33"/>
        <v>1887.57</v>
      </c>
      <c r="J574" s="20">
        <f t="shared" si="34"/>
        <v>2103.4199999999996</v>
      </c>
      <c r="K574" s="20">
        <f t="shared" si="35"/>
        <v>2411.72</v>
      </c>
    </row>
    <row r="575" spans="1:11" s="10" customFormat="1" ht="14.25" customHeight="1">
      <c r="A575" s="18">
        <v>42271</v>
      </c>
      <c r="B575" s="16">
        <v>14</v>
      </c>
      <c r="C575" s="19">
        <v>1581.21</v>
      </c>
      <c r="D575" s="19">
        <v>0</v>
      </c>
      <c r="E575" s="19">
        <v>470.45</v>
      </c>
      <c r="F575" s="19">
        <v>1596.13</v>
      </c>
      <c r="G575" s="19">
        <v>71.95</v>
      </c>
      <c r="H575" s="20">
        <f t="shared" si="32"/>
        <v>1736.7000000000003</v>
      </c>
      <c r="I575" s="20">
        <f t="shared" si="33"/>
        <v>1932.2800000000002</v>
      </c>
      <c r="J575" s="20">
        <f t="shared" si="34"/>
        <v>2148.13</v>
      </c>
      <c r="K575" s="20">
        <f t="shared" si="35"/>
        <v>2456.43</v>
      </c>
    </row>
    <row r="576" spans="1:11" s="10" customFormat="1" ht="14.25" customHeight="1">
      <c r="A576" s="18">
        <v>42271</v>
      </c>
      <c r="B576" s="16">
        <v>15</v>
      </c>
      <c r="C576" s="19">
        <v>1576.42</v>
      </c>
      <c r="D576" s="19">
        <v>0</v>
      </c>
      <c r="E576" s="19">
        <v>448.08</v>
      </c>
      <c r="F576" s="19">
        <v>1591.34</v>
      </c>
      <c r="G576" s="19">
        <v>71.74</v>
      </c>
      <c r="H576" s="20">
        <f t="shared" si="32"/>
        <v>1731.7</v>
      </c>
      <c r="I576" s="20">
        <f t="shared" si="33"/>
        <v>1927.28</v>
      </c>
      <c r="J576" s="20">
        <f t="shared" si="34"/>
        <v>2143.1299999999997</v>
      </c>
      <c r="K576" s="20">
        <f t="shared" si="35"/>
        <v>2451.43</v>
      </c>
    </row>
    <row r="577" spans="1:11" s="10" customFormat="1" ht="14.25" customHeight="1">
      <c r="A577" s="18">
        <v>42271</v>
      </c>
      <c r="B577" s="16">
        <v>16</v>
      </c>
      <c r="C577" s="19">
        <v>1522.89</v>
      </c>
      <c r="D577" s="19">
        <v>0</v>
      </c>
      <c r="E577" s="19">
        <v>17.41</v>
      </c>
      <c r="F577" s="19">
        <v>1537.81</v>
      </c>
      <c r="G577" s="19">
        <v>69.32</v>
      </c>
      <c r="H577" s="20">
        <f t="shared" si="32"/>
        <v>1675.75</v>
      </c>
      <c r="I577" s="20">
        <f t="shared" si="33"/>
        <v>1871.33</v>
      </c>
      <c r="J577" s="20">
        <f t="shared" si="34"/>
        <v>2087.18</v>
      </c>
      <c r="K577" s="20">
        <f t="shared" si="35"/>
        <v>2395.48</v>
      </c>
    </row>
    <row r="578" spans="1:11" s="10" customFormat="1" ht="14.25" customHeight="1">
      <c r="A578" s="18">
        <v>42271</v>
      </c>
      <c r="B578" s="16">
        <v>17</v>
      </c>
      <c r="C578" s="19">
        <v>1512.78</v>
      </c>
      <c r="D578" s="19">
        <v>0</v>
      </c>
      <c r="E578" s="19">
        <v>11.98</v>
      </c>
      <c r="F578" s="19">
        <v>1527.7</v>
      </c>
      <c r="G578" s="19">
        <v>68.87</v>
      </c>
      <c r="H578" s="20">
        <f t="shared" si="32"/>
        <v>1665.1900000000003</v>
      </c>
      <c r="I578" s="20">
        <f t="shared" si="33"/>
        <v>1860.7700000000002</v>
      </c>
      <c r="J578" s="20">
        <f t="shared" si="34"/>
        <v>2076.62</v>
      </c>
      <c r="K578" s="20">
        <f t="shared" si="35"/>
        <v>2384.92</v>
      </c>
    </row>
    <row r="579" spans="1:11" s="10" customFormat="1" ht="14.25" customHeight="1">
      <c r="A579" s="18">
        <v>42271</v>
      </c>
      <c r="B579" s="16">
        <v>18</v>
      </c>
      <c r="C579" s="19">
        <v>1485.71</v>
      </c>
      <c r="D579" s="19">
        <v>0</v>
      </c>
      <c r="E579" s="19">
        <v>51.37</v>
      </c>
      <c r="F579" s="19">
        <v>1500.63</v>
      </c>
      <c r="G579" s="19">
        <v>67.65</v>
      </c>
      <c r="H579" s="20">
        <f t="shared" si="32"/>
        <v>1636.9000000000003</v>
      </c>
      <c r="I579" s="20">
        <f t="shared" si="33"/>
        <v>1832.4800000000002</v>
      </c>
      <c r="J579" s="20">
        <f t="shared" si="34"/>
        <v>2048.3300000000004</v>
      </c>
      <c r="K579" s="20">
        <f t="shared" si="35"/>
        <v>2356.63</v>
      </c>
    </row>
    <row r="580" spans="1:11" s="10" customFormat="1" ht="14.25" customHeight="1">
      <c r="A580" s="18">
        <v>42271</v>
      </c>
      <c r="B580" s="16">
        <v>19</v>
      </c>
      <c r="C580" s="19">
        <v>1422.19</v>
      </c>
      <c r="D580" s="19">
        <v>0</v>
      </c>
      <c r="E580" s="19">
        <v>102.76</v>
      </c>
      <c r="F580" s="19">
        <v>1437.11</v>
      </c>
      <c r="G580" s="19">
        <v>64.78</v>
      </c>
      <c r="H580" s="20">
        <f t="shared" si="32"/>
        <v>1570.51</v>
      </c>
      <c r="I580" s="20">
        <f t="shared" si="33"/>
        <v>1766.09</v>
      </c>
      <c r="J580" s="20">
        <f t="shared" si="34"/>
        <v>1981.94</v>
      </c>
      <c r="K580" s="20">
        <f t="shared" si="35"/>
        <v>2290.24</v>
      </c>
    </row>
    <row r="581" spans="1:11" s="10" customFormat="1" ht="14.25" customHeight="1">
      <c r="A581" s="18">
        <v>42271</v>
      </c>
      <c r="B581" s="16">
        <v>20</v>
      </c>
      <c r="C581" s="19">
        <v>1507.32</v>
      </c>
      <c r="D581" s="19">
        <v>0.25</v>
      </c>
      <c r="E581" s="19">
        <v>0.02</v>
      </c>
      <c r="F581" s="19">
        <v>1522.24</v>
      </c>
      <c r="G581" s="19">
        <v>68.62</v>
      </c>
      <c r="H581" s="20">
        <f t="shared" si="32"/>
        <v>1659.4800000000002</v>
      </c>
      <c r="I581" s="20">
        <f t="shared" si="33"/>
        <v>1855.0600000000002</v>
      </c>
      <c r="J581" s="20">
        <f t="shared" si="34"/>
        <v>2070.91</v>
      </c>
      <c r="K581" s="20">
        <f t="shared" si="35"/>
        <v>2379.21</v>
      </c>
    </row>
    <row r="582" spans="1:11" s="10" customFormat="1" ht="14.25" customHeight="1">
      <c r="A582" s="18">
        <v>42271</v>
      </c>
      <c r="B582" s="16">
        <v>21</v>
      </c>
      <c r="C582" s="19">
        <v>1547.66</v>
      </c>
      <c r="D582" s="19">
        <v>0</v>
      </c>
      <c r="E582" s="19">
        <v>162.05</v>
      </c>
      <c r="F582" s="19">
        <v>1562.58</v>
      </c>
      <c r="G582" s="19">
        <v>70.44</v>
      </c>
      <c r="H582" s="20">
        <f t="shared" si="32"/>
        <v>1701.64</v>
      </c>
      <c r="I582" s="20">
        <f t="shared" si="33"/>
        <v>1897.22</v>
      </c>
      <c r="J582" s="20">
        <f t="shared" si="34"/>
        <v>2113.0699999999997</v>
      </c>
      <c r="K582" s="20">
        <f t="shared" si="35"/>
        <v>2421.37</v>
      </c>
    </row>
    <row r="583" spans="1:11" s="10" customFormat="1" ht="14.25" customHeight="1">
      <c r="A583" s="18">
        <v>42271</v>
      </c>
      <c r="B583" s="16">
        <v>22</v>
      </c>
      <c r="C583" s="19">
        <v>1493.24</v>
      </c>
      <c r="D583" s="19">
        <v>0</v>
      </c>
      <c r="E583" s="19">
        <v>541.14</v>
      </c>
      <c r="F583" s="19">
        <v>1508.16</v>
      </c>
      <c r="G583" s="19">
        <v>67.99</v>
      </c>
      <c r="H583" s="20">
        <f t="shared" si="32"/>
        <v>1644.7700000000002</v>
      </c>
      <c r="I583" s="20">
        <f t="shared" si="33"/>
        <v>1840.3500000000001</v>
      </c>
      <c r="J583" s="20">
        <f t="shared" si="34"/>
        <v>2056.2</v>
      </c>
      <c r="K583" s="20">
        <f t="shared" si="35"/>
        <v>2364.5</v>
      </c>
    </row>
    <row r="584" spans="1:11" s="10" customFormat="1" ht="14.25" customHeight="1">
      <c r="A584" s="18">
        <v>42271</v>
      </c>
      <c r="B584" s="16">
        <v>23</v>
      </c>
      <c r="C584" s="19">
        <v>1299.65</v>
      </c>
      <c r="D584" s="19">
        <v>0</v>
      </c>
      <c r="E584" s="19">
        <v>440.57</v>
      </c>
      <c r="F584" s="19">
        <v>1314.57</v>
      </c>
      <c r="G584" s="19">
        <v>59.26</v>
      </c>
      <c r="H584" s="20">
        <f t="shared" si="32"/>
        <v>1442.45</v>
      </c>
      <c r="I584" s="20">
        <f t="shared" si="33"/>
        <v>1638.03</v>
      </c>
      <c r="J584" s="20">
        <f t="shared" si="34"/>
        <v>1853.88</v>
      </c>
      <c r="K584" s="20">
        <f t="shared" si="35"/>
        <v>2162.18</v>
      </c>
    </row>
    <row r="585" spans="1:11" s="10" customFormat="1" ht="14.25" customHeight="1">
      <c r="A585" s="18">
        <v>42272</v>
      </c>
      <c r="B585" s="16">
        <v>0</v>
      </c>
      <c r="C585" s="19">
        <v>1218.36</v>
      </c>
      <c r="D585" s="19">
        <v>0</v>
      </c>
      <c r="E585" s="19">
        <v>222.6</v>
      </c>
      <c r="F585" s="19">
        <v>1233.28</v>
      </c>
      <c r="G585" s="19">
        <v>55.59</v>
      </c>
      <c r="H585" s="20">
        <f t="shared" si="32"/>
        <v>1357.49</v>
      </c>
      <c r="I585" s="20">
        <f t="shared" si="33"/>
        <v>1553.07</v>
      </c>
      <c r="J585" s="20">
        <f t="shared" si="34"/>
        <v>1768.92</v>
      </c>
      <c r="K585" s="20">
        <f t="shared" si="35"/>
        <v>2077.22</v>
      </c>
    </row>
    <row r="586" spans="1:11" s="10" customFormat="1" ht="14.25" customHeight="1">
      <c r="A586" s="18">
        <v>42272</v>
      </c>
      <c r="B586" s="16">
        <v>1</v>
      </c>
      <c r="C586" s="19">
        <v>1094.01</v>
      </c>
      <c r="D586" s="19">
        <v>0</v>
      </c>
      <c r="E586" s="19">
        <v>159.15</v>
      </c>
      <c r="F586" s="19">
        <v>1108.93</v>
      </c>
      <c r="G586" s="19">
        <v>49.99</v>
      </c>
      <c r="H586" s="20">
        <f aca="true" t="shared" si="36" ref="H586:H649">SUM($F586,$G586,N$5,N$7)</f>
        <v>1227.5400000000002</v>
      </c>
      <c r="I586" s="20">
        <f aca="true" t="shared" si="37" ref="I586:I649">SUM($F586,$G586,O$5,O$7)</f>
        <v>1423.1200000000001</v>
      </c>
      <c r="J586" s="20">
        <f aca="true" t="shared" si="38" ref="J586:J649">SUM($F586,$G586,P$5,P$7)</f>
        <v>1638.9700000000003</v>
      </c>
      <c r="K586" s="20">
        <f aca="true" t="shared" si="39" ref="K586:K649">SUM($F586,$G586,Q$5,Q$7)</f>
        <v>1947.2700000000002</v>
      </c>
    </row>
    <row r="587" spans="1:11" s="10" customFormat="1" ht="14.25" customHeight="1">
      <c r="A587" s="18">
        <v>42272</v>
      </c>
      <c r="B587" s="16">
        <v>2</v>
      </c>
      <c r="C587" s="19">
        <v>1010.62</v>
      </c>
      <c r="D587" s="19">
        <v>0</v>
      </c>
      <c r="E587" s="19">
        <v>86.7</v>
      </c>
      <c r="F587" s="19">
        <v>1025.54</v>
      </c>
      <c r="G587" s="19">
        <v>46.23</v>
      </c>
      <c r="H587" s="20">
        <f t="shared" si="36"/>
        <v>1140.39</v>
      </c>
      <c r="I587" s="20">
        <f t="shared" si="37"/>
        <v>1335.97</v>
      </c>
      <c r="J587" s="20">
        <f t="shared" si="38"/>
        <v>1551.8200000000002</v>
      </c>
      <c r="K587" s="20">
        <f t="shared" si="39"/>
        <v>1860.1200000000001</v>
      </c>
    </row>
    <row r="588" spans="1:11" s="10" customFormat="1" ht="14.25" customHeight="1">
      <c r="A588" s="18">
        <v>42272</v>
      </c>
      <c r="B588" s="16">
        <v>3</v>
      </c>
      <c r="C588" s="19">
        <v>984.18</v>
      </c>
      <c r="D588" s="19">
        <v>0</v>
      </c>
      <c r="E588" s="19">
        <v>70.08</v>
      </c>
      <c r="F588" s="19">
        <v>999.1</v>
      </c>
      <c r="G588" s="19">
        <v>45.04</v>
      </c>
      <c r="H588" s="20">
        <f t="shared" si="36"/>
        <v>1112.7600000000002</v>
      </c>
      <c r="I588" s="20">
        <f t="shared" si="37"/>
        <v>1308.3400000000001</v>
      </c>
      <c r="J588" s="20">
        <f t="shared" si="38"/>
        <v>1524.1900000000003</v>
      </c>
      <c r="K588" s="20">
        <f t="shared" si="39"/>
        <v>1832.4900000000002</v>
      </c>
    </row>
    <row r="589" spans="1:11" s="10" customFormat="1" ht="14.25" customHeight="1">
      <c r="A589" s="18">
        <v>42272</v>
      </c>
      <c r="B589" s="16">
        <v>4</v>
      </c>
      <c r="C589" s="19">
        <v>943.13</v>
      </c>
      <c r="D589" s="19">
        <v>0</v>
      </c>
      <c r="E589" s="19">
        <v>50.85</v>
      </c>
      <c r="F589" s="19">
        <v>958.05</v>
      </c>
      <c r="G589" s="19">
        <v>43.19</v>
      </c>
      <c r="H589" s="20">
        <f t="shared" si="36"/>
        <v>1069.8600000000001</v>
      </c>
      <c r="I589" s="20">
        <f t="shared" si="37"/>
        <v>1265.44</v>
      </c>
      <c r="J589" s="20">
        <f t="shared" si="38"/>
        <v>1481.2900000000002</v>
      </c>
      <c r="K589" s="20">
        <f t="shared" si="39"/>
        <v>1789.5900000000001</v>
      </c>
    </row>
    <row r="590" spans="1:11" s="10" customFormat="1" ht="14.25" customHeight="1">
      <c r="A590" s="18">
        <v>42272</v>
      </c>
      <c r="B590" s="16">
        <v>5</v>
      </c>
      <c r="C590" s="19">
        <v>925.83</v>
      </c>
      <c r="D590" s="19">
        <v>0</v>
      </c>
      <c r="E590" s="19">
        <v>19.76</v>
      </c>
      <c r="F590" s="19">
        <v>940.75</v>
      </c>
      <c r="G590" s="19">
        <v>42.41</v>
      </c>
      <c r="H590" s="20">
        <f t="shared" si="36"/>
        <v>1051.78</v>
      </c>
      <c r="I590" s="20">
        <f t="shared" si="37"/>
        <v>1247.3600000000001</v>
      </c>
      <c r="J590" s="20">
        <f t="shared" si="38"/>
        <v>1463.21</v>
      </c>
      <c r="K590" s="20">
        <f t="shared" si="39"/>
        <v>1771.51</v>
      </c>
    </row>
    <row r="591" spans="1:11" s="10" customFormat="1" ht="14.25" customHeight="1">
      <c r="A591" s="18">
        <v>42272</v>
      </c>
      <c r="B591" s="16">
        <v>6</v>
      </c>
      <c r="C591" s="19">
        <v>887.25</v>
      </c>
      <c r="D591" s="19">
        <v>6.86</v>
      </c>
      <c r="E591" s="19">
        <v>0</v>
      </c>
      <c r="F591" s="19">
        <v>902.17</v>
      </c>
      <c r="G591" s="19">
        <v>40.67</v>
      </c>
      <c r="H591" s="20">
        <f t="shared" si="36"/>
        <v>1011.4599999999999</v>
      </c>
      <c r="I591" s="20">
        <f t="shared" si="37"/>
        <v>1207.04</v>
      </c>
      <c r="J591" s="20">
        <f t="shared" si="38"/>
        <v>1422.89</v>
      </c>
      <c r="K591" s="20">
        <f t="shared" si="39"/>
        <v>1731.19</v>
      </c>
    </row>
    <row r="592" spans="1:11" s="10" customFormat="1" ht="14.25" customHeight="1">
      <c r="A592" s="18">
        <v>42272</v>
      </c>
      <c r="B592" s="16">
        <v>7</v>
      </c>
      <c r="C592" s="19">
        <v>1006.74</v>
      </c>
      <c r="D592" s="19">
        <v>3.9</v>
      </c>
      <c r="E592" s="19">
        <v>0</v>
      </c>
      <c r="F592" s="19">
        <v>1021.66</v>
      </c>
      <c r="G592" s="19">
        <v>46.05</v>
      </c>
      <c r="H592" s="20">
        <f t="shared" si="36"/>
        <v>1136.3300000000002</v>
      </c>
      <c r="I592" s="20">
        <f t="shared" si="37"/>
        <v>1331.91</v>
      </c>
      <c r="J592" s="20">
        <f t="shared" si="38"/>
        <v>1547.7600000000002</v>
      </c>
      <c r="K592" s="20">
        <f t="shared" si="39"/>
        <v>1856.0600000000002</v>
      </c>
    </row>
    <row r="593" spans="1:11" s="10" customFormat="1" ht="14.25" customHeight="1">
      <c r="A593" s="18">
        <v>42272</v>
      </c>
      <c r="B593" s="16">
        <v>8</v>
      </c>
      <c r="C593" s="19">
        <v>1144.99</v>
      </c>
      <c r="D593" s="19">
        <v>164.95</v>
      </c>
      <c r="E593" s="19">
        <v>0</v>
      </c>
      <c r="F593" s="19">
        <v>1159.91</v>
      </c>
      <c r="G593" s="19">
        <v>52.29</v>
      </c>
      <c r="H593" s="20">
        <f t="shared" si="36"/>
        <v>1280.8200000000002</v>
      </c>
      <c r="I593" s="20">
        <f t="shared" si="37"/>
        <v>1476.4</v>
      </c>
      <c r="J593" s="20">
        <f t="shared" si="38"/>
        <v>1692.2500000000002</v>
      </c>
      <c r="K593" s="20">
        <f t="shared" si="39"/>
        <v>2000.5500000000002</v>
      </c>
    </row>
    <row r="594" spans="1:11" s="10" customFormat="1" ht="14.25" customHeight="1">
      <c r="A594" s="18">
        <v>42272</v>
      </c>
      <c r="B594" s="16">
        <v>9</v>
      </c>
      <c r="C594" s="19">
        <v>1281.52</v>
      </c>
      <c r="D594" s="19">
        <v>131.16</v>
      </c>
      <c r="E594" s="19">
        <v>0</v>
      </c>
      <c r="F594" s="19">
        <v>1296.44</v>
      </c>
      <c r="G594" s="19">
        <v>58.44</v>
      </c>
      <c r="H594" s="20">
        <f t="shared" si="36"/>
        <v>1423.5000000000002</v>
      </c>
      <c r="I594" s="20">
        <f t="shared" si="37"/>
        <v>1619.0800000000002</v>
      </c>
      <c r="J594" s="20">
        <f t="shared" si="38"/>
        <v>1834.9300000000003</v>
      </c>
      <c r="K594" s="20">
        <f t="shared" si="39"/>
        <v>2143.23</v>
      </c>
    </row>
    <row r="595" spans="1:11" s="10" customFormat="1" ht="14.25" customHeight="1">
      <c r="A595" s="18">
        <v>42272</v>
      </c>
      <c r="B595" s="16">
        <v>10</v>
      </c>
      <c r="C595" s="19">
        <v>1370.07</v>
      </c>
      <c r="D595" s="19">
        <v>39.63</v>
      </c>
      <c r="E595" s="19">
        <v>0</v>
      </c>
      <c r="F595" s="19">
        <v>1384.99</v>
      </c>
      <c r="G595" s="19">
        <v>62.43</v>
      </c>
      <c r="H595" s="20">
        <f t="shared" si="36"/>
        <v>1516.0400000000002</v>
      </c>
      <c r="I595" s="20">
        <f t="shared" si="37"/>
        <v>1711.6200000000001</v>
      </c>
      <c r="J595" s="20">
        <f t="shared" si="38"/>
        <v>1927.4700000000003</v>
      </c>
      <c r="K595" s="20">
        <f t="shared" si="39"/>
        <v>2235.77</v>
      </c>
    </row>
    <row r="596" spans="1:11" s="10" customFormat="1" ht="14.25" customHeight="1">
      <c r="A596" s="18">
        <v>42272</v>
      </c>
      <c r="B596" s="16">
        <v>11</v>
      </c>
      <c r="C596" s="19">
        <v>1474.76</v>
      </c>
      <c r="D596" s="19">
        <v>0</v>
      </c>
      <c r="E596" s="19">
        <v>38.5</v>
      </c>
      <c r="F596" s="19">
        <v>1489.68</v>
      </c>
      <c r="G596" s="19">
        <v>67.15</v>
      </c>
      <c r="H596" s="20">
        <f t="shared" si="36"/>
        <v>1625.4500000000003</v>
      </c>
      <c r="I596" s="20">
        <f t="shared" si="37"/>
        <v>1821.0300000000002</v>
      </c>
      <c r="J596" s="20">
        <f t="shared" si="38"/>
        <v>2036.8800000000003</v>
      </c>
      <c r="K596" s="20">
        <f t="shared" si="39"/>
        <v>2345.18</v>
      </c>
    </row>
    <row r="597" spans="1:11" s="10" customFormat="1" ht="14.25" customHeight="1">
      <c r="A597" s="18">
        <v>42272</v>
      </c>
      <c r="B597" s="16">
        <v>12</v>
      </c>
      <c r="C597" s="19">
        <v>1468.93</v>
      </c>
      <c r="D597" s="19">
        <v>0</v>
      </c>
      <c r="E597" s="19">
        <v>56.07</v>
      </c>
      <c r="F597" s="19">
        <v>1483.85</v>
      </c>
      <c r="G597" s="19">
        <v>66.89</v>
      </c>
      <c r="H597" s="20">
        <f t="shared" si="36"/>
        <v>1619.3600000000001</v>
      </c>
      <c r="I597" s="20">
        <f t="shared" si="37"/>
        <v>1814.94</v>
      </c>
      <c r="J597" s="20">
        <f t="shared" si="38"/>
        <v>2030.7900000000002</v>
      </c>
      <c r="K597" s="20">
        <f t="shared" si="39"/>
        <v>2339.0899999999997</v>
      </c>
    </row>
    <row r="598" spans="1:11" s="10" customFormat="1" ht="14.25" customHeight="1">
      <c r="A598" s="18">
        <v>42272</v>
      </c>
      <c r="B598" s="16">
        <v>13</v>
      </c>
      <c r="C598" s="19">
        <v>1467.45</v>
      </c>
      <c r="D598" s="19">
        <v>0</v>
      </c>
      <c r="E598" s="19">
        <v>55.82</v>
      </c>
      <c r="F598" s="19">
        <v>1482.37</v>
      </c>
      <c r="G598" s="19">
        <v>66.82</v>
      </c>
      <c r="H598" s="20">
        <f t="shared" si="36"/>
        <v>1617.81</v>
      </c>
      <c r="I598" s="20">
        <f t="shared" si="37"/>
        <v>1813.3899999999999</v>
      </c>
      <c r="J598" s="20">
        <f t="shared" si="38"/>
        <v>2029.24</v>
      </c>
      <c r="K598" s="20">
        <f t="shared" si="39"/>
        <v>2337.5399999999995</v>
      </c>
    </row>
    <row r="599" spans="1:11" s="10" customFormat="1" ht="14.25" customHeight="1">
      <c r="A599" s="18">
        <v>42272</v>
      </c>
      <c r="B599" s="16">
        <v>14</v>
      </c>
      <c r="C599" s="19">
        <v>1495.77</v>
      </c>
      <c r="D599" s="19">
        <v>39.78</v>
      </c>
      <c r="E599" s="19">
        <v>0</v>
      </c>
      <c r="F599" s="19">
        <v>1510.69</v>
      </c>
      <c r="G599" s="19">
        <v>68.1</v>
      </c>
      <c r="H599" s="20">
        <f t="shared" si="36"/>
        <v>1647.41</v>
      </c>
      <c r="I599" s="20">
        <f t="shared" si="37"/>
        <v>1842.99</v>
      </c>
      <c r="J599" s="20">
        <f t="shared" si="38"/>
        <v>2058.8399999999997</v>
      </c>
      <c r="K599" s="20">
        <f t="shared" si="39"/>
        <v>2367.14</v>
      </c>
    </row>
    <row r="600" spans="1:11" s="10" customFormat="1" ht="14.25" customHeight="1">
      <c r="A600" s="18">
        <v>42272</v>
      </c>
      <c r="B600" s="16">
        <v>15</v>
      </c>
      <c r="C600" s="19">
        <v>1528</v>
      </c>
      <c r="D600" s="19">
        <v>23.69</v>
      </c>
      <c r="E600" s="19">
        <v>0</v>
      </c>
      <c r="F600" s="19">
        <v>1542.92</v>
      </c>
      <c r="G600" s="19">
        <v>69.55</v>
      </c>
      <c r="H600" s="20">
        <f t="shared" si="36"/>
        <v>1681.0900000000001</v>
      </c>
      <c r="I600" s="20">
        <f t="shared" si="37"/>
        <v>1876.67</v>
      </c>
      <c r="J600" s="20">
        <f t="shared" si="38"/>
        <v>2092.52</v>
      </c>
      <c r="K600" s="20">
        <f t="shared" si="39"/>
        <v>2400.82</v>
      </c>
    </row>
    <row r="601" spans="1:11" s="10" customFormat="1" ht="14.25" customHeight="1">
      <c r="A601" s="18">
        <v>42272</v>
      </c>
      <c r="B601" s="16">
        <v>16</v>
      </c>
      <c r="C601" s="19">
        <v>1502.55</v>
      </c>
      <c r="D601" s="19">
        <v>0</v>
      </c>
      <c r="E601" s="19">
        <v>53</v>
      </c>
      <c r="F601" s="19">
        <v>1517.47</v>
      </c>
      <c r="G601" s="19">
        <v>68.41</v>
      </c>
      <c r="H601" s="20">
        <f t="shared" si="36"/>
        <v>1654.5000000000002</v>
      </c>
      <c r="I601" s="20">
        <f t="shared" si="37"/>
        <v>1850.0800000000002</v>
      </c>
      <c r="J601" s="20">
        <f t="shared" si="38"/>
        <v>2065.93</v>
      </c>
      <c r="K601" s="20">
        <f t="shared" si="39"/>
        <v>2374.23</v>
      </c>
    </row>
    <row r="602" spans="1:11" s="10" customFormat="1" ht="14.25" customHeight="1">
      <c r="A602" s="18">
        <v>42272</v>
      </c>
      <c r="B602" s="16">
        <v>17</v>
      </c>
      <c r="C602" s="19">
        <v>1476.25</v>
      </c>
      <c r="D602" s="19">
        <v>0</v>
      </c>
      <c r="E602" s="19">
        <v>60.94</v>
      </c>
      <c r="F602" s="19">
        <v>1491.17</v>
      </c>
      <c r="G602" s="19">
        <v>67.22</v>
      </c>
      <c r="H602" s="20">
        <f t="shared" si="36"/>
        <v>1627.0100000000002</v>
      </c>
      <c r="I602" s="20">
        <f t="shared" si="37"/>
        <v>1822.5900000000001</v>
      </c>
      <c r="J602" s="20">
        <f t="shared" si="38"/>
        <v>2038.4400000000003</v>
      </c>
      <c r="K602" s="20">
        <f t="shared" si="39"/>
        <v>2346.7400000000002</v>
      </c>
    </row>
    <row r="603" spans="1:11" s="10" customFormat="1" ht="14.25" customHeight="1">
      <c r="A603" s="18">
        <v>42272</v>
      </c>
      <c r="B603" s="16">
        <v>18</v>
      </c>
      <c r="C603" s="19">
        <v>1432.11</v>
      </c>
      <c r="D603" s="19">
        <v>0</v>
      </c>
      <c r="E603" s="19">
        <v>56.05</v>
      </c>
      <c r="F603" s="19">
        <v>1447.03</v>
      </c>
      <c r="G603" s="19">
        <v>65.23</v>
      </c>
      <c r="H603" s="20">
        <f t="shared" si="36"/>
        <v>1580.88</v>
      </c>
      <c r="I603" s="20">
        <f t="shared" si="37"/>
        <v>1776.46</v>
      </c>
      <c r="J603" s="20">
        <f t="shared" si="38"/>
        <v>1992.3100000000002</v>
      </c>
      <c r="K603" s="20">
        <f t="shared" si="39"/>
        <v>2300.61</v>
      </c>
    </row>
    <row r="604" spans="1:11" s="10" customFormat="1" ht="14.25" customHeight="1">
      <c r="A604" s="18">
        <v>42272</v>
      </c>
      <c r="B604" s="16">
        <v>19</v>
      </c>
      <c r="C604" s="19">
        <v>1331.11</v>
      </c>
      <c r="D604" s="19">
        <v>0.48</v>
      </c>
      <c r="E604" s="19">
        <v>0</v>
      </c>
      <c r="F604" s="19">
        <v>1346.03</v>
      </c>
      <c r="G604" s="19">
        <v>60.68</v>
      </c>
      <c r="H604" s="20">
        <f t="shared" si="36"/>
        <v>1475.3300000000002</v>
      </c>
      <c r="I604" s="20">
        <f t="shared" si="37"/>
        <v>1670.91</v>
      </c>
      <c r="J604" s="20">
        <f t="shared" si="38"/>
        <v>1886.7600000000002</v>
      </c>
      <c r="K604" s="20">
        <f t="shared" si="39"/>
        <v>2195.06</v>
      </c>
    </row>
    <row r="605" spans="1:11" s="10" customFormat="1" ht="14.25" customHeight="1">
      <c r="A605" s="18">
        <v>42272</v>
      </c>
      <c r="B605" s="16">
        <v>20</v>
      </c>
      <c r="C605" s="19">
        <v>1486.11</v>
      </c>
      <c r="D605" s="19">
        <v>45.05</v>
      </c>
      <c r="E605" s="19">
        <v>0</v>
      </c>
      <c r="F605" s="19">
        <v>1501.03</v>
      </c>
      <c r="G605" s="19">
        <v>67.66</v>
      </c>
      <c r="H605" s="20">
        <f t="shared" si="36"/>
        <v>1637.3100000000002</v>
      </c>
      <c r="I605" s="20">
        <f t="shared" si="37"/>
        <v>1832.89</v>
      </c>
      <c r="J605" s="20">
        <f t="shared" si="38"/>
        <v>2048.7400000000002</v>
      </c>
      <c r="K605" s="20">
        <f t="shared" si="39"/>
        <v>2357.04</v>
      </c>
    </row>
    <row r="606" spans="1:11" s="10" customFormat="1" ht="14.25" customHeight="1">
      <c r="A606" s="18">
        <v>42272</v>
      </c>
      <c r="B606" s="16">
        <v>21</v>
      </c>
      <c r="C606" s="19">
        <v>1534.03</v>
      </c>
      <c r="D606" s="19">
        <v>0</v>
      </c>
      <c r="E606" s="19">
        <v>178.53</v>
      </c>
      <c r="F606" s="19">
        <v>1548.95</v>
      </c>
      <c r="G606" s="19">
        <v>69.82</v>
      </c>
      <c r="H606" s="20">
        <f t="shared" si="36"/>
        <v>1687.39</v>
      </c>
      <c r="I606" s="20">
        <f t="shared" si="37"/>
        <v>1882.97</v>
      </c>
      <c r="J606" s="20">
        <f t="shared" si="38"/>
        <v>2098.8199999999997</v>
      </c>
      <c r="K606" s="20">
        <f t="shared" si="39"/>
        <v>2407.12</v>
      </c>
    </row>
    <row r="607" spans="1:11" s="10" customFormat="1" ht="14.25" customHeight="1">
      <c r="A607" s="18">
        <v>42272</v>
      </c>
      <c r="B607" s="16">
        <v>22</v>
      </c>
      <c r="C607" s="19">
        <v>1478.8</v>
      </c>
      <c r="D607" s="19">
        <v>18.14</v>
      </c>
      <c r="E607" s="19">
        <v>0</v>
      </c>
      <c r="F607" s="19">
        <v>1493.72</v>
      </c>
      <c r="G607" s="19">
        <v>67.33</v>
      </c>
      <c r="H607" s="20">
        <f t="shared" si="36"/>
        <v>1629.67</v>
      </c>
      <c r="I607" s="20">
        <f t="shared" si="37"/>
        <v>1825.25</v>
      </c>
      <c r="J607" s="20">
        <f t="shared" si="38"/>
        <v>2041.1000000000001</v>
      </c>
      <c r="K607" s="20">
        <f t="shared" si="39"/>
        <v>2349.4</v>
      </c>
    </row>
    <row r="608" spans="1:11" s="10" customFormat="1" ht="14.25" customHeight="1">
      <c r="A608" s="18">
        <v>42272</v>
      </c>
      <c r="B608" s="16">
        <v>23</v>
      </c>
      <c r="C608" s="19">
        <v>1302.09</v>
      </c>
      <c r="D608" s="19">
        <v>0</v>
      </c>
      <c r="E608" s="19">
        <v>57.62</v>
      </c>
      <c r="F608" s="19">
        <v>1317.01</v>
      </c>
      <c r="G608" s="19">
        <v>59.37</v>
      </c>
      <c r="H608" s="20">
        <f t="shared" si="36"/>
        <v>1445</v>
      </c>
      <c r="I608" s="20">
        <f t="shared" si="37"/>
        <v>1640.58</v>
      </c>
      <c r="J608" s="20">
        <f t="shared" si="38"/>
        <v>1856.43</v>
      </c>
      <c r="K608" s="20">
        <f t="shared" si="39"/>
        <v>2164.73</v>
      </c>
    </row>
    <row r="609" spans="1:11" s="10" customFormat="1" ht="14.25" customHeight="1">
      <c r="A609" s="18">
        <v>42273</v>
      </c>
      <c r="B609" s="16">
        <v>0</v>
      </c>
      <c r="C609" s="19">
        <v>1318.47</v>
      </c>
      <c r="D609" s="19">
        <v>0</v>
      </c>
      <c r="E609" s="19">
        <v>189.64</v>
      </c>
      <c r="F609" s="19">
        <v>1333.39</v>
      </c>
      <c r="G609" s="19">
        <v>60.11</v>
      </c>
      <c r="H609" s="20">
        <f t="shared" si="36"/>
        <v>1462.1200000000001</v>
      </c>
      <c r="I609" s="20">
        <f t="shared" si="37"/>
        <v>1657.7</v>
      </c>
      <c r="J609" s="20">
        <f t="shared" si="38"/>
        <v>1873.5500000000002</v>
      </c>
      <c r="K609" s="20">
        <f t="shared" si="39"/>
        <v>2181.85</v>
      </c>
    </row>
    <row r="610" spans="1:11" s="10" customFormat="1" ht="14.25" customHeight="1">
      <c r="A610" s="18">
        <v>42273</v>
      </c>
      <c r="B610" s="16">
        <v>1</v>
      </c>
      <c r="C610" s="19">
        <v>1119.54</v>
      </c>
      <c r="D610" s="19">
        <v>0</v>
      </c>
      <c r="E610" s="19">
        <v>217.23</v>
      </c>
      <c r="F610" s="19">
        <v>1134.46</v>
      </c>
      <c r="G610" s="19">
        <v>51.14</v>
      </c>
      <c r="H610" s="20">
        <f t="shared" si="36"/>
        <v>1254.2200000000003</v>
      </c>
      <c r="I610" s="20">
        <f t="shared" si="37"/>
        <v>1449.8000000000002</v>
      </c>
      <c r="J610" s="20">
        <f t="shared" si="38"/>
        <v>1665.6500000000003</v>
      </c>
      <c r="K610" s="20">
        <f t="shared" si="39"/>
        <v>1973.9500000000003</v>
      </c>
    </row>
    <row r="611" spans="1:11" s="10" customFormat="1" ht="14.25" customHeight="1">
      <c r="A611" s="18">
        <v>42273</v>
      </c>
      <c r="B611" s="16">
        <v>2</v>
      </c>
      <c r="C611" s="19">
        <v>1004.5</v>
      </c>
      <c r="D611" s="19">
        <v>0</v>
      </c>
      <c r="E611" s="19">
        <v>112.97</v>
      </c>
      <c r="F611" s="19">
        <v>1019.42</v>
      </c>
      <c r="G611" s="19">
        <v>45.95</v>
      </c>
      <c r="H611" s="20">
        <f t="shared" si="36"/>
        <v>1133.99</v>
      </c>
      <c r="I611" s="20">
        <f t="shared" si="37"/>
        <v>1329.57</v>
      </c>
      <c r="J611" s="20">
        <f t="shared" si="38"/>
        <v>1545.42</v>
      </c>
      <c r="K611" s="20">
        <f t="shared" si="39"/>
        <v>1853.72</v>
      </c>
    </row>
    <row r="612" spans="1:11" s="10" customFormat="1" ht="14.25" customHeight="1">
      <c r="A612" s="18">
        <v>42273</v>
      </c>
      <c r="B612" s="16">
        <v>3</v>
      </c>
      <c r="C612" s="19">
        <v>928.71</v>
      </c>
      <c r="D612" s="19">
        <v>0</v>
      </c>
      <c r="E612" s="19">
        <v>94.64</v>
      </c>
      <c r="F612" s="19">
        <v>943.63</v>
      </c>
      <c r="G612" s="19">
        <v>42.54</v>
      </c>
      <c r="H612" s="20">
        <f t="shared" si="36"/>
        <v>1054.79</v>
      </c>
      <c r="I612" s="20">
        <f t="shared" si="37"/>
        <v>1250.3700000000001</v>
      </c>
      <c r="J612" s="20">
        <f t="shared" si="38"/>
        <v>1466.22</v>
      </c>
      <c r="K612" s="20">
        <f t="shared" si="39"/>
        <v>1774.5200000000002</v>
      </c>
    </row>
    <row r="613" spans="1:11" s="10" customFormat="1" ht="14.25" customHeight="1">
      <c r="A613" s="18">
        <v>42273</v>
      </c>
      <c r="B613" s="16">
        <v>4</v>
      </c>
      <c r="C613" s="19">
        <v>900.75</v>
      </c>
      <c r="D613" s="19">
        <v>0</v>
      </c>
      <c r="E613" s="19">
        <v>144.04</v>
      </c>
      <c r="F613" s="19">
        <v>915.67</v>
      </c>
      <c r="G613" s="19">
        <v>41.28</v>
      </c>
      <c r="H613" s="20">
        <f t="shared" si="36"/>
        <v>1025.57</v>
      </c>
      <c r="I613" s="20">
        <f t="shared" si="37"/>
        <v>1221.15</v>
      </c>
      <c r="J613" s="20">
        <f t="shared" si="38"/>
        <v>1437</v>
      </c>
      <c r="K613" s="20">
        <f t="shared" si="39"/>
        <v>1745.3</v>
      </c>
    </row>
    <row r="614" spans="1:11" s="10" customFormat="1" ht="14.25" customHeight="1">
      <c r="A614" s="18">
        <v>42273</v>
      </c>
      <c r="B614" s="16">
        <v>5</v>
      </c>
      <c r="C614" s="19">
        <v>847.71</v>
      </c>
      <c r="D614" s="19">
        <v>0</v>
      </c>
      <c r="E614" s="19">
        <v>89.11</v>
      </c>
      <c r="F614" s="19">
        <v>862.63</v>
      </c>
      <c r="G614" s="19">
        <v>38.89</v>
      </c>
      <c r="H614" s="20">
        <f t="shared" si="36"/>
        <v>970.14</v>
      </c>
      <c r="I614" s="20">
        <f t="shared" si="37"/>
        <v>1165.72</v>
      </c>
      <c r="J614" s="20">
        <f t="shared" si="38"/>
        <v>1381.5700000000002</v>
      </c>
      <c r="K614" s="20">
        <f t="shared" si="39"/>
        <v>1689.8700000000001</v>
      </c>
    </row>
    <row r="615" spans="1:11" s="10" customFormat="1" ht="14.25" customHeight="1">
      <c r="A615" s="18">
        <v>42273</v>
      </c>
      <c r="B615" s="16">
        <v>6</v>
      </c>
      <c r="C615" s="19">
        <v>846.81</v>
      </c>
      <c r="D615" s="19">
        <v>0</v>
      </c>
      <c r="E615" s="19">
        <v>27.26</v>
      </c>
      <c r="F615" s="19">
        <v>861.73</v>
      </c>
      <c r="G615" s="19">
        <v>38.85</v>
      </c>
      <c r="H615" s="20">
        <f t="shared" si="36"/>
        <v>969.2</v>
      </c>
      <c r="I615" s="20">
        <f t="shared" si="37"/>
        <v>1164.7800000000002</v>
      </c>
      <c r="J615" s="20">
        <f t="shared" si="38"/>
        <v>1380.63</v>
      </c>
      <c r="K615" s="20">
        <f t="shared" si="39"/>
        <v>1688.93</v>
      </c>
    </row>
    <row r="616" spans="1:11" s="10" customFormat="1" ht="14.25" customHeight="1">
      <c r="A616" s="18">
        <v>42273</v>
      </c>
      <c r="B616" s="16">
        <v>7</v>
      </c>
      <c r="C616" s="19">
        <v>871.41</v>
      </c>
      <c r="D616" s="19">
        <v>58.75</v>
      </c>
      <c r="E616" s="19">
        <v>0</v>
      </c>
      <c r="F616" s="19">
        <v>886.33</v>
      </c>
      <c r="G616" s="19">
        <v>39.95</v>
      </c>
      <c r="H616" s="20">
        <f t="shared" si="36"/>
        <v>994.9000000000001</v>
      </c>
      <c r="I616" s="20">
        <f t="shared" si="37"/>
        <v>1190.4800000000002</v>
      </c>
      <c r="J616" s="20">
        <f t="shared" si="38"/>
        <v>1406.3300000000002</v>
      </c>
      <c r="K616" s="20">
        <f t="shared" si="39"/>
        <v>1714.6300000000003</v>
      </c>
    </row>
    <row r="617" spans="1:11" s="10" customFormat="1" ht="14.25" customHeight="1">
      <c r="A617" s="18">
        <v>42273</v>
      </c>
      <c r="B617" s="16">
        <v>8</v>
      </c>
      <c r="C617" s="19">
        <v>1083.43</v>
      </c>
      <c r="D617" s="19">
        <v>96.91</v>
      </c>
      <c r="E617" s="19">
        <v>0</v>
      </c>
      <c r="F617" s="19">
        <v>1098.35</v>
      </c>
      <c r="G617" s="19">
        <v>49.51</v>
      </c>
      <c r="H617" s="20">
        <f t="shared" si="36"/>
        <v>1216.48</v>
      </c>
      <c r="I617" s="20">
        <f t="shared" si="37"/>
        <v>1412.06</v>
      </c>
      <c r="J617" s="20">
        <f t="shared" si="38"/>
        <v>1627.91</v>
      </c>
      <c r="K617" s="20">
        <f t="shared" si="39"/>
        <v>1936.21</v>
      </c>
    </row>
    <row r="618" spans="1:11" s="10" customFormat="1" ht="14.25" customHeight="1">
      <c r="A618" s="18">
        <v>42273</v>
      </c>
      <c r="B618" s="16">
        <v>9</v>
      </c>
      <c r="C618" s="19">
        <v>1256.74</v>
      </c>
      <c r="D618" s="19">
        <v>10.98</v>
      </c>
      <c r="E618" s="19">
        <v>0</v>
      </c>
      <c r="F618" s="19">
        <v>1271.66</v>
      </c>
      <c r="G618" s="19">
        <v>57.32</v>
      </c>
      <c r="H618" s="20">
        <f t="shared" si="36"/>
        <v>1397.6000000000001</v>
      </c>
      <c r="I618" s="20">
        <f t="shared" si="37"/>
        <v>1593.18</v>
      </c>
      <c r="J618" s="20">
        <f t="shared" si="38"/>
        <v>1809.0300000000002</v>
      </c>
      <c r="K618" s="20">
        <f t="shared" si="39"/>
        <v>2117.33</v>
      </c>
    </row>
    <row r="619" spans="1:11" s="10" customFormat="1" ht="14.25" customHeight="1">
      <c r="A619" s="18">
        <v>42273</v>
      </c>
      <c r="B619" s="16">
        <v>10</v>
      </c>
      <c r="C619" s="19">
        <v>1285.65</v>
      </c>
      <c r="D619" s="19">
        <v>93.89</v>
      </c>
      <c r="E619" s="19">
        <v>0</v>
      </c>
      <c r="F619" s="19">
        <v>1300.57</v>
      </c>
      <c r="G619" s="19">
        <v>58.63</v>
      </c>
      <c r="H619" s="20">
        <f t="shared" si="36"/>
        <v>1427.8200000000002</v>
      </c>
      <c r="I619" s="20">
        <f t="shared" si="37"/>
        <v>1623.4</v>
      </c>
      <c r="J619" s="20">
        <f t="shared" si="38"/>
        <v>1839.2500000000002</v>
      </c>
      <c r="K619" s="20">
        <f t="shared" si="39"/>
        <v>2147.5499999999997</v>
      </c>
    </row>
    <row r="620" spans="1:11" s="10" customFormat="1" ht="14.25" customHeight="1">
      <c r="A620" s="18">
        <v>42273</v>
      </c>
      <c r="B620" s="16">
        <v>11</v>
      </c>
      <c r="C620" s="19">
        <v>1390.9</v>
      </c>
      <c r="D620" s="19">
        <v>6.91</v>
      </c>
      <c r="E620" s="19">
        <v>0</v>
      </c>
      <c r="F620" s="19">
        <v>1405.82</v>
      </c>
      <c r="G620" s="19">
        <v>63.37</v>
      </c>
      <c r="H620" s="20">
        <f t="shared" si="36"/>
        <v>1537.81</v>
      </c>
      <c r="I620" s="20">
        <f t="shared" si="37"/>
        <v>1733.3899999999999</v>
      </c>
      <c r="J620" s="20">
        <f t="shared" si="38"/>
        <v>1949.24</v>
      </c>
      <c r="K620" s="20">
        <f t="shared" si="39"/>
        <v>2257.5399999999995</v>
      </c>
    </row>
    <row r="621" spans="1:11" s="10" customFormat="1" ht="14.25" customHeight="1">
      <c r="A621" s="18">
        <v>42273</v>
      </c>
      <c r="B621" s="16">
        <v>12</v>
      </c>
      <c r="C621" s="19">
        <v>1416.84</v>
      </c>
      <c r="D621" s="19">
        <v>0.44</v>
      </c>
      <c r="E621" s="19">
        <v>1.3</v>
      </c>
      <c r="F621" s="19">
        <v>1431.76</v>
      </c>
      <c r="G621" s="19">
        <v>64.54</v>
      </c>
      <c r="H621" s="20">
        <f t="shared" si="36"/>
        <v>1564.92</v>
      </c>
      <c r="I621" s="20">
        <f t="shared" si="37"/>
        <v>1760.5</v>
      </c>
      <c r="J621" s="20">
        <f t="shared" si="38"/>
        <v>1976.3500000000001</v>
      </c>
      <c r="K621" s="20">
        <f t="shared" si="39"/>
        <v>2284.65</v>
      </c>
    </row>
    <row r="622" spans="1:11" s="10" customFormat="1" ht="14.25" customHeight="1">
      <c r="A622" s="18">
        <v>42273</v>
      </c>
      <c r="B622" s="16">
        <v>13</v>
      </c>
      <c r="C622" s="19">
        <v>1436.46</v>
      </c>
      <c r="D622" s="19">
        <v>0</v>
      </c>
      <c r="E622" s="19">
        <v>17.76</v>
      </c>
      <c r="F622" s="19">
        <v>1451.38</v>
      </c>
      <c r="G622" s="19">
        <v>65.43</v>
      </c>
      <c r="H622" s="20">
        <f t="shared" si="36"/>
        <v>1585.4300000000003</v>
      </c>
      <c r="I622" s="20">
        <f t="shared" si="37"/>
        <v>1781.0100000000002</v>
      </c>
      <c r="J622" s="20">
        <f t="shared" si="38"/>
        <v>1996.8600000000004</v>
      </c>
      <c r="K622" s="20">
        <f t="shared" si="39"/>
        <v>2305.1600000000003</v>
      </c>
    </row>
    <row r="623" spans="1:11" s="10" customFormat="1" ht="14.25" customHeight="1">
      <c r="A623" s="18">
        <v>42273</v>
      </c>
      <c r="B623" s="16">
        <v>14</v>
      </c>
      <c r="C623" s="19">
        <v>1537.15</v>
      </c>
      <c r="D623" s="19">
        <v>0</v>
      </c>
      <c r="E623" s="19">
        <v>33.44</v>
      </c>
      <c r="F623" s="19">
        <v>1552.07</v>
      </c>
      <c r="G623" s="19">
        <v>69.96</v>
      </c>
      <c r="H623" s="20">
        <f t="shared" si="36"/>
        <v>1690.65</v>
      </c>
      <c r="I623" s="20">
        <f t="shared" si="37"/>
        <v>1886.23</v>
      </c>
      <c r="J623" s="20">
        <f t="shared" si="38"/>
        <v>2102.08</v>
      </c>
      <c r="K623" s="20">
        <f t="shared" si="39"/>
        <v>2410.3799999999997</v>
      </c>
    </row>
    <row r="624" spans="1:11" s="10" customFormat="1" ht="14.25" customHeight="1">
      <c r="A624" s="18">
        <v>42273</v>
      </c>
      <c r="B624" s="16">
        <v>15</v>
      </c>
      <c r="C624" s="19">
        <v>1498.62</v>
      </c>
      <c r="D624" s="19">
        <v>0</v>
      </c>
      <c r="E624" s="19">
        <v>4.78</v>
      </c>
      <c r="F624" s="19">
        <v>1513.54</v>
      </c>
      <c r="G624" s="19">
        <v>68.23</v>
      </c>
      <c r="H624" s="20">
        <f t="shared" si="36"/>
        <v>1650.39</v>
      </c>
      <c r="I624" s="20">
        <f t="shared" si="37"/>
        <v>1845.97</v>
      </c>
      <c r="J624" s="20">
        <f t="shared" si="38"/>
        <v>2061.8199999999997</v>
      </c>
      <c r="K624" s="20">
        <f t="shared" si="39"/>
        <v>2370.12</v>
      </c>
    </row>
    <row r="625" spans="1:11" s="10" customFormat="1" ht="14.25" customHeight="1">
      <c r="A625" s="18">
        <v>42273</v>
      </c>
      <c r="B625" s="16">
        <v>16</v>
      </c>
      <c r="C625" s="19">
        <v>1482.82</v>
      </c>
      <c r="D625" s="19">
        <v>0</v>
      </c>
      <c r="E625" s="19">
        <v>4.92</v>
      </c>
      <c r="F625" s="19">
        <v>1497.74</v>
      </c>
      <c r="G625" s="19">
        <v>67.52</v>
      </c>
      <c r="H625" s="20">
        <f t="shared" si="36"/>
        <v>1633.88</v>
      </c>
      <c r="I625" s="20">
        <f t="shared" si="37"/>
        <v>1829.46</v>
      </c>
      <c r="J625" s="20">
        <f t="shared" si="38"/>
        <v>2045.3100000000002</v>
      </c>
      <c r="K625" s="20">
        <f t="shared" si="39"/>
        <v>2353.61</v>
      </c>
    </row>
    <row r="626" spans="1:11" s="10" customFormat="1" ht="14.25" customHeight="1">
      <c r="A626" s="18">
        <v>42273</v>
      </c>
      <c r="B626" s="16">
        <v>17</v>
      </c>
      <c r="C626" s="19">
        <v>1459.95</v>
      </c>
      <c r="D626" s="19">
        <v>0.25</v>
      </c>
      <c r="E626" s="19">
        <v>1.99</v>
      </c>
      <c r="F626" s="19">
        <v>1474.87</v>
      </c>
      <c r="G626" s="19">
        <v>66.48</v>
      </c>
      <c r="H626" s="20">
        <f t="shared" si="36"/>
        <v>1609.97</v>
      </c>
      <c r="I626" s="20">
        <f t="shared" si="37"/>
        <v>1805.55</v>
      </c>
      <c r="J626" s="20">
        <f t="shared" si="38"/>
        <v>2021.4</v>
      </c>
      <c r="K626" s="20">
        <f t="shared" si="39"/>
        <v>2329.7</v>
      </c>
    </row>
    <row r="627" spans="1:11" s="10" customFormat="1" ht="14.25" customHeight="1">
      <c r="A627" s="18">
        <v>42273</v>
      </c>
      <c r="B627" s="16">
        <v>18</v>
      </c>
      <c r="C627" s="19">
        <v>1452.81</v>
      </c>
      <c r="D627" s="19">
        <v>70.72</v>
      </c>
      <c r="E627" s="19">
        <v>0</v>
      </c>
      <c r="F627" s="19">
        <v>1467.73</v>
      </c>
      <c r="G627" s="19">
        <v>66.16</v>
      </c>
      <c r="H627" s="20">
        <f t="shared" si="36"/>
        <v>1602.5100000000002</v>
      </c>
      <c r="I627" s="20">
        <f t="shared" si="37"/>
        <v>1798.0900000000001</v>
      </c>
      <c r="J627" s="20">
        <f t="shared" si="38"/>
        <v>2013.9400000000003</v>
      </c>
      <c r="K627" s="20">
        <f t="shared" si="39"/>
        <v>2322.2400000000002</v>
      </c>
    </row>
    <row r="628" spans="1:11" s="10" customFormat="1" ht="14.25" customHeight="1">
      <c r="A628" s="18">
        <v>42273</v>
      </c>
      <c r="B628" s="16">
        <v>19</v>
      </c>
      <c r="C628" s="19">
        <v>1337.62</v>
      </c>
      <c r="D628" s="19">
        <v>153.84</v>
      </c>
      <c r="E628" s="19">
        <v>0</v>
      </c>
      <c r="F628" s="19">
        <v>1352.54</v>
      </c>
      <c r="G628" s="19">
        <v>60.97</v>
      </c>
      <c r="H628" s="20">
        <f t="shared" si="36"/>
        <v>1482.13</v>
      </c>
      <c r="I628" s="20">
        <f t="shared" si="37"/>
        <v>1677.71</v>
      </c>
      <c r="J628" s="20">
        <f t="shared" si="38"/>
        <v>1893.5600000000002</v>
      </c>
      <c r="K628" s="20">
        <f t="shared" si="39"/>
        <v>2201.86</v>
      </c>
    </row>
    <row r="629" spans="1:11" s="10" customFormat="1" ht="14.25" customHeight="1">
      <c r="A629" s="18">
        <v>42273</v>
      </c>
      <c r="B629" s="16">
        <v>20</v>
      </c>
      <c r="C629" s="19">
        <v>1444.15</v>
      </c>
      <c r="D629" s="19">
        <v>45.51</v>
      </c>
      <c r="E629" s="19">
        <v>0</v>
      </c>
      <c r="F629" s="19">
        <v>1459.07</v>
      </c>
      <c r="G629" s="19">
        <v>65.77</v>
      </c>
      <c r="H629" s="20">
        <f t="shared" si="36"/>
        <v>1593.46</v>
      </c>
      <c r="I629" s="20">
        <f t="shared" si="37"/>
        <v>1789.04</v>
      </c>
      <c r="J629" s="20">
        <f t="shared" si="38"/>
        <v>2004.89</v>
      </c>
      <c r="K629" s="20">
        <f t="shared" si="39"/>
        <v>2313.19</v>
      </c>
    </row>
    <row r="630" spans="1:11" s="10" customFormat="1" ht="14.25" customHeight="1">
      <c r="A630" s="18">
        <v>42273</v>
      </c>
      <c r="B630" s="16">
        <v>21</v>
      </c>
      <c r="C630" s="19">
        <v>1547.46</v>
      </c>
      <c r="D630" s="19">
        <v>0</v>
      </c>
      <c r="E630" s="19">
        <v>131.27</v>
      </c>
      <c r="F630" s="19">
        <v>1562.38</v>
      </c>
      <c r="G630" s="19">
        <v>70.43</v>
      </c>
      <c r="H630" s="20">
        <f t="shared" si="36"/>
        <v>1701.4300000000003</v>
      </c>
      <c r="I630" s="20">
        <f t="shared" si="37"/>
        <v>1897.0100000000002</v>
      </c>
      <c r="J630" s="20">
        <f t="shared" si="38"/>
        <v>2112.86</v>
      </c>
      <c r="K630" s="20">
        <f t="shared" si="39"/>
        <v>2421.1600000000003</v>
      </c>
    </row>
    <row r="631" spans="1:11" s="10" customFormat="1" ht="14.25" customHeight="1">
      <c r="A631" s="18">
        <v>42273</v>
      </c>
      <c r="B631" s="16">
        <v>22</v>
      </c>
      <c r="C631" s="19">
        <v>1468.72</v>
      </c>
      <c r="D631" s="19">
        <v>0</v>
      </c>
      <c r="E631" s="19">
        <v>166.61</v>
      </c>
      <c r="F631" s="19">
        <v>1483.64</v>
      </c>
      <c r="G631" s="19">
        <v>66.88</v>
      </c>
      <c r="H631" s="20">
        <f t="shared" si="36"/>
        <v>1619.14</v>
      </c>
      <c r="I631" s="20">
        <f t="shared" si="37"/>
        <v>1814.72</v>
      </c>
      <c r="J631" s="20">
        <f t="shared" si="38"/>
        <v>2030.5700000000002</v>
      </c>
      <c r="K631" s="20">
        <f t="shared" si="39"/>
        <v>2338.87</v>
      </c>
    </row>
    <row r="632" spans="1:11" s="10" customFormat="1" ht="14.25" customHeight="1">
      <c r="A632" s="18">
        <v>42273</v>
      </c>
      <c r="B632" s="16">
        <v>23</v>
      </c>
      <c r="C632" s="19">
        <v>1255.07</v>
      </c>
      <c r="D632" s="19">
        <v>0</v>
      </c>
      <c r="E632" s="19">
        <v>41.96</v>
      </c>
      <c r="F632" s="19">
        <v>1269.99</v>
      </c>
      <c r="G632" s="19">
        <v>57.25</v>
      </c>
      <c r="H632" s="20">
        <f t="shared" si="36"/>
        <v>1395.8600000000001</v>
      </c>
      <c r="I632" s="20">
        <f t="shared" si="37"/>
        <v>1591.44</v>
      </c>
      <c r="J632" s="20">
        <f t="shared" si="38"/>
        <v>1807.2900000000002</v>
      </c>
      <c r="K632" s="20">
        <f t="shared" si="39"/>
        <v>2115.5899999999997</v>
      </c>
    </row>
    <row r="633" spans="1:11" s="10" customFormat="1" ht="14.25" customHeight="1">
      <c r="A633" s="18">
        <v>42274</v>
      </c>
      <c r="B633" s="16">
        <v>0</v>
      </c>
      <c r="C633" s="19">
        <v>1223.37</v>
      </c>
      <c r="D633" s="19">
        <v>0</v>
      </c>
      <c r="E633" s="19">
        <v>344.93</v>
      </c>
      <c r="F633" s="19">
        <v>1238.29</v>
      </c>
      <c r="G633" s="19">
        <v>55.82</v>
      </c>
      <c r="H633" s="20">
        <f t="shared" si="36"/>
        <v>1362.73</v>
      </c>
      <c r="I633" s="20">
        <f t="shared" si="37"/>
        <v>1558.31</v>
      </c>
      <c r="J633" s="20">
        <f t="shared" si="38"/>
        <v>1774.16</v>
      </c>
      <c r="K633" s="20">
        <f t="shared" si="39"/>
        <v>2082.4599999999996</v>
      </c>
    </row>
    <row r="634" spans="1:11" s="10" customFormat="1" ht="14.25" customHeight="1">
      <c r="A634" s="18">
        <v>42274</v>
      </c>
      <c r="B634" s="16">
        <v>1</v>
      </c>
      <c r="C634" s="19">
        <v>992.34</v>
      </c>
      <c r="D634" s="19">
        <v>0</v>
      </c>
      <c r="E634" s="19">
        <v>281.65</v>
      </c>
      <c r="F634" s="19">
        <v>1007.26</v>
      </c>
      <c r="G634" s="19">
        <v>45.41</v>
      </c>
      <c r="H634" s="20">
        <f t="shared" si="36"/>
        <v>1121.2900000000002</v>
      </c>
      <c r="I634" s="20">
        <f t="shared" si="37"/>
        <v>1316.8700000000001</v>
      </c>
      <c r="J634" s="20">
        <f t="shared" si="38"/>
        <v>1532.7200000000003</v>
      </c>
      <c r="K634" s="20">
        <f t="shared" si="39"/>
        <v>1841.0200000000002</v>
      </c>
    </row>
    <row r="635" spans="1:11" s="10" customFormat="1" ht="14.25" customHeight="1">
      <c r="A635" s="18">
        <v>42274</v>
      </c>
      <c r="B635" s="16">
        <v>2</v>
      </c>
      <c r="C635" s="19">
        <v>927.53</v>
      </c>
      <c r="D635" s="19">
        <v>0</v>
      </c>
      <c r="E635" s="19">
        <v>250.53</v>
      </c>
      <c r="F635" s="19">
        <v>942.45</v>
      </c>
      <c r="G635" s="19">
        <v>42.48</v>
      </c>
      <c r="H635" s="20">
        <f t="shared" si="36"/>
        <v>1053.5500000000002</v>
      </c>
      <c r="I635" s="20">
        <f t="shared" si="37"/>
        <v>1249.13</v>
      </c>
      <c r="J635" s="20">
        <f t="shared" si="38"/>
        <v>1464.9800000000002</v>
      </c>
      <c r="K635" s="20">
        <f t="shared" si="39"/>
        <v>1773.2800000000002</v>
      </c>
    </row>
    <row r="636" spans="1:11" s="10" customFormat="1" ht="14.25" customHeight="1">
      <c r="A636" s="18">
        <v>42274</v>
      </c>
      <c r="B636" s="16">
        <v>3</v>
      </c>
      <c r="C636" s="19">
        <v>899.66</v>
      </c>
      <c r="D636" s="19">
        <v>0</v>
      </c>
      <c r="E636" s="19">
        <v>264.96</v>
      </c>
      <c r="F636" s="19">
        <v>914.58</v>
      </c>
      <c r="G636" s="19">
        <v>41.23</v>
      </c>
      <c r="H636" s="20">
        <f t="shared" si="36"/>
        <v>1024.43</v>
      </c>
      <c r="I636" s="20">
        <f t="shared" si="37"/>
        <v>1220.0100000000002</v>
      </c>
      <c r="J636" s="20">
        <f t="shared" si="38"/>
        <v>1435.8600000000001</v>
      </c>
      <c r="K636" s="20">
        <f t="shared" si="39"/>
        <v>1744.16</v>
      </c>
    </row>
    <row r="637" spans="1:11" s="10" customFormat="1" ht="14.25" customHeight="1">
      <c r="A637" s="18">
        <v>42274</v>
      </c>
      <c r="B637" s="16">
        <v>4</v>
      </c>
      <c r="C637" s="19">
        <v>841.4</v>
      </c>
      <c r="D637" s="19">
        <v>0</v>
      </c>
      <c r="E637" s="19">
        <v>166.67</v>
      </c>
      <c r="F637" s="19">
        <v>856.32</v>
      </c>
      <c r="G637" s="19">
        <v>38.6</v>
      </c>
      <c r="H637" s="20">
        <f t="shared" si="36"/>
        <v>963.5400000000001</v>
      </c>
      <c r="I637" s="20">
        <f t="shared" si="37"/>
        <v>1159.1200000000001</v>
      </c>
      <c r="J637" s="20">
        <f t="shared" si="38"/>
        <v>1374.9700000000003</v>
      </c>
      <c r="K637" s="20">
        <f t="shared" si="39"/>
        <v>1683.2700000000002</v>
      </c>
    </row>
    <row r="638" spans="1:11" s="10" customFormat="1" ht="14.25" customHeight="1">
      <c r="A638" s="18">
        <v>42274</v>
      </c>
      <c r="B638" s="16">
        <v>5</v>
      </c>
      <c r="C638" s="19">
        <v>856.58</v>
      </c>
      <c r="D638" s="19">
        <v>32.39</v>
      </c>
      <c r="E638" s="19">
        <v>0</v>
      </c>
      <c r="F638" s="19">
        <v>871.5</v>
      </c>
      <c r="G638" s="19">
        <v>39.29</v>
      </c>
      <c r="H638" s="20">
        <f t="shared" si="36"/>
        <v>979.41</v>
      </c>
      <c r="I638" s="20">
        <f t="shared" si="37"/>
        <v>1174.99</v>
      </c>
      <c r="J638" s="20">
        <f t="shared" si="38"/>
        <v>1390.8400000000001</v>
      </c>
      <c r="K638" s="20">
        <f t="shared" si="39"/>
        <v>1699.14</v>
      </c>
    </row>
    <row r="639" spans="1:11" s="10" customFormat="1" ht="14.25" customHeight="1">
      <c r="A639" s="18">
        <v>42274</v>
      </c>
      <c r="B639" s="16">
        <v>6</v>
      </c>
      <c r="C639" s="19">
        <v>848.47</v>
      </c>
      <c r="D639" s="19">
        <v>73.24</v>
      </c>
      <c r="E639" s="19">
        <v>0</v>
      </c>
      <c r="F639" s="19">
        <v>863.39</v>
      </c>
      <c r="G639" s="19">
        <v>38.92</v>
      </c>
      <c r="H639" s="20">
        <f t="shared" si="36"/>
        <v>970.93</v>
      </c>
      <c r="I639" s="20">
        <f t="shared" si="37"/>
        <v>1166.51</v>
      </c>
      <c r="J639" s="20">
        <f t="shared" si="38"/>
        <v>1382.3600000000001</v>
      </c>
      <c r="K639" s="20">
        <f t="shared" si="39"/>
        <v>1690.66</v>
      </c>
    </row>
    <row r="640" spans="1:11" s="10" customFormat="1" ht="14.25" customHeight="1">
      <c r="A640" s="18">
        <v>42274</v>
      </c>
      <c r="B640" s="16">
        <v>7</v>
      </c>
      <c r="C640" s="19">
        <v>996.14</v>
      </c>
      <c r="D640" s="19">
        <v>238.9</v>
      </c>
      <c r="E640" s="19">
        <v>0</v>
      </c>
      <c r="F640" s="19">
        <v>1011.06</v>
      </c>
      <c r="G640" s="19">
        <v>45.58</v>
      </c>
      <c r="H640" s="20">
        <f t="shared" si="36"/>
        <v>1125.26</v>
      </c>
      <c r="I640" s="20">
        <f t="shared" si="37"/>
        <v>1320.84</v>
      </c>
      <c r="J640" s="20">
        <f t="shared" si="38"/>
        <v>1536.69</v>
      </c>
      <c r="K640" s="20">
        <f t="shared" si="39"/>
        <v>1844.99</v>
      </c>
    </row>
    <row r="641" spans="1:11" s="10" customFormat="1" ht="14.25" customHeight="1">
      <c r="A641" s="18">
        <v>42274</v>
      </c>
      <c r="B641" s="16">
        <v>8</v>
      </c>
      <c r="C641" s="19">
        <v>1398.75</v>
      </c>
      <c r="D641" s="19">
        <v>90.88</v>
      </c>
      <c r="E641" s="19">
        <v>0</v>
      </c>
      <c r="F641" s="19">
        <v>1413.67</v>
      </c>
      <c r="G641" s="19">
        <v>63.73</v>
      </c>
      <c r="H641" s="20">
        <f t="shared" si="36"/>
        <v>1546.0200000000002</v>
      </c>
      <c r="I641" s="20">
        <f t="shared" si="37"/>
        <v>1741.6000000000001</v>
      </c>
      <c r="J641" s="20">
        <f t="shared" si="38"/>
        <v>1957.4500000000003</v>
      </c>
      <c r="K641" s="20">
        <f t="shared" si="39"/>
        <v>2265.75</v>
      </c>
    </row>
    <row r="642" spans="1:11" s="10" customFormat="1" ht="14.25" customHeight="1">
      <c r="A642" s="18">
        <v>42274</v>
      </c>
      <c r="B642" s="16">
        <v>9</v>
      </c>
      <c r="C642" s="19">
        <v>1495.39</v>
      </c>
      <c r="D642" s="19">
        <v>83.74</v>
      </c>
      <c r="E642" s="19">
        <v>0</v>
      </c>
      <c r="F642" s="19">
        <v>1510.31</v>
      </c>
      <c r="G642" s="19">
        <v>68.08</v>
      </c>
      <c r="H642" s="20">
        <f t="shared" si="36"/>
        <v>1647.01</v>
      </c>
      <c r="I642" s="20">
        <f t="shared" si="37"/>
        <v>1842.59</v>
      </c>
      <c r="J642" s="20">
        <f t="shared" si="38"/>
        <v>2058.4399999999996</v>
      </c>
      <c r="K642" s="20">
        <f t="shared" si="39"/>
        <v>2366.74</v>
      </c>
    </row>
    <row r="643" spans="1:11" s="10" customFormat="1" ht="14.25" customHeight="1">
      <c r="A643" s="18">
        <v>42274</v>
      </c>
      <c r="B643" s="16">
        <v>10</v>
      </c>
      <c r="C643" s="19">
        <v>1507.9</v>
      </c>
      <c r="D643" s="19">
        <v>84</v>
      </c>
      <c r="E643" s="19">
        <v>0</v>
      </c>
      <c r="F643" s="19">
        <v>1522.82</v>
      </c>
      <c r="G643" s="19">
        <v>68.65</v>
      </c>
      <c r="H643" s="20">
        <f t="shared" si="36"/>
        <v>1660.0900000000001</v>
      </c>
      <c r="I643" s="20">
        <f t="shared" si="37"/>
        <v>1855.67</v>
      </c>
      <c r="J643" s="20">
        <f t="shared" si="38"/>
        <v>2071.52</v>
      </c>
      <c r="K643" s="20">
        <f t="shared" si="39"/>
        <v>2379.82</v>
      </c>
    </row>
    <row r="644" spans="1:11" s="10" customFormat="1" ht="14.25" customHeight="1">
      <c r="A644" s="18">
        <v>42274</v>
      </c>
      <c r="B644" s="16">
        <v>11</v>
      </c>
      <c r="C644" s="19">
        <v>1524.21</v>
      </c>
      <c r="D644" s="19">
        <v>96.06</v>
      </c>
      <c r="E644" s="19">
        <v>0</v>
      </c>
      <c r="F644" s="19">
        <v>1539.13</v>
      </c>
      <c r="G644" s="19">
        <v>69.38</v>
      </c>
      <c r="H644" s="20">
        <f t="shared" si="36"/>
        <v>1677.1300000000003</v>
      </c>
      <c r="I644" s="20">
        <f t="shared" si="37"/>
        <v>1872.7100000000003</v>
      </c>
      <c r="J644" s="20">
        <f t="shared" si="38"/>
        <v>2088.56</v>
      </c>
      <c r="K644" s="20">
        <f t="shared" si="39"/>
        <v>2396.86</v>
      </c>
    </row>
    <row r="645" spans="1:11" s="10" customFormat="1" ht="14.25" customHeight="1">
      <c r="A645" s="18">
        <v>42274</v>
      </c>
      <c r="B645" s="16">
        <v>12</v>
      </c>
      <c r="C645" s="19">
        <v>1523.94</v>
      </c>
      <c r="D645" s="19">
        <v>101.2</v>
      </c>
      <c r="E645" s="19">
        <v>0</v>
      </c>
      <c r="F645" s="19">
        <v>1538.86</v>
      </c>
      <c r="G645" s="19">
        <v>69.37</v>
      </c>
      <c r="H645" s="20">
        <f t="shared" si="36"/>
        <v>1676.8500000000001</v>
      </c>
      <c r="I645" s="20">
        <f t="shared" si="37"/>
        <v>1872.43</v>
      </c>
      <c r="J645" s="20">
        <f t="shared" si="38"/>
        <v>2088.2799999999997</v>
      </c>
      <c r="K645" s="20">
        <f t="shared" si="39"/>
        <v>2396.58</v>
      </c>
    </row>
    <row r="646" spans="1:11" s="10" customFormat="1" ht="14.25" customHeight="1">
      <c r="A646" s="18">
        <v>42274</v>
      </c>
      <c r="B646" s="16">
        <v>13</v>
      </c>
      <c r="C646" s="19">
        <v>1501.28</v>
      </c>
      <c r="D646" s="19">
        <v>45.96</v>
      </c>
      <c r="E646" s="19">
        <v>0</v>
      </c>
      <c r="F646" s="19">
        <v>1516.2</v>
      </c>
      <c r="G646" s="19">
        <v>68.35</v>
      </c>
      <c r="H646" s="20">
        <f t="shared" si="36"/>
        <v>1653.17</v>
      </c>
      <c r="I646" s="20">
        <f t="shared" si="37"/>
        <v>1848.75</v>
      </c>
      <c r="J646" s="20">
        <f t="shared" si="38"/>
        <v>2064.6</v>
      </c>
      <c r="K646" s="20">
        <f t="shared" si="39"/>
        <v>2372.9</v>
      </c>
    </row>
    <row r="647" spans="1:11" s="10" customFormat="1" ht="14.25" customHeight="1">
      <c r="A647" s="18">
        <v>42274</v>
      </c>
      <c r="B647" s="16">
        <v>14</v>
      </c>
      <c r="C647" s="19">
        <v>1516.56</v>
      </c>
      <c r="D647" s="19">
        <v>68.67</v>
      </c>
      <c r="E647" s="19">
        <v>0</v>
      </c>
      <c r="F647" s="19">
        <v>1531.48</v>
      </c>
      <c r="G647" s="19">
        <v>69.04</v>
      </c>
      <c r="H647" s="20">
        <f t="shared" si="36"/>
        <v>1669.14</v>
      </c>
      <c r="I647" s="20">
        <f t="shared" si="37"/>
        <v>1864.72</v>
      </c>
      <c r="J647" s="20">
        <f t="shared" si="38"/>
        <v>2080.5699999999997</v>
      </c>
      <c r="K647" s="20">
        <f t="shared" si="39"/>
        <v>2388.87</v>
      </c>
    </row>
    <row r="648" spans="1:11" s="10" customFormat="1" ht="14.25" customHeight="1">
      <c r="A648" s="18">
        <v>42274</v>
      </c>
      <c r="B648" s="16">
        <v>15</v>
      </c>
      <c r="C648" s="19">
        <v>1531.57</v>
      </c>
      <c r="D648" s="19">
        <v>64.56</v>
      </c>
      <c r="E648" s="19">
        <v>0</v>
      </c>
      <c r="F648" s="19">
        <v>1546.49</v>
      </c>
      <c r="G648" s="19">
        <v>69.71</v>
      </c>
      <c r="H648" s="20">
        <f t="shared" si="36"/>
        <v>1684.8200000000002</v>
      </c>
      <c r="I648" s="20">
        <f t="shared" si="37"/>
        <v>1880.4</v>
      </c>
      <c r="J648" s="20">
        <f t="shared" si="38"/>
        <v>2096.25</v>
      </c>
      <c r="K648" s="20">
        <f t="shared" si="39"/>
        <v>2404.5499999999997</v>
      </c>
    </row>
    <row r="649" spans="1:11" s="10" customFormat="1" ht="14.25" customHeight="1">
      <c r="A649" s="18">
        <v>42274</v>
      </c>
      <c r="B649" s="16">
        <v>16</v>
      </c>
      <c r="C649" s="19">
        <v>1559.66</v>
      </c>
      <c r="D649" s="19">
        <v>38.64</v>
      </c>
      <c r="E649" s="19">
        <v>0</v>
      </c>
      <c r="F649" s="19">
        <v>1574.58</v>
      </c>
      <c r="G649" s="19">
        <v>70.98</v>
      </c>
      <c r="H649" s="20">
        <f t="shared" si="36"/>
        <v>1714.18</v>
      </c>
      <c r="I649" s="20">
        <f t="shared" si="37"/>
        <v>1909.76</v>
      </c>
      <c r="J649" s="20">
        <f t="shared" si="38"/>
        <v>2125.6099999999997</v>
      </c>
      <c r="K649" s="20">
        <f t="shared" si="39"/>
        <v>2433.91</v>
      </c>
    </row>
    <row r="650" spans="1:11" s="10" customFormat="1" ht="14.25" customHeight="1">
      <c r="A650" s="18">
        <v>42274</v>
      </c>
      <c r="B650" s="16">
        <v>17</v>
      </c>
      <c r="C650" s="19">
        <v>1536.63</v>
      </c>
      <c r="D650" s="19">
        <v>67.52</v>
      </c>
      <c r="E650" s="19">
        <v>0</v>
      </c>
      <c r="F650" s="19">
        <v>1551.55</v>
      </c>
      <c r="G650" s="19">
        <v>69.94</v>
      </c>
      <c r="H650" s="20">
        <f aca="true" t="shared" si="40" ref="H650:H713">SUM($F650,$G650,N$5,N$7)</f>
        <v>1690.1100000000001</v>
      </c>
      <c r="I650" s="20">
        <f aca="true" t="shared" si="41" ref="I650:I713">SUM($F650,$G650,O$5,O$7)</f>
        <v>1885.69</v>
      </c>
      <c r="J650" s="20">
        <f aca="true" t="shared" si="42" ref="J650:J713">SUM($F650,$G650,P$5,P$7)</f>
        <v>2101.54</v>
      </c>
      <c r="K650" s="20">
        <f aca="true" t="shared" si="43" ref="K650:K713">SUM($F650,$G650,Q$5,Q$7)</f>
        <v>2409.8399999999997</v>
      </c>
    </row>
    <row r="651" spans="1:11" s="10" customFormat="1" ht="14.25" customHeight="1">
      <c r="A651" s="18">
        <v>42274</v>
      </c>
      <c r="B651" s="16">
        <v>18</v>
      </c>
      <c r="C651" s="19">
        <v>1508.8</v>
      </c>
      <c r="D651" s="19">
        <v>105.91</v>
      </c>
      <c r="E651" s="19">
        <v>0</v>
      </c>
      <c r="F651" s="19">
        <v>1523.72</v>
      </c>
      <c r="G651" s="19">
        <v>68.69</v>
      </c>
      <c r="H651" s="20">
        <f t="shared" si="40"/>
        <v>1661.0300000000002</v>
      </c>
      <c r="I651" s="20">
        <f t="shared" si="41"/>
        <v>1856.6100000000001</v>
      </c>
      <c r="J651" s="20">
        <f t="shared" si="42"/>
        <v>2072.46</v>
      </c>
      <c r="K651" s="20">
        <f t="shared" si="43"/>
        <v>2380.7599999999998</v>
      </c>
    </row>
    <row r="652" spans="1:11" s="10" customFormat="1" ht="14.25" customHeight="1">
      <c r="A652" s="18">
        <v>42274</v>
      </c>
      <c r="B652" s="16">
        <v>19</v>
      </c>
      <c r="C652" s="19">
        <v>1491.85</v>
      </c>
      <c r="D652" s="19">
        <v>133.25</v>
      </c>
      <c r="E652" s="19">
        <v>0</v>
      </c>
      <c r="F652" s="19">
        <v>1506.77</v>
      </c>
      <c r="G652" s="19">
        <v>67.92</v>
      </c>
      <c r="H652" s="20">
        <f t="shared" si="40"/>
        <v>1643.3100000000002</v>
      </c>
      <c r="I652" s="20">
        <f t="shared" si="41"/>
        <v>1838.89</v>
      </c>
      <c r="J652" s="20">
        <f t="shared" si="42"/>
        <v>2054.74</v>
      </c>
      <c r="K652" s="20">
        <f t="shared" si="43"/>
        <v>2363.04</v>
      </c>
    </row>
    <row r="653" spans="1:11" s="10" customFormat="1" ht="14.25" customHeight="1">
      <c r="A653" s="18">
        <v>42274</v>
      </c>
      <c r="B653" s="16">
        <v>20</v>
      </c>
      <c r="C653" s="19">
        <v>1528.85</v>
      </c>
      <c r="D653" s="19">
        <v>103.78</v>
      </c>
      <c r="E653" s="19">
        <v>0</v>
      </c>
      <c r="F653" s="19">
        <v>1543.77</v>
      </c>
      <c r="G653" s="19">
        <v>69.59</v>
      </c>
      <c r="H653" s="20">
        <f t="shared" si="40"/>
        <v>1681.98</v>
      </c>
      <c r="I653" s="20">
        <f t="shared" si="41"/>
        <v>1877.56</v>
      </c>
      <c r="J653" s="20">
        <f t="shared" si="42"/>
        <v>2093.41</v>
      </c>
      <c r="K653" s="20">
        <f t="shared" si="43"/>
        <v>2401.7099999999996</v>
      </c>
    </row>
    <row r="654" spans="1:11" s="10" customFormat="1" ht="14.25" customHeight="1">
      <c r="A654" s="18">
        <v>42274</v>
      </c>
      <c r="B654" s="16">
        <v>21</v>
      </c>
      <c r="C654" s="19">
        <v>1591.22</v>
      </c>
      <c r="D654" s="19">
        <v>21.61</v>
      </c>
      <c r="E654" s="19">
        <v>0</v>
      </c>
      <c r="F654" s="19">
        <v>1606.14</v>
      </c>
      <c r="G654" s="19">
        <v>72.4</v>
      </c>
      <c r="H654" s="20">
        <f t="shared" si="40"/>
        <v>1747.1600000000003</v>
      </c>
      <c r="I654" s="20">
        <f t="shared" si="41"/>
        <v>1942.7400000000002</v>
      </c>
      <c r="J654" s="20">
        <f t="shared" si="42"/>
        <v>2158.59</v>
      </c>
      <c r="K654" s="20">
        <f t="shared" si="43"/>
        <v>2466.89</v>
      </c>
    </row>
    <row r="655" spans="1:11" s="10" customFormat="1" ht="14.25" customHeight="1">
      <c r="A655" s="18">
        <v>42274</v>
      </c>
      <c r="B655" s="16">
        <v>22</v>
      </c>
      <c r="C655" s="19">
        <v>1506.72</v>
      </c>
      <c r="D655" s="19">
        <v>0</v>
      </c>
      <c r="E655" s="19">
        <v>19.2</v>
      </c>
      <c r="F655" s="19">
        <v>1521.64</v>
      </c>
      <c r="G655" s="19">
        <v>68.59</v>
      </c>
      <c r="H655" s="20">
        <f t="shared" si="40"/>
        <v>1658.8500000000001</v>
      </c>
      <c r="I655" s="20">
        <f t="shared" si="41"/>
        <v>1854.43</v>
      </c>
      <c r="J655" s="20">
        <f t="shared" si="42"/>
        <v>2070.2799999999997</v>
      </c>
      <c r="K655" s="20">
        <f t="shared" si="43"/>
        <v>2378.58</v>
      </c>
    </row>
    <row r="656" spans="1:11" s="10" customFormat="1" ht="14.25" customHeight="1">
      <c r="A656" s="18">
        <v>42274</v>
      </c>
      <c r="B656" s="16">
        <v>23</v>
      </c>
      <c r="C656" s="19">
        <v>1502.99</v>
      </c>
      <c r="D656" s="19">
        <v>0</v>
      </c>
      <c r="E656" s="19">
        <v>321.45</v>
      </c>
      <c r="F656" s="19">
        <v>1517.91</v>
      </c>
      <c r="G656" s="19">
        <v>68.43</v>
      </c>
      <c r="H656" s="20">
        <f t="shared" si="40"/>
        <v>1654.9600000000003</v>
      </c>
      <c r="I656" s="20">
        <f t="shared" si="41"/>
        <v>1850.5400000000002</v>
      </c>
      <c r="J656" s="20">
        <f t="shared" si="42"/>
        <v>2066.39</v>
      </c>
      <c r="K656" s="20">
        <f t="shared" si="43"/>
        <v>2374.69</v>
      </c>
    </row>
    <row r="657" spans="1:11" s="10" customFormat="1" ht="14.25" customHeight="1">
      <c r="A657" s="18">
        <v>42275</v>
      </c>
      <c r="B657" s="16">
        <v>0</v>
      </c>
      <c r="C657" s="19">
        <v>980.83</v>
      </c>
      <c r="D657" s="19">
        <v>0</v>
      </c>
      <c r="E657" s="19">
        <v>91.72</v>
      </c>
      <c r="F657" s="19">
        <v>995.75</v>
      </c>
      <c r="G657" s="19">
        <v>44.89</v>
      </c>
      <c r="H657" s="20">
        <f t="shared" si="40"/>
        <v>1109.2600000000002</v>
      </c>
      <c r="I657" s="20">
        <f t="shared" si="41"/>
        <v>1304.8400000000001</v>
      </c>
      <c r="J657" s="20">
        <f t="shared" si="42"/>
        <v>1520.6900000000003</v>
      </c>
      <c r="K657" s="20">
        <f t="shared" si="43"/>
        <v>1828.9900000000002</v>
      </c>
    </row>
    <row r="658" spans="1:11" s="10" customFormat="1" ht="14.25" customHeight="1">
      <c r="A658" s="18">
        <v>42275</v>
      </c>
      <c r="B658" s="16">
        <v>1</v>
      </c>
      <c r="C658" s="19">
        <v>904.12</v>
      </c>
      <c r="D658" s="19">
        <v>0</v>
      </c>
      <c r="E658" s="19">
        <v>60.87</v>
      </c>
      <c r="F658" s="19">
        <v>919.04</v>
      </c>
      <c r="G658" s="19">
        <v>41.43</v>
      </c>
      <c r="H658" s="20">
        <f t="shared" si="40"/>
        <v>1029.09</v>
      </c>
      <c r="I658" s="20">
        <f t="shared" si="41"/>
        <v>1224.67</v>
      </c>
      <c r="J658" s="20">
        <f t="shared" si="42"/>
        <v>1440.52</v>
      </c>
      <c r="K658" s="20">
        <f t="shared" si="43"/>
        <v>1748.82</v>
      </c>
    </row>
    <row r="659" spans="1:11" s="10" customFormat="1" ht="14.25" customHeight="1">
      <c r="A659" s="18">
        <v>42275</v>
      </c>
      <c r="B659" s="16">
        <v>2</v>
      </c>
      <c r="C659" s="19">
        <v>839.56</v>
      </c>
      <c r="D659" s="19">
        <v>0</v>
      </c>
      <c r="E659" s="19">
        <v>302.88</v>
      </c>
      <c r="F659" s="19">
        <v>854.48</v>
      </c>
      <c r="G659" s="19">
        <v>38.52</v>
      </c>
      <c r="H659" s="20">
        <f t="shared" si="40"/>
        <v>961.62</v>
      </c>
      <c r="I659" s="20">
        <f t="shared" si="41"/>
        <v>1157.2</v>
      </c>
      <c r="J659" s="20">
        <f t="shared" si="42"/>
        <v>1373.0500000000002</v>
      </c>
      <c r="K659" s="20">
        <f t="shared" si="43"/>
        <v>1681.3500000000001</v>
      </c>
    </row>
    <row r="660" spans="1:11" s="10" customFormat="1" ht="14.25" customHeight="1">
      <c r="A660" s="18">
        <v>42275</v>
      </c>
      <c r="B660" s="16">
        <v>3</v>
      </c>
      <c r="C660" s="19">
        <v>698.62</v>
      </c>
      <c r="D660" s="19">
        <v>0</v>
      </c>
      <c r="E660" s="19">
        <v>200.23</v>
      </c>
      <c r="F660" s="19">
        <v>713.54</v>
      </c>
      <c r="G660" s="19">
        <v>32.17</v>
      </c>
      <c r="H660" s="20">
        <f t="shared" si="40"/>
        <v>814.3299999999999</v>
      </c>
      <c r="I660" s="20">
        <f t="shared" si="41"/>
        <v>1009.91</v>
      </c>
      <c r="J660" s="20">
        <f t="shared" si="42"/>
        <v>1225.76</v>
      </c>
      <c r="K660" s="20">
        <f t="shared" si="43"/>
        <v>1534.0600000000002</v>
      </c>
    </row>
    <row r="661" spans="1:11" s="10" customFormat="1" ht="14.25" customHeight="1">
      <c r="A661" s="18">
        <v>42275</v>
      </c>
      <c r="B661" s="16">
        <v>4</v>
      </c>
      <c r="C661" s="19">
        <v>501.72</v>
      </c>
      <c r="D661" s="19">
        <v>31.78</v>
      </c>
      <c r="E661" s="19">
        <v>0</v>
      </c>
      <c r="F661" s="19">
        <v>516.64</v>
      </c>
      <c r="G661" s="19">
        <v>23.29</v>
      </c>
      <c r="H661" s="20">
        <f t="shared" si="40"/>
        <v>608.55</v>
      </c>
      <c r="I661" s="20">
        <f t="shared" si="41"/>
        <v>804.13</v>
      </c>
      <c r="J661" s="20">
        <f t="shared" si="42"/>
        <v>1019.9799999999999</v>
      </c>
      <c r="K661" s="20">
        <f t="shared" si="43"/>
        <v>1328.28</v>
      </c>
    </row>
    <row r="662" spans="1:11" s="10" customFormat="1" ht="14.25" customHeight="1">
      <c r="A662" s="18">
        <v>42275</v>
      </c>
      <c r="B662" s="16">
        <v>5</v>
      </c>
      <c r="C662" s="19">
        <v>755.33</v>
      </c>
      <c r="D662" s="19">
        <v>57.74</v>
      </c>
      <c r="E662" s="19">
        <v>0</v>
      </c>
      <c r="F662" s="19">
        <v>770.25</v>
      </c>
      <c r="G662" s="19">
        <v>34.72</v>
      </c>
      <c r="H662" s="20">
        <f t="shared" si="40"/>
        <v>873.59</v>
      </c>
      <c r="I662" s="20">
        <f t="shared" si="41"/>
        <v>1069.17</v>
      </c>
      <c r="J662" s="20">
        <f t="shared" si="42"/>
        <v>1285.0200000000002</v>
      </c>
      <c r="K662" s="20">
        <f t="shared" si="43"/>
        <v>1593.3200000000002</v>
      </c>
    </row>
    <row r="663" spans="1:11" s="10" customFormat="1" ht="14.25" customHeight="1">
      <c r="A663" s="18">
        <v>42275</v>
      </c>
      <c r="B663" s="16">
        <v>6</v>
      </c>
      <c r="C663" s="19">
        <v>857.24</v>
      </c>
      <c r="D663" s="19">
        <v>62.06</v>
      </c>
      <c r="E663" s="19">
        <v>0</v>
      </c>
      <c r="F663" s="19">
        <v>872.16</v>
      </c>
      <c r="G663" s="19">
        <v>39.32</v>
      </c>
      <c r="H663" s="20">
        <f t="shared" si="40"/>
        <v>980.1</v>
      </c>
      <c r="I663" s="20">
        <f t="shared" si="41"/>
        <v>1175.68</v>
      </c>
      <c r="J663" s="20">
        <f t="shared" si="42"/>
        <v>1391.5300000000002</v>
      </c>
      <c r="K663" s="20">
        <f t="shared" si="43"/>
        <v>1699.8300000000002</v>
      </c>
    </row>
    <row r="664" spans="1:11" s="10" customFormat="1" ht="14.25" customHeight="1">
      <c r="A664" s="18">
        <v>42275</v>
      </c>
      <c r="B664" s="16">
        <v>7</v>
      </c>
      <c r="C664" s="19">
        <v>990.79</v>
      </c>
      <c r="D664" s="19">
        <v>212.25</v>
      </c>
      <c r="E664" s="19">
        <v>0</v>
      </c>
      <c r="F664" s="19">
        <v>1005.71</v>
      </c>
      <c r="G664" s="19">
        <v>45.34</v>
      </c>
      <c r="H664" s="20">
        <f t="shared" si="40"/>
        <v>1119.67</v>
      </c>
      <c r="I664" s="20">
        <f t="shared" si="41"/>
        <v>1315.25</v>
      </c>
      <c r="J664" s="20">
        <f t="shared" si="42"/>
        <v>1531.1000000000001</v>
      </c>
      <c r="K664" s="20">
        <f t="shared" si="43"/>
        <v>1839.4</v>
      </c>
    </row>
    <row r="665" spans="1:11" s="10" customFormat="1" ht="14.25" customHeight="1">
      <c r="A665" s="18">
        <v>42275</v>
      </c>
      <c r="B665" s="16">
        <v>8</v>
      </c>
      <c r="C665" s="19">
        <v>1275.61</v>
      </c>
      <c r="D665" s="19">
        <v>82.03</v>
      </c>
      <c r="E665" s="19">
        <v>0</v>
      </c>
      <c r="F665" s="19">
        <v>1290.53</v>
      </c>
      <c r="G665" s="19">
        <v>58.18</v>
      </c>
      <c r="H665" s="20">
        <f t="shared" si="40"/>
        <v>1417.3300000000002</v>
      </c>
      <c r="I665" s="20">
        <f t="shared" si="41"/>
        <v>1612.91</v>
      </c>
      <c r="J665" s="20">
        <f t="shared" si="42"/>
        <v>1828.7600000000002</v>
      </c>
      <c r="K665" s="20">
        <f t="shared" si="43"/>
        <v>2137.06</v>
      </c>
    </row>
    <row r="666" spans="1:11" s="10" customFormat="1" ht="14.25" customHeight="1">
      <c r="A666" s="18">
        <v>42275</v>
      </c>
      <c r="B666" s="16">
        <v>9</v>
      </c>
      <c r="C666" s="19">
        <v>1464.33</v>
      </c>
      <c r="D666" s="19">
        <v>96.6</v>
      </c>
      <c r="E666" s="19">
        <v>0</v>
      </c>
      <c r="F666" s="19">
        <v>1479.25</v>
      </c>
      <c r="G666" s="19">
        <v>66.68</v>
      </c>
      <c r="H666" s="20">
        <f t="shared" si="40"/>
        <v>1614.5500000000002</v>
      </c>
      <c r="I666" s="20">
        <f t="shared" si="41"/>
        <v>1810.13</v>
      </c>
      <c r="J666" s="20">
        <f t="shared" si="42"/>
        <v>2025.9800000000002</v>
      </c>
      <c r="K666" s="20">
        <f t="shared" si="43"/>
        <v>2334.28</v>
      </c>
    </row>
    <row r="667" spans="1:11" s="10" customFormat="1" ht="14.25" customHeight="1">
      <c r="A667" s="18">
        <v>42275</v>
      </c>
      <c r="B667" s="16">
        <v>10</v>
      </c>
      <c r="C667" s="19">
        <v>1481.68</v>
      </c>
      <c r="D667" s="19">
        <v>5.84</v>
      </c>
      <c r="E667" s="19">
        <v>0</v>
      </c>
      <c r="F667" s="19">
        <v>1496.6</v>
      </c>
      <c r="G667" s="19">
        <v>67.46</v>
      </c>
      <c r="H667" s="20">
        <f t="shared" si="40"/>
        <v>1632.68</v>
      </c>
      <c r="I667" s="20">
        <f t="shared" si="41"/>
        <v>1828.26</v>
      </c>
      <c r="J667" s="20">
        <f t="shared" si="42"/>
        <v>2044.1100000000001</v>
      </c>
      <c r="K667" s="20">
        <f t="shared" si="43"/>
        <v>2352.41</v>
      </c>
    </row>
    <row r="668" spans="1:11" s="10" customFormat="1" ht="14.25" customHeight="1">
      <c r="A668" s="18">
        <v>42275</v>
      </c>
      <c r="B668" s="16">
        <v>11</v>
      </c>
      <c r="C668" s="19">
        <v>1484.32</v>
      </c>
      <c r="D668" s="19">
        <v>5.56</v>
      </c>
      <c r="E668" s="19">
        <v>0</v>
      </c>
      <c r="F668" s="19">
        <v>1499.24</v>
      </c>
      <c r="G668" s="19">
        <v>67.58</v>
      </c>
      <c r="H668" s="20">
        <f t="shared" si="40"/>
        <v>1635.44</v>
      </c>
      <c r="I668" s="20">
        <f t="shared" si="41"/>
        <v>1831.02</v>
      </c>
      <c r="J668" s="20">
        <f t="shared" si="42"/>
        <v>2046.8700000000001</v>
      </c>
      <c r="K668" s="20">
        <f t="shared" si="43"/>
        <v>2355.1699999999996</v>
      </c>
    </row>
    <row r="669" spans="1:11" s="10" customFormat="1" ht="14.25" customHeight="1">
      <c r="A669" s="18">
        <v>42275</v>
      </c>
      <c r="B669" s="16">
        <v>12</v>
      </c>
      <c r="C669" s="19">
        <v>1483.58</v>
      </c>
      <c r="D669" s="19">
        <v>2.35</v>
      </c>
      <c r="E669" s="19">
        <v>0</v>
      </c>
      <c r="F669" s="19">
        <v>1498.5</v>
      </c>
      <c r="G669" s="19">
        <v>67.55</v>
      </c>
      <c r="H669" s="20">
        <f t="shared" si="40"/>
        <v>1634.67</v>
      </c>
      <c r="I669" s="20">
        <f t="shared" si="41"/>
        <v>1830.25</v>
      </c>
      <c r="J669" s="20">
        <f t="shared" si="42"/>
        <v>2046.1000000000001</v>
      </c>
      <c r="K669" s="20">
        <f t="shared" si="43"/>
        <v>2354.4</v>
      </c>
    </row>
    <row r="670" spans="1:11" s="10" customFormat="1" ht="14.25" customHeight="1">
      <c r="A670" s="18">
        <v>42275</v>
      </c>
      <c r="B670" s="16">
        <v>13</v>
      </c>
      <c r="C670" s="19">
        <v>1478.69</v>
      </c>
      <c r="D670" s="19">
        <v>0</v>
      </c>
      <c r="E670" s="19">
        <v>6.01</v>
      </c>
      <c r="F670" s="19">
        <v>1493.61</v>
      </c>
      <c r="G670" s="19">
        <v>67.33</v>
      </c>
      <c r="H670" s="20">
        <f t="shared" si="40"/>
        <v>1629.56</v>
      </c>
      <c r="I670" s="20">
        <f t="shared" si="41"/>
        <v>1825.1399999999999</v>
      </c>
      <c r="J670" s="20">
        <f t="shared" si="42"/>
        <v>2040.99</v>
      </c>
      <c r="K670" s="20">
        <f t="shared" si="43"/>
        <v>2349.2899999999995</v>
      </c>
    </row>
    <row r="671" spans="1:11" s="10" customFormat="1" ht="14.25" customHeight="1">
      <c r="A671" s="18">
        <v>42275</v>
      </c>
      <c r="B671" s="16">
        <v>14</v>
      </c>
      <c r="C671" s="19">
        <v>1478.28</v>
      </c>
      <c r="D671" s="19">
        <v>101.31</v>
      </c>
      <c r="E671" s="19">
        <v>0</v>
      </c>
      <c r="F671" s="19">
        <v>1493.2</v>
      </c>
      <c r="G671" s="19">
        <v>67.31</v>
      </c>
      <c r="H671" s="20">
        <f t="shared" si="40"/>
        <v>1629.13</v>
      </c>
      <c r="I671" s="20">
        <f t="shared" si="41"/>
        <v>1824.71</v>
      </c>
      <c r="J671" s="20">
        <f t="shared" si="42"/>
        <v>2040.5600000000002</v>
      </c>
      <c r="K671" s="20">
        <f t="shared" si="43"/>
        <v>2348.86</v>
      </c>
    </row>
    <row r="672" spans="1:11" s="10" customFormat="1" ht="14.25" customHeight="1">
      <c r="A672" s="18">
        <v>42275</v>
      </c>
      <c r="B672" s="16">
        <v>15</v>
      </c>
      <c r="C672" s="19">
        <v>1485.04</v>
      </c>
      <c r="D672" s="19">
        <v>95.54</v>
      </c>
      <c r="E672" s="19">
        <v>0</v>
      </c>
      <c r="F672" s="19">
        <v>1499.96</v>
      </c>
      <c r="G672" s="19">
        <v>67.62</v>
      </c>
      <c r="H672" s="20">
        <f t="shared" si="40"/>
        <v>1636.2</v>
      </c>
      <c r="I672" s="20">
        <f t="shared" si="41"/>
        <v>1831.78</v>
      </c>
      <c r="J672" s="20">
        <f t="shared" si="42"/>
        <v>2047.63</v>
      </c>
      <c r="K672" s="20">
        <f t="shared" si="43"/>
        <v>2355.93</v>
      </c>
    </row>
    <row r="673" spans="1:11" s="10" customFormat="1" ht="14.25" customHeight="1">
      <c r="A673" s="18">
        <v>42275</v>
      </c>
      <c r="B673" s="16">
        <v>16</v>
      </c>
      <c r="C673" s="19">
        <v>1480.02</v>
      </c>
      <c r="D673" s="19">
        <v>95.36</v>
      </c>
      <c r="E673" s="19">
        <v>0</v>
      </c>
      <c r="F673" s="19">
        <v>1494.94</v>
      </c>
      <c r="G673" s="19">
        <v>67.39</v>
      </c>
      <c r="H673" s="20">
        <f t="shared" si="40"/>
        <v>1630.9500000000003</v>
      </c>
      <c r="I673" s="20">
        <f t="shared" si="41"/>
        <v>1826.5300000000002</v>
      </c>
      <c r="J673" s="20">
        <f t="shared" si="42"/>
        <v>2042.3800000000003</v>
      </c>
      <c r="K673" s="20">
        <f t="shared" si="43"/>
        <v>2350.68</v>
      </c>
    </row>
    <row r="674" spans="1:11" s="10" customFormat="1" ht="14.25" customHeight="1">
      <c r="A674" s="18">
        <v>42275</v>
      </c>
      <c r="B674" s="16">
        <v>17</v>
      </c>
      <c r="C674" s="19">
        <v>1476.23</v>
      </c>
      <c r="D674" s="19">
        <v>67.78</v>
      </c>
      <c r="E674" s="19">
        <v>0</v>
      </c>
      <c r="F674" s="19">
        <v>1491.15</v>
      </c>
      <c r="G674" s="19">
        <v>67.22</v>
      </c>
      <c r="H674" s="20">
        <f t="shared" si="40"/>
        <v>1626.9900000000002</v>
      </c>
      <c r="I674" s="20">
        <f t="shared" si="41"/>
        <v>1822.5700000000002</v>
      </c>
      <c r="J674" s="20">
        <f t="shared" si="42"/>
        <v>2038.4200000000003</v>
      </c>
      <c r="K674" s="20">
        <f t="shared" si="43"/>
        <v>2346.72</v>
      </c>
    </row>
    <row r="675" spans="1:11" s="10" customFormat="1" ht="14.25" customHeight="1">
      <c r="A675" s="18">
        <v>42275</v>
      </c>
      <c r="B675" s="16">
        <v>18</v>
      </c>
      <c r="C675" s="19">
        <v>1462.34</v>
      </c>
      <c r="D675" s="19">
        <v>2.7</v>
      </c>
      <c r="E675" s="19">
        <v>0</v>
      </c>
      <c r="F675" s="19">
        <v>1477.26</v>
      </c>
      <c r="G675" s="19">
        <v>66.59</v>
      </c>
      <c r="H675" s="20">
        <f t="shared" si="40"/>
        <v>1612.47</v>
      </c>
      <c r="I675" s="20">
        <f t="shared" si="41"/>
        <v>1808.05</v>
      </c>
      <c r="J675" s="20">
        <f t="shared" si="42"/>
        <v>2023.9</v>
      </c>
      <c r="K675" s="20">
        <f t="shared" si="43"/>
        <v>2332.2</v>
      </c>
    </row>
    <row r="676" spans="1:11" s="10" customFormat="1" ht="14.25" customHeight="1">
      <c r="A676" s="18">
        <v>42275</v>
      </c>
      <c r="B676" s="16">
        <v>19</v>
      </c>
      <c r="C676" s="19">
        <v>1438.82</v>
      </c>
      <c r="D676" s="19">
        <v>28.62</v>
      </c>
      <c r="E676" s="19">
        <v>0</v>
      </c>
      <c r="F676" s="19">
        <v>1453.74</v>
      </c>
      <c r="G676" s="19">
        <v>65.53</v>
      </c>
      <c r="H676" s="20">
        <f t="shared" si="40"/>
        <v>1587.89</v>
      </c>
      <c r="I676" s="20">
        <f t="shared" si="41"/>
        <v>1783.47</v>
      </c>
      <c r="J676" s="20">
        <f t="shared" si="42"/>
        <v>1999.3200000000002</v>
      </c>
      <c r="K676" s="20">
        <f t="shared" si="43"/>
        <v>2307.62</v>
      </c>
    </row>
    <row r="677" spans="1:11" s="10" customFormat="1" ht="14.25" customHeight="1">
      <c r="A677" s="18">
        <v>42275</v>
      </c>
      <c r="B677" s="16">
        <v>20</v>
      </c>
      <c r="C677" s="19">
        <v>1480.3</v>
      </c>
      <c r="D677" s="19">
        <v>73.42</v>
      </c>
      <c r="E677" s="19">
        <v>0</v>
      </c>
      <c r="F677" s="19">
        <v>1495.22</v>
      </c>
      <c r="G677" s="19">
        <v>67.4</v>
      </c>
      <c r="H677" s="20">
        <f t="shared" si="40"/>
        <v>1631.2400000000002</v>
      </c>
      <c r="I677" s="20">
        <f t="shared" si="41"/>
        <v>1826.8200000000002</v>
      </c>
      <c r="J677" s="20">
        <f t="shared" si="42"/>
        <v>2042.6700000000003</v>
      </c>
      <c r="K677" s="20">
        <f t="shared" si="43"/>
        <v>2350.97</v>
      </c>
    </row>
    <row r="678" spans="1:11" s="10" customFormat="1" ht="14.25" customHeight="1">
      <c r="A678" s="18">
        <v>42275</v>
      </c>
      <c r="B678" s="16">
        <v>21</v>
      </c>
      <c r="C678" s="19">
        <v>1483.85</v>
      </c>
      <c r="D678" s="19">
        <v>0</v>
      </c>
      <c r="E678" s="19">
        <v>17.47</v>
      </c>
      <c r="F678" s="19">
        <v>1498.77</v>
      </c>
      <c r="G678" s="19">
        <v>67.56</v>
      </c>
      <c r="H678" s="20">
        <f t="shared" si="40"/>
        <v>1634.95</v>
      </c>
      <c r="I678" s="20">
        <f t="shared" si="41"/>
        <v>1830.53</v>
      </c>
      <c r="J678" s="20">
        <f t="shared" si="42"/>
        <v>2046.38</v>
      </c>
      <c r="K678" s="20">
        <f t="shared" si="43"/>
        <v>2354.68</v>
      </c>
    </row>
    <row r="679" spans="1:11" s="10" customFormat="1" ht="14.25" customHeight="1">
      <c r="A679" s="18">
        <v>42275</v>
      </c>
      <c r="B679" s="16">
        <v>22</v>
      </c>
      <c r="C679" s="19">
        <v>1477.19</v>
      </c>
      <c r="D679" s="19">
        <v>0</v>
      </c>
      <c r="E679" s="19">
        <v>592.02</v>
      </c>
      <c r="F679" s="19">
        <v>1492.11</v>
      </c>
      <c r="G679" s="19">
        <v>67.26</v>
      </c>
      <c r="H679" s="20">
        <f t="shared" si="40"/>
        <v>1627.99</v>
      </c>
      <c r="I679" s="20">
        <f t="shared" si="41"/>
        <v>1823.57</v>
      </c>
      <c r="J679" s="20">
        <f t="shared" si="42"/>
        <v>2039.42</v>
      </c>
      <c r="K679" s="20">
        <f t="shared" si="43"/>
        <v>2347.72</v>
      </c>
    </row>
    <row r="680" spans="1:11" s="10" customFormat="1" ht="14.25" customHeight="1">
      <c r="A680" s="18">
        <v>42275</v>
      </c>
      <c r="B680" s="16">
        <v>23</v>
      </c>
      <c r="C680" s="19">
        <v>1167.46</v>
      </c>
      <c r="D680" s="19">
        <v>0</v>
      </c>
      <c r="E680" s="19">
        <v>1198.27</v>
      </c>
      <c r="F680" s="19">
        <v>1182.38</v>
      </c>
      <c r="G680" s="19">
        <v>53.3</v>
      </c>
      <c r="H680" s="20">
        <f t="shared" si="40"/>
        <v>1304.3000000000002</v>
      </c>
      <c r="I680" s="20">
        <f t="shared" si="41"/>
        <v>1499.88</v>
      </c>
      <c r="J680" s="20">
        <f t="shared" si="42"/>
        <v>1715.7300000000002</v>
      </c>
      <c r="K680" s="20">
        <f t="shared" si="43"/>
        <v>2024.0300000000002</v>
      </c>
    </row>
    <row r="681" spans="1:11" s="10" customFormat="1" ht="14.25" customHeight="1">
      <c r="A681" s="18">
        <v>42276</v>
      </c>
      <c r="B681" s="16">
        <v>0</v>
      </c>
      <c r="C681" s="19">
        <v>629.17</v>
      </c>
      <c r="D681" s="19">
        <v>0</v>
      </c>
      <c r="E681" s="19">
        <v>268.44</v>
      </c>
      <c r="F681" s="19">
        <v>644.09</v>
      </c>
      <c r="G681" s="19">
        <v>29.03</v>
      </c>
      <c r="H681" s="20">
        <f t="shared" si="40"/>
        <v>741.74</v>
      </c>
      <c r="I681" s="20">
        <f t="shared" si="41"/>
        <v>937.32</v>
      </c>
      <c r="J681" s="20">
        <f t="shared" si="42"/>
        <v>1153.17</v>
      </c>
      <c r="K681" s="20">
        <f t="shared" si="43"/>
        <v>1461.47</v>
      </c>
    </row>
    <row r="682" spans="1:11" s="10" customFormat="1" ht="14.25" customHeight="1">
      <c r="A682" s="18">
        <v>42276</v>
      </c>
      <c r="B682" s="16">
        <v>1</v>
      </c>
      <c r="C682" s="19">
        <v>0</v>
      </c>
      <c r="D682" s="19">
        <v>1.22</v>
      </c>
      <c r="E682" s="19">
        <v>0</v>
      </c>
      <c r="F682" s="19">
        <v>14.92</v>
      </c>
      <c r="G682" s="19">
        <v>0.67</v>
      </c>
      <c r="H682" s="20">
        <f t="shared" si="40"/>
        <v>84.21000000000001</v>
      </c>
      <c r="I682" s="20">
        <f t="shared" si="41"/>
        <v>279.78999999999996</v>
      </c>
      <c r="J682" s="20">
        <f t="shared" si="42"/>
        <v>495.64</v>
      </c>
      <c r="K682" s="20">
        <f t="shared" si="43"/>
        <v>803.94</v>
      </c>
    </row>
    <row r="683" spans="1:11" s="10" customFormat="1" ht="14.25" customHeight="1">
      <c r="A683" s="18">
        <v>42276</v>
      </c>
      <c r="B683" s="16">
        <v>2</v>
      </c>
      <c r="C683" s="19">
        <v>0</v>
      </c>
      <c r="D683" s="19">
        <v>0</v>
      </c>
      <c r="E683" s="19">
        <v>0</v>
      </c>
      <c r="F683" s="19">
        <v>14.92</v>
      </c>
      <c r="G683" s="19">
        <v>0.67</v>
      </c>
      <c r="H683" s="20">
        <f t="shared" si="40"/>
        <v>84.21000000000001</v>
      </c>
      <c r="I683" s="20">
        <f t="shared" si="41"/>
        <v>279.78999999999996</v>
      </c>
      <c r="J683" s="20">
        <f t="shared" si="42"/>
        <v>495.64</v>
      </c>
      <c r="K683" s="20">
        <f t="shared" si="43"/>
        <v>803.94</v>
      </c>
    </row>
    <row r="684" spans="1:11" s="10" customFormat="1" ht="14.25" customHeight="1">
      <c r="A684" s="18">
        <v>42276</v>
      </c>
      <c r="B684" s="16">
        <v>3</v>
      </c>
      <c r="C684" s="19">
        <v>0</v>
      </c>
      <c r="D684" s="19">
        <v>0</v>
      </c>
      <c r="E684" s="19">
        <v>0</v>
      </c>
      <c r="F684" s="19">
        <v>14.92</v>
      </c>
      <c r="G684" s="19">
        <v>0.67</v>
      </c>
      <c r="H684" s="20">
        <f t="shared" si="40"/>
        <v>84.21000000000001</v>
      </c>
      <c r="I684" s="20">
        <f t="shared" si="41"/>
        <v>279.78999999999996</v>
      </c>
      <c r="J684" s="20">
        <f t="shared" si="42"/>
        <v>495.64</v>
      </c>
      <c r="K684" s="20">
        <f t="shared" si="43"/>
        <v>803.94</v>
      </c>
    </row>
    <row r="685" spans="1:11" s="10" customFormat="1" ht="14.25" customHeight="1">
      <c r="A685" s="18">
        <v>42276</v>
      </c>
      <c r="B685" s="16">
        <v>4</v>
      </c>
      <c r="C685" s="19">
        <v>0</v>
      </c>
      <c r="D685" s="19">
        <v>0</v>
      </c>
      <c r="E685" s="19">
        <v>0</v>
      </c>
      <c r="F685" s="19">
        <v>14.92</v>
      </c>
      <c r="G685" s="19">
        <v>0.67</v>
      </c>
      <c r="H685" s="20">
        <f t="shared" si="40"/>
        <v>84.21000000000001</v>
      </c>
      <c r="I685" s="20">
        <f t="shared" si="41"/>
        <v>279.78999999999996</v>
      </c>
      <c r="J685" s="20">
        <f t="shared" si="42"/>
        <v>495.64</v>
      </c>
      <c r="K685" s="20">
        <f t="shared" si="43"/>
        <v>803.94</v>
      </c>
    </row>
    <row r="686" spans="1:11" s="10" customFormat="1" ht="14.25" customHeight="1">
      <c r="A686" s="18">
        <v>42276</v>
      </c>
      <c r="B686" s="16">
        <v>5</v>
      </c>
      <c r="C686" s="19">
        <v>0</v>
      </c>
      <c r="D686" s="19">
        <v>427.3</v>
      </c>
      <c r="E686" s="19">
        <v>0</v>
      </c>
      <c r="F686" s="19">
        <v>14.92</v>
      </c>
      <c r="G686" s="19">
        <v>0.67</v>
      </c>
      <c r="H686" s="20">
        <f t="shared" si="40"/>
        <v>84.21000000000001</v>
      </c>
      <c r="I686" s="20">
        <f t="shared" si="41"/>
        <v>279.78999999999996</v>
      </c>
      <c r="J686" s="20">
        <f t="shared" si="42"/>
        <v>495.64</v>
      </c>
      <c r="K686" s="20">
        <f t="shared" si="43"/>
        <v>803.94</v>
      </c>
    </row>
    <row r="687" spans="1:11" s="10" customFormat="1" ht="14.25" customHeight="1">
      <c r="A687" s="18">
        <v>42276</v>
      </c>
      <c r="B687" s="16">
        <v>6</v>
      </c>
      <c r="C687" s="19">
        <v>292.29</v>
      </c>
      <c r="D687" s="19">
        <v>588.81</v>
      </c>
      <c r="E687" s="19">
        <v>0</v>
      </c>
      <c r="F687" s="19">
        <v>307.21</v>
      </c>
      <c r="G687" s="19">
        <v>13.85</v>
      </c>
      <c r="H687" s="20">
        <f t="shared" si="40"/>
        <v>389.68</v>
      </c>
      <c r="I687" s="20">
        <f t="shared" si="41"/>
        <v>585.26</v>
      </c>
      <c r="J687" s="20">
        <f t="shared" si="42"/>
        <v>801.11</v>
      </c>
      <c r="K687" s="20">
        <f t="shared" si="43"/>
        <v>1109.41</v>
      </c>
    </row>
    <row r="688" spans="1:11" s="10" customFormat="1" ht="14.25" customHeight="1">
      <c r="A688" s="18">
        <v>42276</v>
      </c>
      <c r="B688" s="16">
        <v>7</v>
      </c>
      <c r="C688" s="19">
        <v>862.14</v>
      </c>
      <c r="D688" s="19">
        <v>229.84</v>
      </c>
      <c r="E688" s="19">
        <v>0</v>
      </c>
      <c r="F688" s="19">
        <v>877.06</v>
      </c>
      <c r="G688" s="19">
        <v>39.54</v>
      </c>
      <c r="H688" s="20">
        <f t="shared" si="40"/>
        <v>985.2199999999999</v>
      </c>
      <c r="I688" s="20">
        <f t="shared" si="41"/>
        <v>1180.8</v>
      </c>
      <c r="J688" s="20">
        <f t="shared" si="42"/>
        <v>1396.65</v>
      </c>
      <c r="K688" s="20">
        <f t="shared" si="43"/>
        <v>1704.95</v>
      </c>
    </row>
    <row r="689" spans="1:11" s="10" customFormat="1" ht="14.25" customHeight="1">
      <c r="A689" s="18">
        <v>42276</v>
      </c>
      <c r="B689" s="16">
        <v>8</v>
      </c>
      <c r="C689" s="19">
        <v>1087.79</v>
      </c>
      <c r="D689" s="19">
        <v>279.34</v>
      </c>
      <c r="E689" s="19">
        <v>0</v>
      </c>
      <c r="F689" s="19">
        <v>1102.71</v>
      </c>
      <c r="G689" s="19">
        <v>49.71</v>
      </c>
      <c r="H689" s="20">
        <f t="shared" si="40"/>
        <v>1221.0400000000002</v>
      </c>
      <c r="I689" s="20">
        <f t="shared" si="41"/>
        <v>1416.6200000000001</v>
      </c>
      <c r="J689" s="20">
        <f t="shared" si="42"/>
        <v>1632.4700000000003</v>
      </c>
      <c r="K689" s="20">
        <f t="shared" si="43"/>
        <v>1940.7700000000002</v>
      </c>
    </row>
    <row r="690" spans="1:11" s="10" customFormat="1" ht="14.25" customHeight="1">
      <c r="A690" s="18">
        <v>42276</v>
      </c>
      <c r="B690" s="16">
        <v>9</v>
      </c>
      <c r="C690" s="19">
        <v>1105.07</v>
      </c>
      <c r="D690" s="19">
        <v>281.69</v>
      </c>
      <c r="E690" s="19">
        <v>0</v>
      </c>
      <c r="F690" s="19">
        <v>1119.99</v>
      </c>
      <c r="G690" s="19">
        <v>50.49</v>
      </c>
      <c r="H690" s="20">
        <f t="shared" si="40"/>
        <v>1239.1000000000001</v>
      </c>
      <c r="I690" s="20">
        <f t="shared" si="41"/>
        <v>1434.68</v>
      </c>
      <c r="J690" s="20">
        <f t="shared" si="42"/>
        <v>1650.5300000000002</v>
      </c>
      <c r="K690" s="20">
        <f t="shared" si="43"/>
        <v>1958.8300000000002</v>
      </c>
    </row>
    <row r="691" spans="1:11" s="10" customFormat="1" ht="14.25" customHeight="1">
      <c r="A691" s="18">
        <v>42276</v>
      </c>
      <c r="B691" s="16">
        <v>10</v>
      </c>
      <c r="C691" s="19">
        <v>1162.96</v>
      </c>
      <c r="D691" s="19">
        <v>89.43</v>
      </c>
      <c r="E691" s="19">
        <v>0</v>
      </c>
      <c r="F691" s="19">
        <v>1177.88</v>
      </c>
      <c r="G691" s="19">
        <v>53.1</v>
      </c>
      <c r="H691" s="20">
        <f t="shared" si="40"/>
        <v>1299.6000000000001</v>
      </c>
      <c r="I691" s="20">
        <f t="shared" si="41"/>
        <v>1495.18</v>
      </c>
      <c r="J691" s="20">
        <f t="shared" si="42"/>
        <v>1711.0300000000002</v>
      </c>
      <c r="K691" s="20">
        <f t="shared" si="43"/>
        <v>2019.3300000000002</v>
      </c>
    </row>
    <row r="692" spans="1:11" s="10" customFormat="1" ht="14.25" customHeight="1">
      <c r="A692" s="18">
        <v>42276</v>
      </c>
      <c r="B692" s="16">
        <v>11</v>
      </c>
      <c r="C692" s="19">
        <v>1178.43</v>
      </c>
      <c r="D692" s="19">
        <v>115.81</v>
      </c>
      <c r="E692" s="19">
        <v>0</v>
      </c>
      <c r="F692" s="19">
        <v>1193.35</v>
      </c>
      <c r="G692" s="19">
        <v>53.79</v>
      </c>
      <c r="H692" s="20">
        <f t="shared" si="40"/>
        <v>1315.76</v>
      </c>
      <c r="I692" s="20">
        <f t="shared" si="41"/>
        <v>1511.34</v>
      </c>
      <c r="J692" s="20">
        <f t="shared" si="42"/>
        <v>1727.19</v>
      </c>
      <c r="K692" s="20">
        <f t="shared" si="43"/>
        <v>2035.49</v>
      </c>
    </row>
    <row r="693" spans="1:11" s="10" customFormat="1" ht="14.25" customHeight="1">
      <c r="A693" s="18">
        <v>42276</v>
      </c>
      <c r="B693" s="16">
        <v>12</v>
      </c>
      <c r="C693" s="19">
        <v>1140.78</v>
      </c>
      <c r="D693" s="19">
        <v>241.67</v>
      </c>
      <c r="E693" s="19">
        <v>0</v>
      </c>
      <c r="F693" s="19">
        <v>1155.7</v>
      </c>
      <c r="G693" s="19">
        <v>52.1</v>
      </c>
      <c r="H693" s="20">
        <f t="shared" si="40"/>
        <v>1276.42</v>
      </c>
      <c r="I693" s="20">
        <f t="shared" si="41"/>
        <v>1472</v>
      </c>
      <c r="J693" s="20">
        <f t="shared" si="42"/>
        <v>1687.8500000000001</v>
      </c>
      <c r="K693" s="20">
        <f t="shared" si="43"/>
        <v>1996.15</v>
      </c>
    </row>
    <row r="694" spans="1:11" s="10" customFormat="1" ht="14.25" customHeight="1">
      <c r="A694" s="18">
        <v>42276</v>
      </c>
      <c r="B694" s="16">
        <v>13</v>
      </c>
      <c r="C694" s="19">
        <v>1173.39</v>
      </c>
      <c r="D694" s="19">
        <v>253.73</v>
      </c>
      <c r="E694" s="19">
        <v>0</v>
      </c>
      <c r="F694" s="19">
        <v>1188.31</v>
      </c>
      <c r="G694" s="19">
        <v>53.57</v>
      </c>
      <c r="H694" s="20">
        <f t="shared" si="40"/>
        <v>1310.5</v>
      </c>
      <c r="I694" s="20">
        <f t="shared" si="41"/>
        <v>1506.08</v>
      </c>
      <c r="J694" s="20">
        <f t="shared" si="42"/>
        <v>1721.93</v>
      </c>
      <c r="K694" s="20">
        <f t="shared" si="43"/>
        <v>2030.23</v>
      </c>
    </row>
    <row r="695" spans="1:11" s="10" customFormat="1" ht="14.25" customHeight="1">
      <c r="A695" s="18">
        <v>42276</v>
      </c>
      <c r="B695" s="16">
        <v>14</v>
      </c>
      <c r="C695" s="19">
        <v>1308.53</v>
      </c>
      <c r="D695" s="19">
        <v>71.7</v>
      </c>
      <c r="E695" s="19">
        <v>0</v>
      </c>
      <c r="F695" s="19">
        <v>1323.45</v>
      </c>
      <c r="G695" s="19">
        <v>59.66</v>
      </c>
      <c r="H695" s="20">
        <f t="shared" si="40"/>
        <v>1451.7300000000002</v>
      </c>
      <c r="I695" s="20">
        <f t="shared" si="41"/>
        <v>1647.3100000000002</v>
      </c>
      <c r="J695" s="20">
        <f t="shared" si="42"/>
        <v>1863.1600000000003</v>
      </c>
      <c r="K695" s="20">
        <f t="shared" si="43"/>
        <v>2171.46</v>
      </c>
    </row>
    <row r="696" spans="1:11" s="10" customFormat="1" ht="14.25" customHeight="1">
      <c r="A696" s="18">
        <v>42276</v>
      </c>
      <c r="B696" s="16">
        <v>15</v>
      </c>
      <c r="C696" s="19">
        <v>1340.24</v>
      </c>
      <c r="D696" s="19">
        <v>43.89</v>
      </c>
      <c r="E696" s="19">
        <v>0</v>
      </c>
      <c r="F696" s="19">
        <v>1355.16</v>
      </c>
      <c r="G696" s="19">
        <v>61.09</v>
      </c>
      <c r="H696" s="20">
        <f t="shared" si="40"/>
        <v>1484.8700000000001</v>
      </c>
      <c r="I696" s="20">
        <f t="shared" si="41"/>
        <v>1680.45</v>
      </c>
      <c r="J696" s="20">
        <f t="shared" si="42"/>
        <v>1896.3000000000002</v>
      </c>
      <c r="K696" s="20">
        <f t="shared" si="43"/>
        <v>2204.6</v>
      </c>
    </row>
    <row r="697" spans="1:11" s="10" customFormat="1" ht="14.25" customHeight="1">
      <c r="A697" s="18">
        <v>42276</v>
      </c>
      <c r="B697" s="16">
        <v>16</v>
      </c>
      <c r="C697" s="19">
        <v>1235.1</v>
      </c>
      <c r="D697" s="19">
        <v>194.96</v>
      </c>
      <c r="E697" s="19">
        <v>0</v>
      </c>
      <c r="F697" s="19">
        <v>1250.02</v>
      </c>
      <c r="G697" s="19">
        <v>56.35</v>
      </c>
      <c r="H697" s="20">
        <f t="shared" si="40"/>
        <v>1374.99</v>
      </c>
      <c r="I697" s="20">
        <f t="shared" si="41"/>
        <v>1570.57</v>
      </c>
      <c r="J697" s="20">
        <f t="shared" si="42"/>
        <v>1786.42</v>
      </c>
      <c r="K697" s="20">
        <f t="shared" si="43"/>
        <v>2094.72</v>
      </c>
    </row>
    <row r="698" spans="1:11" s="10" customFormat="1" ht="14.25" customHeight="1">
      <c r="A698" s="18">
        <v>42276</v>
      </c>
      <c r="B698" s="16">
        <v>17</v>
      </c>
      <c r="C698" s="19">
        <v>1176.23</v>
      </c>
      <c r="D698" s="19">
        <v>229.82</v>
      </c>
      <c r="E698" s="19">
        <v>0</v>
      </c>
      <c r="F698" s="19">
        <v>1191.15</v>
      </c>
      <c r="G698" s="19">
        <v>53.7</v>
      </c>
      <c r="H698" s="20">
        <f t="shared" si="40"/>
        <v>1313.4700000000003</v>
      </c>
      <c r="I698" s="20">
        <f t="shared" si="41"/>
        <v>1509.0500000000002</v>
      </c>
      <c r="J698" s="20">
        <f t="shared" si="42"/>
        <v>1724.9000000000003</v>
      </c>
      <c r="K698" s="20">
        <f t="shared" si="43"/>
        <v>2033.2000000000003</v>
      </c>
    </row>
    <row r="699" spans="1:11" s="10" customFormat="1" ht="14.25" customHeight="1">
      <c r="A699" s="18">
        <v>42276</v>
      </c>
      <c r="B699" s="16">
        <v>18</v>
      </c>
      <c r="C699" s="19">
        <v>1147.74</v>
      </c>
      <c r="D699" s="19">
        <v>227.36</v>
      </c>
      <c r="E699" s="19">
        <v>0</v>
      </c>
      <c r="F699" s="19">
        <v>1162.66</v>
      </c>
      <c r="G699" s="19">
        <v>52.41</v>
      </c>
      <c r="H699" s="20">
        <f t="shared" si="40"/>
        <v>1283.6900000000003</v>
      </c>
      <c r="I699" s="20">
        <f t="shared" si="41"/>
        <v>1479.2700000000002</v>
      </c>
      <c r="J699" s="20">
        <f t="shared" si="42"/>
        <v>1695.1200000000003</v>
      </c>
      <c r="K699" s="20">
        <f t="shared" si="43"/>
        <v>2003.4200000000003</v>
      </c>
    </row>
    <row r="700" spans="1:11" s="10" customFormat="1" ht="14.25" customHeight="1">
      <c r="A700" s="18">
        <v>42276</v>
      </c>
      <c r="B700" s="16">
        <v>19</v>
      </c>
      <c r="C700" s="19">
        <v>1110.81</v>
      </c>
      <c r="D700" s="19">
        <v>267.66</v>
      </c>
      <c r="E700" s="19">
        <v>0</v>
      </c>
      <c r="F700" s="19">
        <v>1125.73</v>
      </c>
      <c r="G700" s="19">
        <v>50.75</v>
      </c>
      <c r="H700" s="20">
        <f t="shared" si="40"/>
        <v>1245.1000000000001</v>
      </c>
      <c r="I700" s="20">
        <f t="shared" si="41"/>
        <v>1440.68</v>
      </c>
      <c r="J700" s="20">
        <f t="shared" si="42"/>
        <v>1656.5300000000002</v>
      </c>
      <c r="K700" s="20">
        <f t="shared" si="43"/>
        <v>1964.8300000000002</v>
      </c>
    </row>
    <row r="701" spans="1:11" s="10" customFormat="1" ht="14.25" customHeight="1">
      <c r="A701" s="18">
        <v>42276</v>
      </c>
      <c r="B701" s="16">
        <v>20</v>
      </c>
      <c r="C701" s="19">
        <v>1168.89</v>
      </c>
      <c r="D701" s="19">
        <v>230.58</v>
      </c>
      <c r="E701" s="19">
        <v>0</v>
      </c>
      <c r="F701" s="19">
        <v>1183.81</v>
      </c>
      <c r="G701" s="19">
        <v>53.36</v>
      </c>
      <c r="H701" s="20">
        <f t="shared" si="40"/>
        <v>1305.79</v>
      </c>
      <c r="I701" s="20">
        <f t="shared" si="41"/>
        <v>1501.37</v>
      </c>
      <c r="J701" s="20">
        <f t="shared" si="42"/>
        <v>1717.22</v>
      </c>
      <c r="K701" s="20">
        <f t="shared" si="43"/>
        <v>2025.52</v>
      </c>
    </row>
    <row r="702" spans="1:11" s="10" customFormat="1" ht="14.25" customHeight="1">
      <c r="A702" s="18">
        <v>42276</v>
      </c>
      <c r="B702" s="16">
        <v>21</v>
      </c>
      <c r="C702" s="19">
        <v>1271.59</v>
      </c>
      <c r="D702" s="19">
        <v>85.75</v>
      </c>
      <c r="E702" s="19">
        <v>0</v>
      </c>
      <c r="F702" s="19">
        <v>1286.51</v>
      </c>
      <c r="G702" s="19">
        <v>57.99</v>
      </c>
      <c r="H702" s="20">
        <f t="shared" si="40"/>
        <v>1413.1200000000001</v>
      </c>
      <c r="I702" s="20">
        <f t="shared" si="41"/>
        <v>1608.7</v>
      </c>
      <c r="J702" s="20">
        <f t="shared" si="42"/>
        <v>1824.5500000000002</v>
      </c>
      <c r="K702" s="20">
        <f t="shared" si="43"/>
        <v>2132.85</v>
      </c>
    </row>
    <row r="703" spans="1:11" s="10" customFormat="1" ht="14.25" customHeight="1">
      <c r="A703" s="18">
        <v>42276</v>
      </c>
      <c r="B703" s="16">
        <v>22</v>
      </c>
      <c r="C703" s="19">
        <v>1152.49</v>
      </c>
      <c r="D703" s="19">
        <v>131.53</v>
      </c>
      <c r="E703" s="19">
        <v>0</v>
      </c>
      <c r="F703" s="19">
        <v>1167.41</v>
      </c>
      <c r="G703" s="19">
        <v>52.63</v>
      </c>
      <c r="H703" s="20">
        <f t="shared" si="40"/>
        <v>1288.6600000000003</v>
      </c>
      <c r="I703" s="20">
        <f t="shared" si="41"/>
        <v>1484.2400000000002</v>
      </c>
      <c r="J703" s="20">
        <f t="shared" si="42"/>
        <v>1700.0900000000004</v>
      </c>
      <c r="K703" s="20">
        <f t="shared" si="43"/>
        <v>2008.3900000000003</v>
      </c>
    </row>
    <row r="704" spans="1:11" s="10" customFormat="1" ht="14.25" customHeight="1">
      <c r="A704" s="18">
        <v>42276</v>
      </c>
      <c r="B704" s="16">
        <v>23</v>
      </c>
      <c r="C704" s="19">
        <v>927.91</v>
      </c>
      <c r="D704" s="19">
        <v>0</v>
      </c>
      <c r="E704" s="19">
        <v>360.77</v>
      </c>
      <c r="F704" s="19">
        <v>942.83</v>
      </c>
      <c r="G704" s="19">
        <v>42.5</v>
      </c>
      <c r="H704" s="20">
        <f t="shared" si="40"/>
        <v>1053.95</v>
      </c>
      <c r="I704" s="20">
        <f t="shared" si="41"/>
        <v>1249.5300000000002</v>
      </c>
      <c r="J704" s="20">
        <f t="shared" si="42"/>
        <v>1465.38</v>
      </c>
      <c r="K704" s="20">
        <f t="shared" si="43"/>
        <v>1773.68</v>
      </c>
    </row>
    <row r="705" spans="1:11" s="10" customFormat="1" ht="14.25" customHeight="1">
      <c r="A705" s="18">
        <v>42277</v>
      </c>
      <c r="B705" s="16">
        <v>0</v>
      </c>
      <c r="C705" s="19">
        <v>884.31</v>
      </c>
      <c r="D705" s="19">
        <v>0</v>
      </c>
      <c r="E705" s="19">
        <v>184.99</v>
      </c>
      <c r="F705" s="19">
        <v>899.23</v>
      </c>
      <c r="G705" s="19">
        <v>40.54</v>
      </c>
      <c r="H705" s="20">
        <f t="shared" si="40"/>
        <v>1008.39</v>
      </c>
      <c r="I705" s="20">
        <f t="shared" si="41"/>
        <v>1203.97</v>
      </c>
      <c r="J705" s="20">
        <f t="shared" si="42"/>
        <v>1419.8200000000002</v>
      </c>
      <c r="K705" s="20">
        <f t="shared" si="43"/>
        <v>1728.1200000000001</v>
      </c>
    </row>
    <row r="706" spans="1:11" s="10" customFormat="1" ht="14.25" customHeight="1">
      <c r="A706" s="18">
        <v>42277</v>
      </c>
      <c r="B706" s="16">
        <v>1</v>
      </c>
      <c r="C706" s="19">
        <v>663</v>
      </c>
      <c r="D706" s="19">
        <v>0</v>
      </c>
      <c r="E706" s="19">
        <v>187.58</v>
      </c>
      <c r="F706" s="19">
        <v>677.92</v>
      </c>
      <c r="G706" s="19">
        <v>30.56</v>
      </c>
      <c r="H706" s="20">
        <f t="shared" si="40"/>
        <v>777.0999999999999</v>
      </c>
      <c r="I706" s="20">
        <f t="shared" si="41"/>
        <v>972.68</v>
      </c>
      <c r="J706" s="20">
        <f t="shared" si="42"/>
        <v>1188.53</v>
      </c>
      <c r="K706" s="20">
        <f t="shared" si="43"/>
        <v>1496.8300000000002</v>
      </c>
    </row>
    <row r="707" spans="1:11" s="10" customFormat="1" ht="14.25" customHeight="1">
      <c r="A707" s="18">
        <v>42277</v>
      </c>
      <c r="B707" s="16">
        <v>2</v>
      </c>
      <c r="C707" s="19">
        <v>465.82</v>
      </c>
      <c r="D707" s="19">
        <v>0</v>
      </c>
      <c r="E707" s="19">
        <v>29.54</v>
      </c>
      <c r="F707" s="19">
        <v>480.74</v>
      </c>
      <c r="G707" s="19">
        <v>21.67</v>
      </c>
      <c r="H707" s="20">
        <f t="shared" si="40"/>
        <v>571.03</v>
      </c>
      <c r="I707" s="20">
        <f t="shared" si="41"/>
        <v>766.61</v>
      </c>
      <c r="J707" s="20">
        <f t="shared" si="42"/>
        <v>982.46</v>
      </c>
      <c r="K707" s="20">
        <f t="shared" si="43"/>
        <v>1290.7600000000002</v>
      </c>
    </row>
    <row r="708" spans="1:11" s="10" customFormat="1" ht="14.25" customHeight="1">
      <c r="A708" s="18">
        <v>42277</v>
      </c>
      <c r="B708" s="16">
        <v>3</v>
      </c>
      <c r="C708" s="19">
        <v>394.2</v>
      </c>
      <c r="D708" s="19">
        <v>42.5</v>
      </c>
      <c r="E708" s="19">
        <v>0</v>
      </c>
      <c r="F708" s="19">
        <v>409.12</v>
      </c>
      <c r="G708" s="19">
        <v>18.44</v>
      </c>
      <c r="H708" s="20">
        <f t="shared" si="40"/>
        <v>496.18</v>
      </c>
      <c r="I708" s="20">
        <f t="shared" si="41"/>
        <v>691.76</v>
      </c>
      <c r="J708" s="20">
        <f t="shared" si="42"/>
        <v>907.61</v>
      </c>
      <c r="K708" s="20">
        <f t="shared" si="43"/>
        <v>1215.91</v>
      </c>
    </row>
    <row r="709" spans="1:11" s="10" customFormat="1" ht="14.25" customHeight="1">
      <c r="A709" s="18">
        <v>42277</v>
      </c>
      <c r="B709" s="16">
        <v>4</v>
      </c>
      <c r="C709" s="19">
        <v>323.98</v>
      </c>
      <c r="D709" s="19">
        <v>98.4</v>
      </c>
      <c r="E709" s="19">
        <v>0</v>
      </c>
      <c r="F709" s="19">
        <v>338.9</v>
      </c>
      <c r="G709" s="19">
        <v>15.28</v>
      </c>
      <c r="H709" s="20">
        <f t="shared" si="40"/>
        <v>422.79999999999995</v>
      </c>
      <c r="I709" s="20">
        <f t="shared" si="41"/>
        <v>618.38</v>
      </c>
      <c r="J709" s="20">
        <f t="shared" si="42"/>
        <v>834.2299999999999</v>
      </c>
      <c r="K709" s="20">
        <f t="shared" si="43"/>
        <v>1142.53</v>
      </c>
    </row>
    <row r="710" spans="1:11" s="10" customFormat="1" ht="14.25" customHeight="1">
      <c r="A710" s="18">
        <v>42277</v>
      </c>
      <c r="B710" s="16">
        <v>5</v>
      </c>
      <c r="C710" s="19">
        <v>572.5</v>
      </c>
      <c r="D710" s="19">
        <v>158.53</v>
      </c>
      <c r="E710" s="19">
        <v>0</v>
      </c>
      <c r="F710" s="19">
        <v>587.42</v>
      </c>
      <c r="G710" s="19">
        <v>26.48</v>
      </c>
      <c r="H710" s="20">
        <f t="shared" si="40"/>
        <v>682.52</v>
      </c>
      <c r="I710" s="20">
        <f t="shared" si="41"/>
        <v>878.1</v>
      </c>
      <c r="J710" s="20">
        <f t="shared" si="42"/>
        <v>1093.95</v>
      </c>
      <c r="K710" s="20">
        <f t="shared" si="43"/>
        <v>1402.2500000000002</v>
      </c>
    </row>
    <row r="711" spans="1:11" s="10" customFormat="1" ht="14.25" customHeight="1">
      <c r="A711" s="18">
        <v>42277</v>
      </c>
      <c r="B711" s="16">
        <v>6</v>
      </c>
      <c r="C711" s="19">
        <v>756.51</v>
      </c>
      <c r="D711" s="19">
        <v>170.94</v>
      </c>
      <c r="E711" s="19">
        <v>0</v>
      </c>
      <c r="F711" s="19">
        <v>771.43</v>
      </c>
      <c r="G711" s="19">
        <v>34.77</v>
      </c>
      <c r="H711" s="20">
        <f t="shared" si="40"/>
        <v>874.8199999999999</v>
      </c>
      <c r="I711" s="20">
        <f t="shared" si="41"/>
        <v>1070.4</v>
      </c>
      <c r="J711" s="20">
        <f t="shared" si="42"/>
        <v>1286.25</v>
      </c>
      <c r="K711" s="20">
        <f t="shared" si="43"/>
        <v>1594.55</v>
      </c>
    </row>
    <row r="712" spans="1:11" s="10" customFormat="1" ht="14.25" customHeight="1">
      <c r="A712" s="18">
        <v>42277</v>
      </c>
      <c r="B712" s="16">
        <v>7</v>
      </c>
      <c r="C712" s="19">
        <v>1008.99</v>
      </c>
      <c r="D712" s="19">
        <v>170.77</v>
      </c>
      <c r="E712" s="19">
        <v>0</v>
      </c>
      <c r="F712" s="19">
        <v>1023.91</v>
      </c>
      <c r="G712" s="19">
        <v>46.16</v>
      </c>
      <c r="H712" s="20">
        <f t="shared" si="40"/>
        <v>1138.69</v>
      </c>
      <c r="I712" s="20">
        <f t="shared" si="41"/>
        <v>1334.27</v>
      </c>
      <c r="J712" s="20">
        <f t="shared" si="42"/>
        <v>1550.1200000000001</v>
      </c>
      <c r="K712" s="20">
        <f t="shared" si="43"/>
        <v>1858.42</v>
      </c>
    </row>
    <row r="713" spans="1:11" s="10" customFormat="1" ht="14.25" customHeight="1">
      <c r="A713" s="18">
        <v>42277</v>
      </c>
      <c r="B713" s="16">
        <v>8</v>
      </c>
      <c r="C713" s="19">
        <v>1345.62</v>
      </c>
      <c r="D713" s="19">
        <v>42.38</v>
      </c>
      <c r="E713" s="19">
        <v>0</v>
      </c>
      <c r="F713" s="19">
        <v>1360.54</v>
      </c>
      <c r="G713" s="19">
        <v>61.33</v>
      </c>
      <c r="H713" s="20">
        <f t="shared" si="40"/>
        <v>1490.49</v>
      </c>
      <c r="I713" s="20">
        <f t="shared" si="41"/>
        <v>1686.07</v>
      </c>
      <c r="J713" s="20">
        <f t="shared" si="42"/>
        <v>1901.92</v>
      </c>
      <c r="K713" s="20">
        <f t="shared" si="43"/>
        <v>2210.22</v>
      </c>
    </row>
    <row r="714" spans="1:11" s="10" customFormat="1" ht="14.25" customHeight="1">
      <c r="A714" s="18">
        <v>42277</v>
      </c>
      <c r="B714" s="16">
        <v>9</v>
      </c>
      <c r="C714" s="19">
        <v>1401.88</v>
      </c>
      <c r="D714" s="19">
        <v>32.24</v>
      </c>
      <c r="E714" s="19">
        <v>0</v>
      </c>
      <c r="F714" s="19">
        <v>1416.8</v>
      </c>
      <c r="G714" s="19">
        <v>63.87</v>
      </c>
      <c r="H714" s="20">
        <f aca="true" t="shared" si="44" ref="H714:H728">SUM($F714,$G714,N$5,N$7)</f>
        <v>1549.29</v>
      </c>
      <c r="I714" s="20">
        <f aca="true" t="shared" si="45" ref="I714:I728">SUM($F714,$G714,O$5,O$7)</f>
        <v>1744.87</v>
      </c>
      <c r="J714" s="20">
        <f aca="true" t="shared" si="46" ref="J714:J728">SUM($F714,$G714,P$5,P$7)</f>
        <v>1960.72</v>
      </c>
      <c r="K714" s="20">
        <f aca="true" t="shared" si="47" ref="K714:K728">SUM($F714,$G714,Q$5,Q$7)</f>
        <v>2269.02</v>
      </c>
    </row>
    <row r="715" spans="1:11" s="10" customFormat="1" ht="14.25" customHeight="1">
      <c r="A715" s="18">
        <v>42277</v>
      </c>
      <c r="B715" s="16">
        <v>10</v>
      </c>
      <c r="C715" s="19">
        <v>1501.01</v>
      </c>
      <c r="D715" s="19">
        <v>5.45</v>
      </c>
      <c r="E715" s="19">
        <v>0</v>
      </c>
      <c r="F715" s="19">
        <v>1515.93</v>
      </c>
      <c r="G715" s="19">
        <v>68.34</v>
      </c>
      <c r="H715" s="20">
        <f t="shared" si="44"/>
        <v>1652.89</v>
      </c>
      <c r="I715" s="20">
        <f t="shared" si="45"/>
        <v>1848.47</v>
      </c>
      <c r="J715" s="20">
        <f t="shared" si="46"/>
        <v>2064.3199999999997</v>
      </c>
      <c r="K715" s="20">
        <f t="shared" si="47"/>
        <v>2372.62</v>
      </c>
    </row>
    <row r="716" spans="1:11" s="10" customFormat="1" ht="14.25" customHeight="1">
      <c r="A716" s="18">
        <v>42277</v>
      </c>
      <c r="B716" s="16">
        <v>11</v>
      </c>
      <c r="C716" s="19">
        <v>1498.29</v>
      </c>
      <c r="D716" s="19">
        <v>0</v>
      </c>
      <c r="E716" s="19">
        <v>2.7</v>
      </c>
      <c r="F716" s="19">
        <v>1513.21</v>
      </c>
      <c r="G716" s="19">
        <v>68.21</v>
      </c>
      <c r="H716" s="20">
        <f t="shared" si="44"/>
        <v>1650.0400000000002</v>
      </c>
      <c r="I716" s="20">
        <f t="shared" si="45"/>
        <v>1845.6200000000001</v>
      </c>
      <c r="J716" s="20">
        <f t="shared" si="46"/>
        <v>2061.47</v>
      </c>
      <c r="K716" s="20">
        <f t="shared" si="47"/>
        <v>2369.77</v>
      </c>
    </row>
    <row r="717" spans="1:11" s="10" customFormat="1" ht="14.25" customHeight="1">
      <c r="A717" s="18">
        <v>42277</v>
      </c>
      <c r="B717" s="16">
        <v>12</v>
      </c>
      <c r="C717" s="19">
        <v>1467.93</v>
      </c>
      <c r="D717" s="19">
        <v>13.3</v>
      </c>
      <c r="E717" s="19">
        <v>0</v>
      </c>
      <c r="F717" s="19">
        <v>1482.85</v>
      </c>
      <c r="G717" s="19">
        <v>66.84</v>
      </c>
      <c r="H717" s="20">
        <f t="shared" si="44"/>
        <v>1618.31</v>
      </c>
      <c r="I717" s="20">
        <f t="shared" si="45"/>
        <v>1813.8899999999999</v>
      </c>
      <c r="J717" s="20">
        <f t="shared" si="46"/>
        <v>2029.74</v>
      </c>
      <c r="K717" s="20">
        <f t="shared" si="47"/>
        <v>2338.0399999999995</v>
      </c>
    </row>
    <row r="718" spans="1:11" s="10" customFormat="1" ht="14.25" customHeight="1">
      <c r="A718" s="18">
        <v>42277</v>
      </c>
      <c r="B718" s="16">
        <v>13</v>
      </c>
      <c r="C718" s="19">
        <v>1473.76</v>
      </c>
      <c r="D718" s="19">
        <v>0</v>
      </c>
      <c r="E718" s="19">
        <v>6.33</v>
      </c>
      <c r="F718" s="19">
        <v>1488.68</v>
      </c>
      <c r="G718" s="19">
        <v>67.11</v>
      </c>
      <c r="H718" s="20">
        <f t="shared" si="44"/>
        <v>1624.41</v>
      </c>
      <c r="I718" s="20">
        <f t="shared" si="45"/>
        <v>1819.99</v>
      </c>
      <c r="J718" s="20">
        <f t="shared" si="46"/>
        <v>2035.8400000000001</v>
      </c>
      <c r="K718" s="20">
        <f t="shared" si="47"/>
        <v>2344.14</v>
      </c>
    </row>
    <row r="719" spans="1:11" s="10" customFormat="1" ht="14.25" customHeight="1">
      <c r="A719" s="18">
        <v>42277</v>
      </c>
      <c r="B719" s="16">
        <v>14</v>
      </c>
      <c r="C719" s="19">
        <v>1481.51</v>
      </c>
      <c r="D719" s="19">
        <v>0</v>
      </c>
      <c r="E719" s="19">
        <v>10.59</v>
      </c>
      <c r="F719" s="19">
        <v>1496.43</v>
      </c>
      <c r="G719" s="19">
        <v>67.46</v>
      </c>
      <c r="H719" s="20">
        <f t="shared" si="44"/>
        <v>1632.5100000000002</v>
      </c>
      <c r="I719" s="20">
        <f t="shared" si="45"/>
        <v>1828.0900000000001</v>
      </c>
      <c r="J719" s="20">
        <f t="shared" si="46"/>
        <v>2043.9400000000003</v>
      </c>
      <c r="K719" s="20">
        <f t="shared" si="47"/>
        <v>2352.2400000000002</v>
      </c>
    </row>
    <row r="720" spans="1:11" s="10" customFormat="1" ht="14.25" customHeight="1">
      <c r="A720" s="18">
        <v>42277</v>
      </c>
      <c r="B720" s="16">
        <v>15</v>
      </c>
      <c r="C720" s="19">
        <v>1489.14</v>
      </c>
      <c r="D720" s="19">
        <v>5.41</v>
      </c>
      <c r="E720" s="19">
        <v>0</v>
      </c>
      <c r="F720" s="19">
        <v>1504.06</v>
      </c>
      <c r="G720" s="19">
        <v>67.8</v>
      </c>
      <c r="H720" s="20">
        <f t="shared" si="44"/>
        <v>1640.48</v>
      </c>
      <c r="I720" s="20">
        <f t="shared" si="45"/>
        <v>1836.06</v>
      </c>
      <c r="J720" s="20">
        <f t="shared" si="46"/>
        <v>2051.91</v>
      </c>
      <c r="K720" s="20">
        <f t="shared" si="47"/>
        <v>2360.2099999999996</v>
      </c>
    </row>
    <row r="721" spans="1:11" s="10" customFormat="1" ht="14.25" customHeight="1">
      <c r="A721" s="18">
        <v>42277</v>
      </c>
      <c r="B721" s="16">
        <v>16</v>
      </c>
      <c r="C721" s="19">
        <v>1490.27</v>
      </c>
      <c r="D721" s="19">
        <v>18.93</v>
      </c>
      <c r="E721" s="19">
        <v>0</v>
      </c>
      <c r="F721" s="19">
        <v>1505.19</v>
      </c>
      <c r="G721" s="19">
        <v>67.85</v>
      </c>
      <c r="H721" s="20">
        <f t="shared" si="44"/>
        <v>1641.66</v>
      </c>
      <c r="I721" s="20">
        <f t="shared" si="45"/>
        <v>1837.24</v>
      </c>
      <c r="J721" s="20">
        <f t="shared" si="46"/>
        <v>2053.0899999999997</v>
      </c>
      <c r="K721" s="20">
        <f t="shared" si="47"/>
        <v>2361.39</v>
      </c>
    </row>
    <row r="722" spans="1:11" s="10" customFormat="1" ht="14.25" customHeight="1">
      <c r="A722" s="18">
        <v>42277</v>
      </c>
      <c r="B722" s="16">
        <v>17</v>
      </c>
      <c r="C722" s="19">
        <v>1487.21</v>
      </c>
      <c r="D722" s="19">
        <v>14.96</v>
      </c>
      <c r="E722" s="19">
        <v>0</v>
      </c>
      <c r="F722" s="19">
        <v>1502.13</v>
      </c>
      <c r="G722" s="19">
        <v>67.71</v>
      </c>
      <c r="H722" s="20">
        <f t="shared" si="44"/>
        <v>1638.4600000000003</v>
      </c>
      <c r="I722" s="20">
        <f t="shared" si="45"/>
        <v>1834.0400000000002</v>
      </c>
      <c r="J722" s="20">
        <f t="shared" si="46"/>
        <v>2049.8900000000003</v>
      </c>
      <c r="K722" s="20">
        <f t="shared" si="47"/>
        <v>2358.19</v>
      </c>
    </row>
    <row r="723" spans="1:11" s="10" customFormat="1" ht="14.25" customHeight="1">
      <c r="A723" s="18">
        <v>42277</v>
      </c>
      <c r="B723" s="16">
        <v>18</v>
      </c>
      <c r="C723" s="19">
        <v>1458.06</v>
      </c>
      <c r="D723" s="19">
        <v>18.9</v>
      </c>
      <c r="E723" s="19">
        <v>0</v>
      </c>
      <c r="F723" s="19">
        <v>1472.98</v>
      </c>
      <c r="G723" s="19">
        <v>66.4</v>
      </c>
      <c r="H723" s="20">
        <f t="shared" si="44"/>
        <v>1608.0000000000002</v>
      </c>
      <c r="I723" s="20">
        <f t="shared" si="45"/>
        <v>1803.5800000000002</v>
      </c>
      <c r="J723" s="20">
        <f t="shared" si="46"/>
        <v>2019.4300000000003</v>
      </c>
      <c r="K723" s="20">
        <f t="shared" si="47"/>
        <v>2327.73</v>
      </c>
    </row>
    <row r="724" spans="1:11" s="10" customFormat="1" ht="14.25" customHeight="1">
      <c r="A724" s="18">
        <v>42277</v>
      </c>
      <c r="B724" s="16">
        <v>19</v>
      </c>
      <c r="C724" s="19">
        <v>1395.82</v>
      </c>
      <c r="D724" s="19">
        <v>86.19</v>
      </c>
      <c r="E724" s="19">
        <v>0</v>
      </c>
      <c r="F724" s="19">
        <v>1410.74</v>
      </c>
      <c r="G724" s="19">
        <v>63.59</v>
      </c>
      <c r="H724" s="20">
        <f t="shared" si="44"/>
        <v>1542.95</v>
      </c>
      <c r="I724" s="20">
        <f t="shared" si="45"/>
        <v>1738.53</v>
      </c>
      <c r="J724" s="20">
        <f t="shared" si="46"/>
        <v>1954.38</v>
      </c>
      <c r="K724" s="20">
        <f t="shared" si="47"/>
        <v>2262.68</v>
      </c>
    </row>
    <row r="725" spans="1:11" s="10" customFormat="1" ht="14.25" customHeight="1">
      <c r="A725" s="18">
        <v>42277</v>
      </c>
      <c r="B725" s="16">
        <v>20</v>
      </c>
      <c r="C725" s="19">
        <v>1499.54</v>
      </c>
      <c r="D725" s="19">
        <v>129.63</v>
      </c>
      <c r="E725" s="19">
        <v>0</v>
      </c>
      <c r="F725" s="19">
        <v>1514.46</v>
      </c>
      <c r="G725" s="19">
        <v>68.27</v>
      </c>
      <c r="H725" s="20">
        <f t="shared" si="44"/>
        <v>1651.3500000000001</v>
      </c>
      <c r="I725" s="20">
        <f t="shared" si="45"/>
        <v>1846.93</v>
      </c>
      <c r="J725" s="20">
        <f t="shared" si="46"/>
        <v>2062.7799999999997</v>
      </c>
      <c r="K725" s="20">
        <f t="shared" si="47"/>
        <v>2371.08</v>
      </c>
    </row>
    <row r="726" spans="1:11" s="10" customFormat="1" ht="14.25" customHeight="1">
      <c r="A726" s="18">
        <v>42277</v>
      </c>
      <c r="B726" s="16">
        <v>21</v>
      </c>
      <c r="C726" s="19">
        <v>1505.73</v>
      </c>
      <c r="D726" s="19">
        <v>0</v>
      </c>
      <c r="E726" s="19">
        <v>34.35</v>
      </c>
      <c r="F726" s="19">
        <v>1520.65</v>
      </c>
      <c r="G726" s="19">
        <v>68.55</v>
      </c>
      <c r="H726" s="20">
        <f t="shared" si="44"/>
        <v>1657.8200000000002</v>
      </c>
      <c r="I726" s="20">
        <f t="shared" si="45"/>
        <v>1853.4</v>
      </c>
      <c r="J726" s="20">
        <f t="shared" si="46"/>
        <v>2069.25</v>
      </c>
      <c r="K726" s="20">
        <f t="shared" si="47"/>
        <v>2377.5499999999997</v>
      </c>
    </row>
    <row r="727" spans="1:11" s="10" customFormat="1" ht="14.25" customHeight="1">
      <c r="A727" s="18">
        <v>42277</v>
      </c>
      <c r="B727" s="16">
        <v>22</v>
      </c>
      <c r="C727" s="19">
        <v>1483.79</v>
      </c>
      <c r="D727" s="19">
        <v>0</v>
      </c>
      <c r="E727" s="19">
        <v>293.87</v>
      </c>
      <c r="F727" s="19">
        <v>1498.71</v>
      </c>
      <c r="G727" s="19">
        <v>67.56</v>
      </c>
      <c r="H727" s="20">
        <f t="shared" si="44"/>
        <v>1634.89</v>
      </c>
      <c r="I727" s="20">
        <f t="shared" si="45"/>
        <v>1830.47</v>
      </c>
      <c r="J727" s="20">
        <f t="shared" si="46"/>
        <v>2046.3200000000002</v>
      </c>
      <c r="K727" s="20">
        <f t="shared" si="47"/>
        <v>2354.62</v>
      </c>
    </row>
    <row r="728" spans="1:11" s="10" customFormat="1" ht="14.25" customHeight="1">
      <c r="A728" s="18">
        <v>42277</v>
      </c>
      <c r="B728" s="16">
        <v>23</v>
      </c>
      <c r="C728" s="19">
        <v>1186.71</v>
      </c>
      <c r="D728" s="19">
        <v>0</v>
      </c>
      <c r="E728" s="19">
        <v>373.61</v>
      </c>
      <c r="F728" s="19">
        <v>1201.63</v>
      </c>
      <c r="G728" s="19">
        <v>54.17</v>
      </c>
      <c r="H728" s="20">
        <f t="shared" si="44"/>
        <v>1324.4200000000003</v>
      </c>
      <c r="I728" s="20">
        <f t="shared" si="45"/>
        <v>1520.0000000000002</v>
      </c>
      <c r="J728" s="20">
        <f t="shared" si="46"/>
        <v>1735.8500000000004</v>
      </c>
      <c r="K728" s="20">
        <f t="shared" si="47"/>
        <v>2044.1500000000003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5">
        <v>466210.22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СЕНТЯБРЬ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2.89</v>
      </c>
      <c r="O7" s="23">
        <v>2.89</v>
      </c>
      <c r="P7" s="23">
        <v>2.89</v>
      </c>
      <c r="Q7" s="23">
        <v>2.89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42248</v>
      </c>
      <c r="B9" s="16">
        <v>0</v>
      </c>
      <c r="C9" s="19">
        <v>1053.11</v>
      </c>
      <c r="D9" s="19">
        <v>0</v>
      </c>
      <c r="E9" s="19">
        <v>173.15</v>
      </c>
      <c r="F9" s="19">
        <v>1068.03</v>
      </c>
      <c r="G9" s="19">
        <v>44.25</v>
      </c>
      <c r="H9" s="20">
        <f>SUM($F9,$G9,N$5,N$7)</f>
        <v>1180.9</v>
      </c>
      <c r="I9" s="20">
        <f aca="true" t="shared" si="0" ref="I9:K24">SUM($F9,$G9,O$5,O$7)</f>
        <v>1376.48</v>
      </c>
      <c r="J9" s="20">
        <f t="shared" si="0"/>
        <v>1592.3300000000002</v>
      </c>
      <c r="K9" s="20">
        <f t="shared" si="0"/>
        <v>1900.63</v>
      </c>
      <c r="N9" s="11"/>
      <c r="O9" s="11"/>
      <c r="P9" s="11"/>
      <c r="Q9" s="11"/>
    </row>
    <row r="10" spans="1:11" s="10" customFormat="1" ht="14.25" customHeight="1">
      <c r="A10" s="18">
        <v>42248</v>
      </c>
      <c r="B10" s="16">
        <v>1</v>
      </c>
      <c r="C10" s="19">
        <v>955.05</v>
      </c>
      <c r="D10" s="19">
        <v>0</v>
      </c>
      <c r="E10" s="19">
        <v>100.1</v>
      </c>
      <c r="F10" s="19">
        <v>969.97</v>
      </c>
      <c r="G10" s="19">
        <v>40.18</v>
      </c>
      <c r="H10" s="20">
        <f aca="true" t="shared" si="1" ref="H10:K73">SUM($F10,$G10,N$5,N$7)</f>
        <v>1078.77</v>
      </c>
      <c r="I10" s="20">
        <f t="shared" si="0"/>
        <v>1274.3500000000001</v>
      </c>
      <c r="J10" s="20">
        <f t="shared" si="0"/>
        <v>1490.2</v>
      </c>
      <c r="K10" s="20">
        <f t="shared" si="0"/>
        <v>1798.5000000000002</v>
      </c>
    </row>
    <row r="11" spans="1:11" s="10" customFormat="1" ht="14.25" customHeight="1">
      <c r="A11" s="18">
        <v>42248</v>
      </c>
      <c r="B11" s="16">
        <v>2</v>
      </c>
      <c r="C11" s="19">
        <v>882.58</v>
      </c>
      <c r="D11" s="19">
        <v>0</v>
      </c>
      <c r="E11" s="19">
        <v>109.2</v>
      </c>
      <c r="F11" s="19">
        <v>897.5</v>
      </c>
      <c r="G11" s="19">
        <v>37.18</v>
      </c>
      <c r="H11" s="20">
        <f t="shared" si="1"/>
        <v>1003.3</v>
      </c>
      <c r="I11" s="20">
        <f t="shared" si="0"/>
        <v>1198.88</v>
      </c>
      <c r="J11" s="20">
        <f t="shared" si="0"/>
        <v>1414.73</v>
      </c>
      <c r="K11" s="20">
        <f t="shared" si="0"/>
        <v>1723.03</v>
      </c>
    </row>
    <row r="12" spans="1:11" s="10" customFormat="1" ht="14.25" customHeight="1">
      <c r="A12" s="18">
        <v>42248</v>
      </c>
      <c r="B12" s="16">
        <v>3</v>
      </c>
      <c r="C12" s="19">
        <v>819.12</v>
      </c>
      <c r="D12" s="19">
        <v>0</v>
      </c>
      <c r="E12" s="19">
        <v>112.65</v>
      </c>
      <c r="F12" s="19">
        <v>834.04</v>
      </c>
      <c r="G12" s="19">
        <v>34.55</v>
      </c>
      <c r="H12" s="20">
        <f t="shared" si="1"/>
        <v>937.2099999999999</v>
      </c>
      <c r="I12" s="20">
        <f t="shared" si="0"/>
        <v>1132.79</v>
      </c>
      <c r="J12" s="20">
        <f t="shared" si="0"/>
        <v>1348.64</v>
      </c>
      <c r="K12" s="20">
        <f t="shared" si="0"/>
        <v>1656.94</v>
      </c>
    </row>
    <row r="13" spans="1:11" s="10" customFormat="1" ht="14.25" customHeight="1">
      <c r="A13" s="18">
        <v>42248</v>
      </c>
      <c r="B13" s="16">
        <v>4</v>
      </c>
      <c r="C13" s="19">
        <v>771.4</v>
      </c>
      <c r="D13" s="19">
        <v>0</v>
      </c>
      <c r="E13" s="19">
        <v>39.8</v>
      </c>
      <c r="F13" s="19">
        <v>786.32</v>
      </c>
      <c r="G13" s="19">
        <v>32.58</v>
      </c>
      <c r="H13" s="20">
        <f t="shared" si="1"/>
        <v>887.5200000000001</v>
      </c>
      <c r="I13" s="20">
        <f t="shared" si="0"/>
        <v>1083.1000000000001</v>
      </c>
      <c r="J13" s="20">
        <f t="shared" si="0"/>
        <v>1298.9500000000003</v>
      </c>
      <c r="K13" s="20">
        <f t="shared" si="0"/>
        <v>1607.2500000000002</v>
      </c>
    </row>
    <row r="14" spans="1:11" s="10" customFormat="1" ht="14.25" customHeight="1">
      <c r="A14" s="18">
        <v>42248</v>
      </c>
      <c r="B14" s="16">
        <v>5</v>
      </c>
      <c r="C14" s="19">
        <v>873.8</v>
      </c>
      <c r="D14" s="19">
        <v>51.24</v>
      </c>
      <c r="E14" s="19">
        <v>0</v>
      </c>
      <c r="F14" s="19">
        <v>888.72</v>
      </c>
      <c r="G14" s="19">
        <v>36.82</v>
      </c>
      <c r="H14" s="20">
        <f t="shared" si="1"/>
        <v>994.1600000000001</v>
      </c>
      <c r="I14" s="20">
        <f t="shared" si="0"/>
        <v>1189.7400000000002</v>
      </c>
      <c r="J14" s="20">
        <f t="shared" si="0"/>
        <v>1405.5900000000001</v>
      </c>
      <c r="K14" s="20">
        <f t="shared" si="0"/>
        <v>1713.89</v>
      </c>
    </row>
    <row r="15" spans="1:11" s="10" customFormat="1" ht="14.25" customHeight="1">
      <c r="A15" s="18">
        <v>42248</v>
      </c>
      <c r="B15" s="16">
        <v>6</v>
      </c>
      <c r="C15" s="19">
        <v>915.55</v>
      </c>
      <c r="D15" s="19">
        <v>101.8</v>
      </c>
      <c r="E15" s="19">
        <v>0</v>
      </c>
      <c r="F15" s="19">
        <v>930.47</v>
      </c>
      <c r="G15" s="19">
        <v>38.55</v>
      </c>
      <c r="H15" s="20">
        <f t="shared" si="1"/>
        <v>1037.64</v>
      </c>
      <c r="I15" s="20">
        <f t="shared" si="0"/>
        <v>1233.22</v>
      </c>
      <c r="J15" s="20">
        <f t="shared" si="0"/>
        <v>1449.0700000000002</v>
      </c>
      <c r="K15" s="20">
        <f t="shared" si="0"/>
        <v>1757.3700000000001</v>
      </c>
    </row>
    <row r="16" spans="1:11" s="10" customFormat="1" ht="14.25" customHeight="1">
      <c r="A16" s="18">
        <v>42248</v>
      </c>
      <c r="B16" s="16">
        <v>7</v>
      </c>
      <c r="C16" s="19">
        <v>1130.9</v>
      </c>
      <c r="D16" s="19">
        <v>104.77</v>
      </c>
      <c r="E16" s="19">
        <v>0</v>
      </c>
      <c r="F16" s="19">
        <v>1145.82</v>
      </c>
      <c r="G16" s="19">
        <v>47.47</v>
      </c>
      <c r="H16" s="20">
        <f t="shared" si="1"/>
        <v>1261.91</v>
      </c>
      <c r="I16" s="20">
        <f t="shared" si="0"/>
        <v>1457.49</v>
      </c>
      <c r="J16" s="20">
        <f t="shared" si="0"/>
        <v>1673.3400000000001</v>
      </c>
      <c r="K16" s="20">
        <f t="shared" si="0"/>
        <v>1981.64</v>
      </c>
    </row>
    <row r="17" spans="1:11" s="10" customFormat="1" ht="14.25" customHeight="1">
      <c r="A17" s="18">
        <v>42248</v>
      </c>
      <c r="B17" s="16">
        <v>8</v>
      </c>
      <c r="C17" s="19">
        <v>1407.37</v>
      </c>
      <c r="D17" s="19">
        <v>0</v>
      </c>
      <c r="E17" s="19">
        <v>6.3</v>
      </c>
      <c r="F17" s="19">
        <v>1422.29</v>
      </c>
      <c r="G17" s="19">
        <v>58.92</v>
      </c>
      <c r="H17" s="20">
        <f t="shared" si="1"/>
        <v>1549.8300000000002</v>
      </c>
      <c r="I17" s="20">
        <f t="shared" si="0"/>
        <v>1745.41</v>
      </c>
      <c r="J17" s="20">
        <f t="shared" si="0"/>
        <v>1961.2600000000002</v>
      </c>
      <c r="K17" s="20">
        <f t="shared" si="0"/>
        <v>2269.56</v>
      </c>
    </row>
    <row r="18" spans="1:11" s="10" customFormat="1" ht="14.25" customHeight="1">
      <c r="A18" s="18">
        <v>42248</v>
      </c>
      <c r="B18" s="16">
        <v>9</v>
      </c>
      <c r="C18" s="19">
        <v>1536.28</v>
      </c>
      <c r="D18" s="19">
        <v>0</v>
      </c>
      <c r="E18" s="19">
        <v>83.35</v>
      </c>
      <c r="F18" s="19">
        <v>1551.2</v>
      </c>
      <c r="G18" s="19">
        <v>64.26</v>
      </c>
      <c r="H18" s="20">
        <f t="shared" si="1"/>
        <v>1684.0800000000002</v>
      </c>
      <c r="I18" s="20">
        <f t="shared" si="0"/>
        <v>1879.66</v>
      </c>
      <c r="J18" s="20">
        <f t="shared" si="0"/>
        <v>2095.5099999999998</v>
      </c>
      <c r="K18" s="20">
        <f t="shared" si="0"/>
        <v>2403.81</v>
      </c>
    </row>
    <row r="19" spans="1:11" s="10" customFormat="1" ht="14.25" customHeight="1">
      <c r="A19" s="18">
        <v>42248</v>
      </c>
      <c r="B19" s="16">
        <v>10</v>
      </c>
      <c r="C19" s="19">
        <v>1547.4</v>
      </c>
      <c r="D19" s="19">
        <v>0</v>
      </c>
      <c r="E19" s="19">
        <v>119</v>
      </c>
      <c r="F19" s="19">
        <v>1562.32</v>
      </c>
      <c r="G19" s="19">
        <v>64.73</v>
      </c>
      <c r="H19" s="20">
        <f t="shared" si="1"/>
        <v>1695.67</v>
      </c>
      <c r="I19" s="20">
        <f t="shared" si="0"/>
        <v>1891.25</v>
      </c>
      <c r="J19" s="20">
        <f t="shared" si="0"/>
        <v>2107.1</v>
      </c>
      <c r="K19" s="20">
        <f t="shared" si="0"/>
        <v>2415.4</v>
      </c>
    </row>
    <row r="20" spans="1:11" s="10" customFormat="1" ht="14.25" customHeight="1">
      <c r="A20" s="18">
        <v>42248</v>
      </c>
      <c r="B20" s="16">
        <v>11</v>
      </c>
      <c r="C20" s="19">
        <v>1546.31</v>
      </c>
      <c r="D20" s="19">
        <v>0</v>
      </c>
      <c r="E20" s="19">
        <v>144.48</v>
      </c>
      <c r="F20" s="19">
        <v>1561.23</v>
      </c>
      <c r="G20" s="19">
        <v>64.68</v>
      </c>
      <c r="H20" s="20">
        <f t="shared" si="1"/>
        <v>1694.5300000000002</v>
      </c>
      <c r="I20" s="20">
        <f t="shared" si="0"/>
        <v>1890.1100000000001</v>
      </c>
      <c r="J20" s="20">
        <f t="shared" si="0"/>
        <v>2105.96</v>
      </c>
      <c r="K20" s="20">
        <f t="shared" si="0"/>
        <v>2414.2599999999998</v>
      </c>
    </row>
    <row r="21" spans="1:11" s="10" customFormat="1" ht="14.25" customHeight="1">
      <c r="A21" s="18">
        <v>42248</v>
      </c>
      <c r="B21" s="16">
        <v>12</v>
      </c>
      <c r="C21" s="19">
        <v>1543.44</v>
      </c>
      <c r="D21" s="19">
        <v>0</v>
      </c>
      <c r="E21" s="19">
        <v>198.52</v>
      </c>
      <c r="F21" s="19">
        <v>1558.36</v>
      </c>
      <c r="G21" s="19">
        <v>64.56</v>
      </c>
      <c r="H21" s="20">
        <f t="shared" si="1"/>
        <v>1691.54</v>
      </c>
      <c r="I21" s="20">
        <f t="shared" si="0"/>
        <v>1887.12</v>
      </c>
      <c r="J21" s="20">
        <f t="shared" si="0"/>
        <v>2102.97</v>
      </c>
      <c r="K21" s="20">
        <f t="shared" si="0"/>
        <v>2411.27</v>
      </c>
    </row>
    <row r="22" spans="1:11" s="10" customFormat="1" ht="14.25" customHeight="1">
      <c r="A22" s="18">
        <v>42248</v>
      </c>
      <c r="B22" s="16">
        <v>13</v>
      </c>
      <c r="C22" s="19">
        <v>1546.83</v>
      </c>
      <c r="D22" s="19">
        <v>0</v>
      </c>
      <c r="E22" s="19">
        <v>202.06</v>
      </c>
      <c r="F22" s="19">
        <v>1561.75</v>
      </c>
      <c r="G22" s="19">
        <v>64.7</v>
      </c>
      <c r="H22" s="20">
        <f t="shared" si="1"/>
        <v>1695.0700000000002</v>
      </c>
      <c r="I22" s="20">
        <f t="shared" si="0"/>
        <v>1890.65</v>
      </c>
      <c r="J22" s="20">
        <f t="shared" si="0"/>
        <v>2106.5</v>
      </c>
      <c r="K22" s="20">
        <f t="shared" si="0"/>
        <v>2414.7999999999997</v>
      </c>
    </row>
    <row r="23" spans="1:11" s="10" customFormat="1" ht="14.25" customHeight="1">
      <c r="A23" s="18">
        <v>42248</v>
      </c>
      <c r="B23" s="16">
        <v>14</v>
      </c>
      <c r="C23" s="19">
        <v>1547.41</v>
      </c>
      <c r="D23" s="19">
        <v>0</v>
      </c>
      <c r="E23" s="19">
        <v>252.58</v>
      </c>
      <c r="F23" s="19">
        <v>1562.33</v>
      </c>
      <c r="G23" s="19">
        <v>64.73</v>
      </c>
      <c r="H23" s="20">
        <f t="shared" si="1"/>
        <v>1695.68</v>
      </c>
      <c r="I23" s="20">
        <f t="shared" si="0"/>
        <v>1891.26</v>
      </c>
      <c r="J23" s="20">
        <f t="shared" si="0"/>
        <v>2107.1099999999997</v>
      </c>
      <c r="K23" s="20">
        <f t="shared" si="0"/>
        <v>2415.41</v>
      </c>
    </row>
    <row r="24" spans="1:11" s="10" customFormat="1" ht="14.25" customHeight="1">
      <c r="A24" s="18">
        <v>42248</v>
      </c>
      <c r="B24" s="16">
        <v>15</v>
      </c>
      <c r="C24" s="19">
        <v>1548.89</v>
      </c>
      <c r="D24" s="19">
        <v>0</v>
      </c>
      <c r="E24" s="19">
        <v>258</v>
      </c>
      <c r="F24" s="19">
        <v>1563.81</v>
      </c>
      <c r="G24" s="19">
        <v>64.79</v>
      </c>
      <c r="H24" s="20">
        <f t="shared" si="1"/>
        <v>1697.22</v>
      </c>
      <c r="I24" s="20">
        <f t="shared" si="0"/>
        <v>1892.8</v>
      </c>
      <c r="J24" s="20">
        <f t="shared" si="0"/>
        <v>2108.6499999999996</v>
      </c>
      <c r="K24" s="20">
        <f t="shared" si="0"/>
        <v>2416.95</v>
      </c>
    </row>
    <row r="25" spans="1:11" s="10" customFormat="1" ht="14.25" customHeight="1">
      <c r="A25" s="18">
        <v>42248</v>
      </c>
      <c r="B25" s="16">
        <v>16</v>
      </c>
      <c r="C25" s="19">
        <v>1556.68</v>
      </c>
      <c r="D25" s="19">
        <v>0</v>
      </c>
      <c r="E25" s="19">
        <v>285.73</v>
      </c>
      <c r="F25" s="19">
        <v>1571.6</v>
      </c>
      <c r="G25" s="19">
        <v>65.11</v>
      </c>
      <c r="H25" s="20">
        <f t="shared" si="1"/>
        <v>1705.33</v>
      </c>
      <c r="I25" s="20">
        <f t="shared" si="1"/>
        <v>1900.9099999999999</v>
      </c>
      <c r="J25" s="20">
        <f t="shared" si="1"/>
        <v>2116.7599999999998</v>
      </c>
      <c r="K25" s="20">
        <f t="shared" si="1"/>
        <v>2425.06</v>
      </c>
    </row>
    <row r="26" spans="1:11" s="10" customFormat="1" ht="14.25" customHeight="1">
      <c r="A26" s="18">
        <v>42248</v>
      </c>
      <c r="B26" s="16">
        <v>17</v>
      </c>
      <c r="C26" s="19">
        <v>1544.49</v>
      </c>
      <c r="D26" s="19">
        <v>0</v>
      </c>
      <c r="E26" s="19">
        <v>411.06</v>
      </c>
      <c r="F26" s="19">
        <v>1559.41</v>
      </c>
      <c r="G26" s="19">
        <v>64.6</v>
      </c>
      <c r="H26" s="20">
        <f t="shared" si="1"/>
        <v>1692.63</v>
      </c>
      <c r="I26" s="20">
        <f t="shared" si="1"/>
        <v>1888.21</v>
      </c>
      <c r="J26" s="20">
        <f t="shared" si="1"/>
        <v>2104.06</v>
      </c>
      <c r="K26" s="20">
        <f t="shared" si="1"/>
        <v>2412.36</v>
      </c>
    </row>
    <row r="27" spans="1:11" s="10" customFormat="1" ht="14.25" customHeight="1">
      <c r="A27" s="18">
        <v>42248</v>
      </c>
      <c r="B27" s="16">
        <v>18</v>
      </c>
      <c r="C27" s="19">
        <v>1542.61</v>
      </c>
      <c r="D27" s="19">
        <v>0</v>
      </c>
      <c r="E27" s="19">
        <v>294.11</v>
      </c>
      <c r="F27" s="19">
        <v>1557.53</v>
      </c>
      <c r="G27" s="19">
        <v>64.53</v>
      </c>
      <c r="H27" s="20">
        <f t="shared" si="1"/>
        <v>1690.68</v>
      </c>
      <c r="I27" s="20">
        <f t="shared" si="1"/>
        <v>1886.26</v>
      </c>
      <c r="J27" s="20">
        <f t="shared" si="1"/>
        <v>2102.1099999999997</v>
      </c>
      <c r="K27" s="20">
        <f t="shared" si="1"/>
        <v>2410.41</v>
      </c>
    </row>
    <row r="28" spans="1:11" s="10" customFormat="1" ht="14.25" customHeight="1">
      <c r="A28" s="18">
        <v>42248</v>
      </c>
      <c r="B28" s="16">
        <v>19</v>
      </c>
      <c r="C28" s="19">
        <v>1537.46</v>
      </c>
      <c r="D28" s="19">
        <v>0</v>
      </c>
      <c r="E28" s="19">
        <v>204.99</v>
      </c>
      <c r="F28" s="19">
        <v>1552.38</v>
      </c>
      <c r="G28" s="19">
        <v>64.31</v>
      </c>
      <c r="H28" s="20">
        <f t="shared" si="1"/>
        <v>1685.3100000000002</v>
      </c>
      <c r="I28" s="20">
        <f t="shared" si="1"/>
        <v>1880.89</v>
      </c>
      <c r="J28" s="20">
        <f t="shared" si="1"/>
        <v>2096.74</v>
      </c>
      <c r="K28" s="20">
        <f t="shared" si="1"/>
        <v>2405.04</v>
      </c>
    </row>
    <row r="29" spans="1:11" s="10" customFormat="1" ht="14.25" customHeight="1">
      <c r="A29" s="18">
        <v>42248</v>
      </c>
      <c r="B29" s="16">
        <v>20</v>
      </c>
      <c r="C29" s="19">
        <v>1584.27</v>
      </c>
      <c r="D29" s="19">
        <v>0</v>
      </c>
      <c r="E29" s="19">
        <v>184.52</v>
      </c>
      <c r="F29" s="19">
        <v>1599.19</v>
      </c>
      <c r="G29" s="19">
        <v>66.25</v>
      </c>
      <c r="H29" s="20">
        <f t="shared" si="1"/>
        <v>1734.0600000000002</v>
      </c>
      <c r="I29" s="20">
        <f t="shared" si="1"/>
        <v>1929.64</v>
      </c>
      <c r="J29" s="20">
        <f t="shared" si="1"/>
        <v>2145.49</v>
      </c>
      <c r="K29" s="20">
        <f t="shared" si="1"/>
        <v>2453.79</v>
      </c>
    </row>
    <row r="30" spans="1:11" s="10" customFormat="1" ht="14.25" customHeight="1">
      <c r="A30" s="18">
        <v>42248</v>
      </c>
      <c r="B30" s="16">
        <v>21</v>
      </c>
      <c r="C30" s="19">
        <v>1586.21</v>
      </c>
      <c r="D30" s="19">
        <v>0</v>
      </c>
      <c r="E30" s="19">
        <v>270.55</v>
      </c>
      <c r="F30" s="19">
        <v>1601.13</v>
      </c>
      <c r="G30" s="19">
        <v>66.33</v>
      </c>
      <c r="H30" s="20">
        <f t="shared" si="1"/>
        <v>1736.0800000000002</v>
      </c>
      <c r="I30" s="20">
        <f t="shared" si="1"/>
        <v>1931.66</v>
      </c>
      <c r="J30" s="20">
        <f t="shared" si="1"/>
        <v>2147.5099999999998</v>
      </c>
      <c r="K30" s="20">
        <f t="shared" si="1"/>
        <v>2455.81</v>
      </c>
    </row>
    <row r="31" spans="1:11" s="10" customFormat="1" ht="14.25" customHeight="1">
      <c r="A31" s="18">
        <v>42248</v>
      </c>
      <c r="B31" s="16">
        <v>22</v>
      </c>
      <c r="C31" s="19">
        <v>1583.76</v>
      </c>
      <c r="D31" s="19">
        <v>0</v>
      </c>
      <c r="E31" s="19">
        <v>249.63</v>
      </c>
      <c r="F31" s="19">
        <v>1598.68</v>
      </c>
      <c r="G31" s="19">
        <v>66.23</v>
      </c>
      <c r="H31" s="20">
        <f t="shared" si="1"/>
        <v>1733.5300000000002</v>
      </c>
      <c r="I31" s="20">
        <f t="shared" si="1"/>
        <v>1929.1100000000001</v>
      </c>
      <c r="J31" s="20">
        <f t="shared" si="1"/>
        <v>2144.96</v>
      </c>
      <c r="K31" s="20">
        <f t="shared" si="1"/>
        <v>2453.2599999999998</v>
      </c>
    </row>
    <row r="32" spans="1:11" s="10" customFormat="1" ht="14.25" customHeight="1">
      <c r="A32" s="18">
        <v>42248</v>
      </c>
      <c r="B32" s="16">
        <v>23</v>
      </c>
      <c r="C32" s="19">
        <v>1301.31</v>
      </c>
      <c r="D32" s="19">
        <v>0</v>
      </c>
      <c r="E32" s="19">
        <v>128.42</v>
      </c>
      <c r="F32" s="19">
        <v>1316.23</v>
      </c>
      <c r="G32" s="19">
        <v>54.53</v>
      </c>
      <c r="H32" s="20">
        <f t="shared" si="1"/>
        <v>1439.38</v>
      </c>
      <c r="I32" s="20">
        <f t="shared" si="1"/>
        <v>1634.96</v>
      </c>
      <c r="J32" s="20">
        <f t="shared" si="1"/>
        <v>1850.8100000000002</v>
      </c>
      <c r="K32" s="20">
        <f t="shared" si="1"/>
        <v>2159.11</v>
      </c>
    </row>
    <row r="33" spans="1:11" s="10" customFormat="1" ht="14.25" customHeight="1">
      <c r="A33" s="18">
        <v>42249</v>
      </c>
      <c r="B33" s="16">
        <v>0</v>
      </c>
      <c r="C33" s="19">
        <v>1005.03</v>
      </c>
      <c r="D33" s="19">
        <v>0</v>
      </c>
      <c r="E33" s="19">
        <v>201.8</v>
      </c>
      <c r="F33" s="19">
        <v>1019.95</v>
      </c>
      <c r="G33" s="19">
        <v>42.26</v>
      </c>
      <c r="H33" s="20">
        <f t="shared" si="1"/>
        <v>1130.8300000000002</v>
      </c>
      <c r="I33" s="20">
        <f t="shared" si="1"/>
        <v>1326.41</v>
      </c>
      <c r="J33" s="20">
        <f t="shared" si="1"/>
        <v>1542.2600000000002</v>
      </c>
      <c r="K33" s="20">
        <f t="shared" si="1"/>
        <v>1850.5600000000002</v>
      </c>
    </row>
    <row r="34" spans="1:11" s="10" customFormat="1" ht="14.25" customHeight="1">
      <c r="A34" s="18">
        <v>42249</v>
      </c>
      <c r="B34" s="16">
        <v>1</v>
      </c>
      <c r="C34" s="19">
        <v>936.24</v>
      </c>
      <c r="D34" s="19">
        <v>0</v>
      </c>
      <c r="E34" s="19">
        <v>127.72</v>
      </c>
      <c r="F34" s="19">
        <v>951.16</v>
      </c>
      <c r="G34" s="19">
        <v>39.41</v>
      </c>
      <c r="H34" s="20">
        <f t="shared" si="1"/>
        <v>1059.19</v>
      </c>
      <c r="I34" s="20">
        <f t="shared" si="1"/>
        <v>1254.77</v>
      </c>
      <c r="J34" s="20">
        <f t="shared" si="1"/>
        <v>1470.6200000000001</v>
      </c>
      <c r="K34" s="20">
        <f t="shared" si="1"/>
        <v>1778.92</v>
      </c>
    </row>
    <row r="35" spans="1:11" s="10" customFormat="1" ht="14.25" customHeight="1">
      <c r="A35" s="18">
        <v>42249</v>
      </c>
      <c r="B35" s="16">
        <v>2</v>
      </c>
      <c r="C35" s="19">
        <v>897.67</v>
      </c>
      <c r="D35" s="19">
        <v>0</v>
      </c>
      <c r="E35" s="19">
        <v>124.67</v>
      </c>
      <c r="F35" s="19">
        <v>912.59</v>
      </c>
      <c r="G35" s="19">
        <v>37.81</v>
      </c>
      <c r="H35" s="20">
        <f t="shared" si="1"/>
        <v>1019.0200000000001</v>
      </c>
      <c r="I35" s="20">
        <f t="shared" si="1"/>
        <v>1214.6000000000001</v>
      </c>
      <c r="J35" s="20">
        <f t="shared" si="1"/>
        <v>1430.4500000000003</v>
      </c>
      <c r="K35" s="20">
        <f t="shared" si="1"/>
        <v>1738.7500000000002</v>
      </c>
    </row>
    <row r="36" spans="1:11" s="10" customFormat="1" ht="14.25" customHeight="1">
      <c r="A36" s="18">
        <v>42249</v>
      </c>
      <c r="B36" s="16">
        <v>3</v>
      </c>
      <c r="C36" s="19">
        <v>836.46</v>
      </c>
      <c r="D36" s="19">
        <v>0</v>
      </c>
      <c r="E36" s="19">
        <v>104.37</v>
      </c>
      <c r="F36" s="19">
        <v>851.38</v>
      </c>
      <c r="G36" s="19">
        <v>35.27</v>
      </c>
      <c r="H36" s="20">
        <f t="shared" si="1"/>
        <v>955.27</v>
      </c>
      <c r="I36" s="20">
        <f t="shared" si="1"/>
        <v>1150.8500000000001</v>
      </c>
      <c r="J36" s="20">
        <f t="shared" si="1"/>
        <v>1366.7</v>
      </c>
      <c r="K36" s="20">
        <f t="shared" si="1"/>
        <v>1675.0000000000002</v>
      </c>
    </row>
    <row r="37" spans="1:11" s="10" customFormat="1" ht="14.25" customHeight="1">
      <c r="A37" s="18">
        <v>42249</v>
      </c>
      <c r="B37" s="16">
        <v>4</v>
      </c>
      <c r="C37" s="19">
        <v>771.55</v>
      </c>
      <c r="D37" s="19">
        <v>0</v>
      </c>
      <c r="E37" s="19">
        <v>57.84</v>
      </c>
      <c r="F37" s="19">
        <v>786.47</v>
      </c>
      <c r="G37" s="19">
        <v>32.58</v>
      </c>
      <c r="H37" s="20">
        <f t="shared" si="1"/>
        <v>887.6700000000001</v>
      </c>
      <c r="I37" s="20">
        <f t="shared" si="1"/>
        <v>1083.2500000000002</v>
      </c>
      <c r="J37" s="20">
        <f t="shared" si="1"/>
        <v>1299.1000000000001</v>
      </c>
      <c r="K37" s="20">
        <f t="shared" si="1"/>
        <v>1607.4000000000003</v>
      </c>
    </row>
    <row r="38" spans="1:11" s="10" customFormat="1" ht="14.25" customHeight="1">
      <c r="A38" s="18">
        <v>42249</v>
      </c>
      <c r="B38" s="16">
        <v>5</v>
      </c>
      <c r="C38" s="19">
        <v>866.31</v>
      </c>
      <c r="D38" s="19">
        <v>8.52</v>
      </c>
      <c r="E38" s="19">
        <v>0</v>
      </c>
      <c r="F38" s="19">
        <v>881.23</v>
      </c>
      <c r="G38" s="19">
        <v>36.51</v>
      </c>
      <c r="H38" s="20">
        <f t="shared" si="1"/>
        <v>986.36</v>
      </c>
      <c r="I38" s="20">
        <f t="shared" si="1"/>
        <v>1181.94</v>
      </c>
      <c r="J38" s="20">
        <f t="shared" si="1"/>
        <v>1397.7900000000002</v>
      </c>
      <c r="K38" s="20">
        <f t="shared" si="1"/>
        <v>1706.0900000000001</v>
      </c>
    </row>
    <row r="39" spans="1:11" s="10" customFormat="1" ht="14.25" customHeight="1">
      <c r="A39" s="18">
        <v>42249</v>
      </c>
      <c r="B39" s="16">
        <v>6</v>
      </c>
      <c r="C39" s="19">
        <v>887.92</v>
      </c>
      <c r="D39" s="19">
        <v>78.63</v>
      </c>
      <c r="E39" s="19">
        <v>0</v>
      </c>
      <c r="F39" s="19">
        <v>902.84</v>
      </c>
      <c r="G39" s="19">
        <v>37.4</v>
      </c>
      <c r="H39" s="20">
        <f t="shared" si="1"/>
        <v>1008.86</v>
      </c>
      <c r="I39" s="20">
        <f t="shared" si="1"/>
        <v>1204.44</v>
      </c>
      <c r="J39" s="20">
        <f t="shared" si="1"/>
        <v>1420.2900000000002</v>
      </c>
      <c r="K39" s="20">
        <f t="shared" si="1"/>
        <v>1728.5900000000001</v>
      </c>
    </row>
    <row r="40" spans="1:11" s="10" customFormat="1" ht="14.25" customHeight="1">
      <c r="A40" s="18">
        <v>42249</v>
      </c>
      <c r="B40" s="16">
        <v>7</v>
      </c>
      <c r="C40" s="19">
        <v>1090.6</v>
      </c>
      <c r="D40" s="19">
        <v>154.48</v>
      </c>
      <c r="E40" s="19">
        <v>0</v>
      </c>
      <c r="F40" s="19">
        <v>1105.52</v>
      </c>
      <c r="G40" s="19">
        <v>45.8</v>
      </c>
      <c r="H40" s="20">
        <f t="shared" si="1"/>
        <v>1219.94</v>
      </c>
      <c r="I40" s="20">
        <f t="shared" si="1"/>
        <v>1415.52</v>
      </c>
      <c r="J40" s="20">
        <f t="shared" si="1"/>
        <v>1631.3700000000001</v>
      </c>
      <c r="K40" s="20">
        <f t="shared" si="1"/>
        <v>1939.67</v>
      </c>
    </row>
    <row r="41" spans="1:11" s="10" customFormat="1" ht="14.25" customHeight="1">
      <c r="A41" s="18">
        <v>42249</v>
      </c>
      <c r="B41" s="16">
        <v>8</v>
      </c>
      <c r="C41" s="19">
        <v>1381.99</v>
      </c>
      <c r="D41" s="19">
        <v>0</v>
      </c>
      <c r="E41" s="19">
        <v>67.59</v>
      </c>
      <c r="F41" s="19">
        <v>1396.91</v>
      </c>
      <c r="G41" s="19">
        <v>57.87</v>
      </c>
      <c r="H41" s="20">
        <f t="shared" si="1"/>
        <v>1523.4</v>
      </c>
      <c r="I41" s="20">
        <f t="shared" si="1"/>
        <v>1718.98</v>
      </c>
      <c r="J41" s="20">
        <f t="shared" si="1"/>
        <v>1934.8300000000002</v>
      </c>
      <c r="K41" s="20">
        <f t="shared" si="1"/>
        <v>2243.1299999999997</v>
      </c>
    </row>
    <row r="42" spans="1:11" s="10" customFormat="1" ht="14.25" customHeight="1">
      <c r="A42" s="18">
        <v>42249</v>
      </c>
      <c r="B42" s="16">
        <v>9</v>
      </c>
      <c r="C42" s="19">
        <v>1527.87</v>
      </c>
      <c r="D42" s="19">
        <v>0</v>
      </c>
      <c r="E42" s="19">
        <v>184.31</v>
      </c>
      <c r="F42" s="19">
        <v>1542.79</v>
      </c>
      <c r="G42" s="19">
        <v>63.92</v>
      </c>
      <c r="H42" s="20">
        <f t="shared" si="1"/>
        <v>1675.3300000000002</v>
      </c>
      <c r="I42" s="20">
        <f t="shared" si="1"/>
        <v>1870.91</v>
      </c>
      <c r="J42" s="20">
        <f t="shared" si="1"/>
        <v>2086.7599999999998</v>
      </c>
      <c r="K42" s="20">
        <f t="shared" si="1"/>
        <v>2395.06</v>
      </c>
    </row>
    <row r="43" spans="1:11" s="10" customFormat="1" ht="14.25" customHeight="1">
      <c r="A43" s="18">
        <v>42249</v>
      </c>
      <c r="B43" s="16">
        <v>10</v>
      </c>
      <c r="C43" s="19">
        <v>1541.47</v>
      </c>
      <c r="D43" s="19">
        <v>0</v>
      </c>
      <c r="E43" s="19">
        <v>236.11</v>
      </c>
      <c r="F43" s="19">
        <v>1556.39</v>
      </c>
      <c r="G43" s="19">
        <v>64.48</v>
      </c>
      <c r="H43" s="20">
        <f t="shared" si="1"/>
        <v>1689.4900000000002</v>
      </c>
      <c r="I43" s="20">
        <f t="shared" si="1"/>
        <v>1885.0700000000002</v>
      </c>
      <c r="J43" s="20">
        <f t="shared" si="1"/>
        <v>2100.92</v>
      </c>
      <c r="K43" s="20">
        <f t="shared" si="1"/>
        <v>2409.22</v>
      </c>
    </row>
    <row r="44" spans="1:11" s="10" customFormat="1" ht="14.25" customHeight="1">
      <c r="A44" s="18">
        <v>42249</v>
      </c>
      <c r="B44" s="16">
        <v>11</v>
      </c>
      <c r="C44" s="19">
        <v>1543.11</v>
      </c>
      <c r="D44" s="19">
        <v>0</v>
      </c>
      <c r="E44" s="19">
        <v>243.83</v>
      </c>
      <c r="F44" s="19">
        <v>1558.03</v>
      </c>
      <c r="G44" s="19">
        <v>64.55</v>
      </c>
      <c r="H44" s="20">
        <f t="shared" si="1"/>
        <v>1691.2</v>
      </c>
      <c r="I44" s="20">
        <f t="shared" si="1"/>
        <v>1886.78</v>
      </c>
      <c r="J44" s="20">
        <f t="shared" si="1"/>
        <v>2102.6299999999997</v>
      </c>
      <c r="K44" s="20">
        <f t="shared" si="1"/>
        <v>2410.93</v>
      </c>
    </row>
    <row r="45" spans="1:11" s="10" customFormat="1" ht="14.25" customHeight="1">
      <c r="A45" s="18">
        <v>42249</v>
      </c>
      <c r="B45" s="16">
        <v>12</v>
      </c>
      <c r="C45" s="19">
        <v>1542.56</v>
      </c>
      <c r="D45" s="19">
        <v>0</v>
      </c>
      <c r="E45" s="19">
        <v>204.1</v>
      </c>
      <c r="F45" s="19">
        <v>1557.48</v>
      </c>
      <c r="G45" s="19">
        <v>64.52</v>
      </c>
      <c r="H45" s="20">
        <f t="shared" si="1"/>
        <v>1690.6200000000001</v>
      </c>
      <c r="I45" s="20">
        <f t="shared" si="1"/>
        <v>1886.2</v>
      </c>
      <c r="J45" s="20">
        <f t="shared" si="1"/>
        <v>2102.0499999999997</v>
      </c>
      <c r="K45" s="20">
        <f t="shared" si="1"/>
        <v>2410.35</v>
      </c>
    </row>
    <row r="46" spans="1:11" s="10" customFormat="1" ht="14.25" customHeight="1">
      <c r="A46" s="18">
        <v>42249</v>
      </c>
      <c r="B46" s="16">
        <v>13</v>
      </c>
      <c r="C46" s="19">
        <v>1531.15</v>
      </c>
      <c r="D46" s="19">
        <v>0</v>
      </c>
      <c r="E46" s="19">
        <v>189.18</v>
      </c>
      <c r="F46" s="19">
        <v>1546.07</v>
      </c>
      <c r="G46" s="19">
        <v>64.05</v>
      </c>
      <c r="H46" s="20">
        <f t="shared" si="1"/>
        <v>1678.74</v>
      </c>
      <c r="I46" s="20">
        <f t="shared" si="1"/>
        <v>1874.32</v>
      </c>
      <c r="J46" s="20">
        <f t="shared" si="1"/>
        <v>2090.1699999999996</v>
      </c>
      <c r="K46" s="20">
        <f t="shared" si="1"/>
        <v>2398.47</v>
      </c>
    </row>
    <row r="47" spans="1:11" s="10" customFormat="1" ht="14.25" customHeight="1">
      <c r="A47" s="18">
        <v>42249</v>
      </c>
      <c r="B47" s="16">
        <v>14</v>
      </c>
      <c r="C47" s="19">
        <v>1545.29</v>
      </c>
      <c r="D47" s="19">
        <v>0</v>
      </c>
      <c r="E47" s="19">
        <v>205.9</v>
      </c>
      <c r="F47" s="19">
        <v>1560.21</v>
      </c>
      <c r="G47" s="19">
        <v>64.64</v>
      </c>
      <c r="H47" s="20">
        <f t="shared" si="1"/>
        <v>1693.4700000000003</v>
      </c>
      <c r="I47" s="20">
        <f t="shared" si="1"/>
        <v>1889.0500000000002</v>
      </c>
      <c r="J47" s="20">
        <f t="shared" si="1"/>
        <v>2104.9</v>
      </c>
      <c r="K47" s="20">
        <f t="shared" si="1"/>
        <v>2413.2000000000003</v>
      </c>
    </row>
    <row r="48" spans="1:11" s="10" customFormat="1" ht="14.25" customHeight="1">
      <c r="A48" s="18">
        <v>42249</v>
      </c>
      <c r="B48" s="16">
        <v>15</v>
      </c>
      <c r="C48" s="19">
        <v>1544.48</v>
      </c>
      <c r="D48" s="19">
        <v>0</v>
      </c>
      <c r="E48" s="19">
        <v>204</v>
      </c>
      <c r="F48" s="19">
        <v>1559.4</v>
      </c>
      <c r="G48" s="19">
        <v>64.6</v>
      </c>
      <c r="H48" s="20">
        <f t="shared" si="1"/>
        <v>1692.6200000000001</v>
      </c>
      <c r="I48" s="20">
        <f t="shared" si="1"/>
        <v>1888.2</v>
      </c>
      <c r="J48" s="20">
        <f t="shared" si="1"/>
        <v>2104.0499999999997</v>
      </c>
      <c r="K48" s="20">
        <f t="shared" si="1"/>
        <v>2412.35</v>
      </c>
    </row>
    <row r="49" spans="1:11" s="10" customFormat="1" ht="14.25" customHeight="1">
      <c r="A49" s="18">
        <v>42249</v>
      </c>
      <c r="B49" s="16">
        <v>16</v>
      </c>
      <c r="C49" s="19">
        <v>1536.34</v>
      </c>
      <c r="D49" s="19">
        <v>0</v>
      </c>
      <c r="E49" s="19">
        <v>231.63</v>
      </c>
      <c r="F49" s="19">
        <v>1551.26</v>
      </c>
      <c r="G49" s="19">
        <v>64.27</v>
      </c>
      <c r="H49" s="20">
        <f t="shared" si="1"/>
        <v>1684.15</v>
      </c>
      <c r="I49" s="20">
        <f t="shared" si="1"/>
        <v>1879.73</v>
      </c>
      <c r="J49" s="20">
        <f t="shared" si="1"/>
        <v>2095.58</v>
      </c>
      <c r="K49" s="20">
        <f t="shared" si="1"/>
        <v>2403.8799999999997</v>
      </c>
    </row>
    <row r="50" spans="1:11" s="10" customFormat="1" ht="14.25" customHeight="1">
      <c r="A50" s="18">
        <v>42249</v>
      </c>
      <c r="B50" s="16">
        <v>17</v>
      </c>
      <c r="C50" s="19">
        <v>1528.23</v>
      </c>
      <c r="D50" s="19">
        <v>0</v>
      </c>
      <c r="E50" s="19">
        <v>224.08</v>
      </c>
      <c r="F50" s="19">
        <v>1543.15</v>
      </c>
      <c r="G50" s="19">
        <v>63.93</v>
      </c>
      <c r="H50" s="20">
        <f t="shared" si="1"/>
        <v>1675.7000000000003</v>
      </c>
      <c r="I50" s="20">
        <f t="shared" si="1"/>
        <v>1871.2800000000002</v>
      </c>
      <c r="J50" s="20">
        <f t="shared" si="1"/>
        <v>2087.13</v>
      </c>
      <c r="K50" s="20">
        <f t="shared" si="1"/>
        <v>2395.43</v>
      </c>
    </row>
    <row r="51" spans="1:11" s="10" customFormat="1" ht="14.25" customHeight="1">
      <c r="A51" s="18">
        <v>42249</v>
      </c>
      <c r="B51" s="16">
        <v>18</v>
      </c>
      <c r="C51" s="19">
        <v>1509.75</v>
      </c>
      <c r="D51" s="19">
        <v>0</v>
      </c>
      <c r="E51" s="19">
        <v>206.82</v>
      </c>
      <c r="F51" s="19">
        <v>1524.67</v>
      </c>
      <c r="G51" s="19">
        <v>63.17</v>
      </c>
      <c r="H51" s="20">
        <f t="shared" si="1"/>
        <v>1656.4600000000003</v>
      </c>
      <c r="I51" s="20">
        <f t="shared" si="1"/>
        <v>1852.0400000000002</v>
      </c>
      <c r="J51" s="20">
        <f t="shared" si="1"/>
        <v>2067.89</v>
      </c>
      <c r="K51" s="20">
        <f t="shared" si="1"/>
        <v>2376.19</v>
      </c>
    </row>
    <row r="52" spans="1:11" s="10" customFormat="1" ht="14.25" customHeight="1">
      <c r="A52" s="18">
        <v>42249</v>
      </c>
      <c r="B52" s="16">
        <v>19</v>
      </c>
      <c r="C52" s="19">
        <v>1519.65</v>
      </c>
      <c r="D52" s="19">
        <v>0</v>
      </c>
      <c r="E52" s="19">
        <v>181.51</v>
      </c>
      <c r="F52" s="19">
        <v>1534.57</v>
      </c>
      <c r="G52" s="19">
        <v>63.58</v>
      </c>
      <c r="H52" s="20">
        <f t="shared" si="1"/>
        <v>1666.77</v>
      </c>
      <c r="I52" s="20">
        <f t="shared" si="1"/>
        <v>1862.35</v>
      </c>
      <c r="J52" s="20">
        <f t="shared" si="1"/>
        <v>2078.2</v>
      </c>
      <c r="K52" s="20">
        <f t="shared" si="1"/>
        <v>2386.4999999999995</v>
      </c>
    </row>
    <row r="53" spans="1:11" s="10" customFormat="1" ht="14.25" customHeight="1">
      <c r="A53" s="18">
        <v>42249</v>
      </c>
      <c r="B53" s="16">
        <v>20</v>
      </c>
      <c r="C53" s="19">
        <v>1530.17</v>
      </c>
      <c r="D53" s="19">
        <v>0</v>
      </c>
      <c r="E53" s="19">
        <v>410.22</v>
      </c>
      <c r="F53" s="19">
        <v>1545.09</v>
      </c>
      <c r="G53" s="19">
        <v>64.01</v>
      </c>
      <c r="H53" s="20">
        <f t="shared" si="1"/>
        <v>1677.72</v>
      </c>
      <c r="I53" s="20">
        <f t="shared" si="1"/>
        <v>1873.3</v>
      </c>
      <c r="J53" s="20">
        <f t="shared" si="1"/>
        <v>2089.1499999999996</v>
      </c>
      <c r="K53" s="20">
        <f t="shared" si="1"/>
        <v>2397.45</v>
      </c>
    </row>
    <row r="54" spans="1:11" s="10" customFormat="1" ht="14.25" customHeight="1">
      <c r="A54" s="18">
        <v>42249</v>
      </c>
      <c r="B54" s="16">
        <v>21</v>
      </c>
      <c r="C54" s="19">
        <v>1531.62</v>
      </c>
      <c r="D54" s="19">
        <v>0</v>
      </c>
      <c r="E54" s="19">
        <v>441.23</v>
      </c>
      <c r="F54" s="19">
        <v>1546.54</v>
      </c>
      <c r="G54" s="19">
        <v>64.07</v>
      </c>
      <c r="H54" s="20">
        <f t="shared" si="1"/>
        <v>1679.23</v>
      </c>
      <c r="I54" s="20">
        <f t="shared" si="1"/>
        <v>1874.81</v>
      </c>
      <c r="J54" s="20">
        <f t="shared" si="1"/>
        <v>2090.66</v>
      </c>
      <c r="K54" s="20">
        <f t="shared" si="1"/>
        <v>2398.9599999999996</v>
      </c>
    </row>
    <row r="55" spans="1:11" s="10" customFormat="1" ht="14.25" customHeight="1">
      <c r="A55" s="18">
        <v>42249</v>
      </c>
      <c r="B55" s="16">
        <v>22</v>
      </c>
      <c r="C55" s="19">
        <v>1521.4</v>
      </c>
      <c r="D55" s="19">
        <v>0</v>
      </c>
      <c r="E55" s="19">
        <v>380.02</v>
      </c>
      <c r="F55" s="19">
        <v>1536.32</v>
      </c>
      <c r="G55" s="19">
        <v>63.65</v>
      </c>
      <c r="H55" s="20">
        <f t="shared" si="1"/>
        <v>1668.5900000000001</v>
      </c>
      <c r="I55" s="20">
        <f t="shared" si="1"/>
        <v>1864.17</v>
      </c>
      <c r="J55" s="20">
        <f t="shared" si="1"/>
        <v>2080.02</v>
      </c>
      <c r="K55" s="20">
        <f t="shared" si="1"/>
        <v>2388.32</v>
      </c>
    </row>
    <row r="56" spans="1:11" s="10" customFormat="1" ht="14.25" customHeight="1">
      <c r="A56" s="18">
        <v>42249</v>
      </c>
      <c r="B56" s="16">
        <v>23</v>
      </c>
      <c r="C56" s="19">
        <v>1197.24</v>
      </c>
      <c r="D56" s="19">
        <v>0</v>
      </c>
      <c r="E56" s="19">
        <v>187.41</v>
      </c>
      <c r="F56" s="19">
        <v>1212.16</v>
      </c>
      <c r="G56" s="19">
        <v>50.22</v>
      </c>
      <c r="H56" s="20">
        <f t="shared" si="1"/>
        <v>1331.0000000000002</v>
      </c>
      <c r="I56" s="20">
        <f t="shared" si="1"/>
        <v>1526.5800000000002</v>
      </c>
      <c r="J56" s="20">
        <f t="shared" si="1"/>
        <v>1742.4300000000003</v>
      </c>
      <c r="K56" s="20">
        <f t="shared" si="1"/>
        <v>2050.73</v>
      </c>
    </row>
    <row r="57" spans="1:11" s="10" customFormat="1" ht="14.25" customHeight="1">
      <c r="A57" s="18">
        <v>42250</v>
      </c>
      <c r="B57" s="16">
        <v>0</v>
      </c>
      <c r="C57" s="19">
        <v>968.85</v>
      </c>
      <c r="D57" s="19">
        <v>0</v>
      </c>
      <c r="E57" s="19">
        <v>120.82</v>
      </c>
      <c r="F57" s="19">
        <v>983.77</v>
      </c>
      <c r="G57" s="19">
        <v>40.76</v>
      </c>
      <c r="H57" s="20">
        <f t="shared" si="1"/>
        <v>1093.15</v>
      </c>
      <c r="I57" s="20">
        <f t="shared" si="1"/>
        <v>1288.73</v>
      </c>
      <c r="J57" s="20">
        <f t="shared" si="1"/>
        <v>1504.5800000000002</v>
      </c>
      <c r="K57" s="20">
        <f t="shared" si="1"/>
        <v>1812.88</v>
      </c>
    </row>
    <row r="58" spans="1:11" s="10" customFormat="1" ht="14.25" customHeight="1">
      <c r="A58" s="18">
        <v>42250</v>
      </c>
      <c r="B58" s="16">
        <v>1</v>
      </c>
      <c r="C58" s="19">
        <v>909.62</v>
      </c>
      <c r="D58" s="19">
        <v>0</v>
      </c>
      <c r="E58" s="19">
        <v>129.12</v>
      </c>
      <c r="F58" s="19">
        <v>924.54</v>
      </c>
      <c r="G58" s="19">
        <v>38.3</v>
      </c>
      <c r="H58" s="20">
        <f t="shared" si="1"/>
        <v>1031.46</v>
      </c>
      <c r="I58" s="20">
        <f t="shared" si="1"/>
        <v>1227.04</v>
      </c>
      <c r="J58" s="20">
        <f t="shared" si="1"/>
        <v>1442.89</v>
      </c>
      <c r="K58" s="20">
        <f t="shared" si="1"/>
        <v>1751.19</v>
      </c>
    </row>
    <row r="59" spans="1:11" s="10" customFormat="1" ht="14.25" customHeight="1">
      <c r="A59" s="18">
        <v>42250</v>
      </c>
      <c r="B59" s="16">
        <v>2</v>
      </c>
      <c r="C59" s="19">
        <v>881.98</v>
      </c>
      <c r="D59" s="19">
        <v>0</v>
      </c>
      <c r="E59" s="19">
        <v>139.75</v>
      </c>
      <c r="F59" s="19">
        <v>896.9</v>
      </c>
      <c r="G59" s="19">
        <v>37.16</v>
      </c>
      <c r="H59" s="20">
        <f t="shared" si="1"/>
        <v>1002.68</v>
      </c>
      <c r="I59" s="20">
        <f t="shared" si="1"/>
        <v>1198.26</v>
      </c>
      <c r="J59" s="20">
        <f t="shared" si="1"/>
        <v>1414.1100000000001</v>
      </c>
      <c r="K59" s="20">
        <f t="shared" si="1"/>
        <v>1722.41</v>
      </c>
    </row>
    <row r="60" spans="1:11" s="10" customFormat="1" ht="14.25" customHeight="1">
      <c r="A60" s="18">
        <v>42250</v>
      </c>
      <c r="B60" s="16">
        <v>3</v>
      </c>
      <c r="C60" s="19">
        <v>820.22</v>
      </c>
      <c r="D60" s="19">
        <v>0</v>
      </c>
      <c r="E60" s="19">
        <v>136.4</v>
      </c>
      <c r="F60" s="19">
        <v>835.14</v>
      </c>
      <c r="G60" s="19">
        <v>34.6</v>
      </c>
      <c r="H60" s="20">
        <f t="shared" si="1"/>
        <v>938.36</v>
      </c>
      <c r="I60" s="20">
        <f t="shared" si="1"/>
        <v>1133.94</v>
      </c>
      <c r="J60" s="20">
        <f t="shared" si="1"/>
        <v>1349.7900000000002</v>
      </c>
      <c r="K60" s="20">
        <f t="shared" si="1"/>
        <v>1658.0900000000001</v>
      </c>
    </row>
    <row r="61" spans="1:11" s="10" customFormat="1" ht="14.25" customHeight="1">
      <c r="A61" s="18">
        <v>42250</v>
      </c>
      <c r="B61" s="16">
        <v>4</v>
      </c>
      <c r="C61" s="19">
        <v>768.48</v>
      </c>
      <c r="D61" s="19">
        <v>0</v>
      </c>
      <c r="E61" s="19">
        <v>56.55</v>
      </c>
      <c r="F61" s="19">
        <v>783.4</v>
      </c>
      <c r="G61" s="19">
        <v>32.46</v>
      </c>
      <c r="H61" s="20">
        <f t="shared" si="1"/>
        <v>884.48</v>
      </c>
      <c r="I61" s="20">
        <f t="shared" si="1"/>
        <v>1080.0600000000002</v>
      </c>
      <c r="J61" s="20">
        <f t="shared" si="1"/>
        <v>1295.91</v>
      </c>
      <c r="K61" s="20">
        <f t="shared" si="1"/>
        <v>1604.2100000000003</v>
      </c>
    </row>
    <row r="62" spans="1:11" s="10" customFormat="1" ht="14.25" customHeight="1">
      <c r="A62" s="18">
        <v>42250</v>
      </c>
      <c r="B62" s="16">
        <v>5</v>
      </c>
      <c r="C62" s="19">
        <v>872.63</v>
      </c>
      <c r="D62" s="19">
        <v>38.26</v>
      </c>
      <c r="E62" s="19">
        <v>0</v>
      </c>
      <c r="F62" s="19">
        <v>887.55</v>
      </c>
      <c r="G62" s="19">
        <v>36.77</v>
      </c>
      <c r="H62" s="20">
        <f t="shared" si="1"/>
        <v>992.9399999999999</v>
      </c>
      <c r="I62" s="20">
        <f t="shared" si="1"/>
        <v>1188.52</v>
      </c>
      <c r="J62" s="20">
        <f t="shared" si="1"/>
        <v>1404.3700000000001</v>
      </c>
      <c r="K62" s="20">
        <f t="shared" si="1"/>
        <v>1712.67</v>
      </c>
    </row>
    <row r="63" spans="1:11" s="10" customFormat="1" ht="14.25" customHeight="1">
      <c r="A63" s="18">
        <v>42250</v>
      </c>
      <c r="B63" s="16">
        <v>6</v>
      </c>
      <c r="C63" s="19">
        <v>875.22</v>
      </c>
      <c r="D63" s="19">
        <v>101.84</v>
      </c>
      <c r="E63" s="19">
        <v>0</v>
      </c>
      <c r="F63" s="19">
        <v>890.14</v>
      </c>
      <c r="G63" s="19">
        <v>36.88</v>
      </c>
      <c r="H63" s="20">
        <f t="shared" si="1"/>
        <v>995.64</v>
      </c>
      <c r="I63" s="20">
        <f t="shared" si="1"/>
        <v>1191.22</v>
      </c>
      <c r="J63" s="20">
        <f t="shared" si="1"/>
        <v>1407.0700000000002</v>
      </c>
      <c r="K63" s="20">
        <f t="shared" si="1"/>
        <v>1715.3700000000001</v>
      </c>
    </row>
    <row r="64" spans="1:11" s="10" customFormat="1" ht="14.25" customHeight="1">
      <c r="A64" s="18">
        <v>42250</v>
      </c>
      <c r="B64" s="16">
        <v>7</v>
      </c>
      <c r="C64" s="19">
        <v>1086.28</v>
      </c>
      <c r="D64" s="19">
        <v>126.78</v>
      </c>
      <c r="E64" s="19">
        <v>0</v>
      </c>
      <c r="F64" s="19">
        <v>1101.2</v>
      </c>
      <c r="G64" s="19">
        <v>45.62</v>
      </c>
      <c r="H64" s="20">
        <f t="shared" si="1"/>
        <v>1215.44</v>
      </c>
      <c r="I64" s="20">
        <f t="shared" si="1"/>
        <v>1411.02</v>
      </c>
      <c r="J64" s="20">
        <f t="shared" si="1"/>
        <v>1626.8700000000001</v>
      </c>
      <c r="K64" s="20">
        <f t="shared" si="1"/>
        <v>1935.17</v>
      </c>
    </row>
    <row r="65" spans="1:11" s="10" customFormat="1" ht="14.25" customHeight="1">
      <c r="A65" s="18">
        <v>42250</v>
      </c>
      <c r="B65" s="16">
        <v>8</v>
      </c>
      <c r="C65" s="19">
        <v>1437.33</v>
      </c>
      <c r="D65" s="19">
        <v>0</v>
      </c>
      <c r="E65" s="19">
        <v>69.31</v>
      </c>
      <c r="F65" s="19">
        <v>1452.25</v>
      </c>
      <c r="G65" s="19">
        <v>60.16</v>
      </c>
      <c r="H65" s="20">
        <f t="shared" si="1"/>
        <v>1581.0300000000002</v>
      </c>
      <c r="I65" s="20">
        <f t="shared" si="1"/>
        <v>1776.6100000000001</v>
      </c>
      <c r="J65" s="20">
        <f t="shared" si="1"/>
        <v>1992.4600000000003</v>
      </c>
      <c r="K65" s="20">
        <f t="shared" si="1"/>
        <v>2300.7599999999998</v>
      </c>
    </row>
    <row r="66" spans="1:11" s="10" customFormat="1" ht="14.25" customHeight="1">
      <c r="A66" s="18">
        <v>42250</v>
      </c>
      <c r="B66" s="16">
        <v>9</v>
      </c>
      <c r="C66" s="19">
        <v>1538.54</v>
      </c>
      <c r="D66" s="19">
        <v>0</v>
      </c>
      <c r="E66" s="19">
        <v>168.3</v>
      </c>
      <c r="F66" s="19">
        <v>1553.46</v>
      </c>
      <c r="G66" s="19">
        <v>64.36</v>
      </c>
      <c r="H66" s="20">
        <f t="shared" si="1"/>
        <v>1686.44</v>
      </c>
      <c r="I66" s="20">
        <f t="shared" si="1"/>
        <v>1882.02</v>
      </c>
      <c r="J66" s="20">
        <f t="shared" si="1"/>
        <v>2097.87</v>
      </c>
      <c r="K66" s="20">
        <f t="shared" si="1"/>
        <v>2406.1699999999996</v>
      </c>
    </row>
    <row r="67" spans="1:11" s="10" customFormat="1" ht="14.25" customHeight="1">
      <c r="A67" s="18">
        <v>42250</v>
      </c>
      <c r="B67" s="16">
        <v>10</v>
      </c>
      <c r="C67" s="19">
        <v>1545.67</v>
      </c>
      <c r="D67" s="19">
        <v>0</v>
      </c>
      <c r="E67" s="19">
        <v>200.22</v>
      </c>
      <c r="F67" s="19">
        <v>1560.59</v>
      </c>
      <c r="G67" s="19">
        <v>64.65</v>
      </c>
      <c r="H67" s="20">
        <f t="shared" si="1"/>
        <v>1693.8600000000001</v>
      </c>
      <c r="I67" s="20">
        <f t="shared" si="1"/>
        <v>1889.44</v>
      </c>
      <c r="J67" s="20">
        <f t="shared" si="1"/>
        <v>2105.29</v>
      </c>
      <c r="K67" s="20">
        <f t="shared" si="1"/>
        <v>2413.5899999999997</v>
      </c>
    </row>
    <row r="68" spans="1:11" s="10" customFormat="1" ht="14.25" customHeight="1">
      <c r="A68" s="18">
        <v>42250</v>
      </c>
      <c r="B68" s="16">
        <v>11</v>
      </c>
      <c r="C68" s="19">
        <v>1549.09</v>
      </c>
      <c r="D68" s="19">
        <v>0</v>
      </c>
      <c r="E68" s="19">
        <v>224.64</v>
      </c>
      <c r="F68" s="19">
        <v>1564.01</v>
      </c>
      <c r="G68" s="19">
        <v>64.8</v>
      </c>
      <c r="H68" s="20">
        <f t="shared" si="1"/>
        <v>1697.43</v>
      </c>
      <c r="I68" s="20">
        <f t="shared" si="1"/>
        <v>1893.01</v>
      </c>
      <c r="J68" s="20">
        <f t="shared" si="1"/>
        <v>2108.8599999999997</v>
      </c>
      <c r="K68" s="20">
        <f t="shared" si="1"/>
        <v>2417.16</v>
      </c>
    </row>
    <row r="69" spans="1:11" s="10" customFormat="1" ht="14.25" customHeight="1">
      <c r="A69" s="18">
        <v>42250</v>
      </c>
      <c r="B69" s="16">
        <v>12</v>
      </c>
      <c r="C69" s="19">
        <v>1536.46</v>
      </c>
      <c r="D69" s="19">
        <v>0</v>
      </c>
      <c r="E69" s="19">
        <v>179.75</v>
      </c>
      <c r="F69" s="19">
        <v>1551.38</v>
      </c>
      <c r="G69" s="19">
        <v>64.27</v>
      </c>
      <c r="H69" s="20">
        <f t="shared" si="1"/>
        <v>1684.2700000000002</v>
      </c>
      <c r="I69" s="20">
        <f t="shared" si="1"/>
        <v>1879.8500000000001</v>
      </c>
      <c r="J69" s="20">
        <f t="shared" si="1"/>
        <v>2095.7</v>
      </c>
      <c r="K69" s="20">
        <f t="shared" si="1"/>
        <v>2404</v>
      </c>
    </row>
    <row r="70" spans="1:11" s="10" customFormat="1" ht="14.25" customHeight="1">
      <c r="A70" s="18">
        <v>42250</v>
      </c>
      <c r="B70" s="16">
        <v>13</v>
      </c>
      <c r="C70" s="19">
        <v>1544.02</v>
      </c>
      <c r="D70" s="19">
        <v>0</v>
      </c>
      <c r="E70" s="19">
        <v>190.14</v>
      </c>
      <c r="F70" s="19">
        <v>1558.94</v>
      </c>
      <c r="G70" s="19">
        <v>64.59</v>
      </c>
      <c r="H70" s="20">
        <f t="shared" si="1"/>
        <v>1692.15</v>
      </c>
      <c r="I70" s="20">
        <f t="shared" si="1"/>
        <v>1887.73</v>
      </c>
      <c r="J70" s="20">
        <f t="shared" si="1"/>
        <v>2103.58</v>
      </c>
      <c r="K70" s="20">
        <f t="shared" si="1"/>
        <v>2411.8799999999997</v>
      </c>
    </row>
    <row r="71" spans="1:11" s="10" customFormat="1" ht="14.25" customHeight="1">
      <c r="A71" s="18">
        <v>42250</v>
      </c>
      <c r="B71" s="16">
        <v>14</v>
      </c>
      <c r="C71" s="19">
        <v>1546.8</v>
      </c>
      <c r="D71" s="19">
        <v>0</v>
      </c>
      <c r="E71" s="19">
        <v>233.36</v>
      </c>
      <c r="F71" s="19">
        <v>1561.72</v>
      </c>
      <c r="G71" s="19">
        <v>64.7</v>
      </c>
      <c r="H71" s="20">
        <f t="shared" si="1"/>
        <v>1695.0400000000002</v>
      </c>
      <c r="I71" s="20">
        <f t="shared" si="1"/>
        <v>1890.6200000000001</v>
      </c>
      <c r="J71" s="20">
        <f t="shared" si="1"/>
        <v>2106.47</v>
      </c>
      <c r="K71" s="20">
        <f t="shared" si="1"/>
        <v>2414.77</v>
      </c>
    </row>
    <row r="72" spans="1:11" s="10" customFormat="1" ht="14.25" customHeight="1">
      <c r="A72" s="18">
        <v>42250</v>
      </c>
      <c r="B72" s="16">
        <v>15</v>
      </c>
      <c r="C72" s="19">
        <v>1551.03</v>
      </c>
      <c r="D72" s="19">
        <v>0</v>
      </c>
      <c r="E72" s="19">
        <v>238.93</v>
      </c>
      <c r="F72" s="19">
        <v>1565.95</v>
      </c>
      <c r="G72" s="19">
        <v>64.88</v>
      </c>
      <c r="H72" s="20">
        <f t="shared" si="1"/>
        <v>1699.45</v>
      </c>
      <c r="I72" s="20">
        <f t="shared" si="1"/>
        <v>1895.03</v>
      </c>
      <c r="J72" s="20">
        <f t="shared" si="1"/>
        <v>2110.8799999999997</v>
      </c>
      <c r="K72" s="20">
        <f t="shared" si="1"/>
        <v>2419.18</v>
      </c>
    </row>
    <row r="73" spans="1:11" s="10" customFormat="1" ht="14.25" customHeight="1">
      <c r="A73" s="18">
        <v>42250</v>
      </c>
      <c r="B73" s="16">
        <v>16</v>
      </c>
      <c r="C73" s="19">
        <v>1545.55</v>
      </c>
      <c r="D73" s="19">
        <v>0</v>
      </c>
      <c r="E73" s="19">
        <v>244.68</v>
      </c>
      <c r="F73" s="19">
        <v>1560.47</v>
      </c>
      <c r="G73" s="19">
        <v>64.65</v>
      </c>
      <c r="H73" s="20">
        <f t="shared" si="1"/>
        <v>1693.7400000000002</v>
      </c>
      <c r="I73" s="20">
        <f t="shared" si="1"/>
        <v>1889.3200000000002</v>
      </c>
      <c r="J73" s="20">
        <f t="shared" si="1"/>
        <v>2105.17</v>
      </c>
      <c r="K73" s="20">
        <f t="shared" si="1"/>
        <v>2413.47</v>
      </c>
    </row>
    <row r="74" spans="1:11" s="10" customFormat="1" ht="14.25" customHeight="1">
      <c r="A74" s="18">
        <v>42250</v>
      </c>
      <c r="B74" s="16">
        <v>17</v>
      </c>
      <c r="C74" s="19">
        <v>1533.15</v>
      </c>
      <c r="D74" s="19">
        <v>0</v>
      </c>
      <c r="E74" s="19">
        <v>242.56</v>
      </c>
      <c r="F74" s="19">
        <v>1548.07</v>
      </c>
      <c r="G74" s="19">
        <v>64.13</v>
      </c>
      <c r="H74" s="20">
        <f aca="true" t="shared" si="2" ref="H74:K137">SUM($F74,$G74,N$5,N$7)</f>
        <v>1680.82</v>
      </c>
      <c r="I74" s="20">
        <f t="shared" si="2"/>
        <v>1876.3999999999999</v>
      </c>
      <c r="J74" s="20">
        <f t="shared" si="2"/>
        <v>2092.2499999999995</v>
      </c>
      <c r="K74" s="20">
        <f t="shared" si="2"/>
        <v>2400.5499999999997</v>
      </c>
    </row>
    <row r="75" spans="1:11" s="10" customFormat="1" ht="14.25" customHeight="1">
      <c r="A75" s="18">
        <v>42250</v>
      </c>
      <c r="B75" s="16">
        <v>18</v>
      </c>
      <c r="C75" s="19">
        <v>1533.87</v>
      </c>
      <c r="D75" s="19">
        <v>0</v>
      </c>
      <c r="E75" s="19">
        <v>295.07</v>
      </c>
      <c r="F75" s="19">
        <v>1548.79</v>
      </c>
      <c r="G75" s="19">
        <v>64.16</v>
      </c>
      <c r="H75" s="20">
        <f t="shared" si="2"/>
        <v>1681.5700000000002</v>
      </c>
      <c r="I75" s="20">
        <f t="shared" si="2"/>
        <v>1877.15</v>
      </c>
      <c r="J75" s="20">
        <f t="shared" si="2"/>
        <v>2093</v>
      </c>
      <c r="K75" s="20">
        <f t="shared" si="2"/>
        <v>2401.2999999999997</v>
      </c>
    </row>
    <row r="76" spans="1:11" s="10" customFormat="1" ht="14.25" customHeight="1">
      <c r="A76" s="18">
        <v>42250</v>
      </c>
      <c r="B76" s="16">
        <v>19</v>
      </c>
      <c r="C76" s="19">
        <v>1529.81</v>
      </c>
      <c r="D76" s="19">
        <v>0</v>
      </c>
      <c r="E76" s="19">
        <v>259.02</v>
      </c>
      <c r="F76" s="19">
        <v>1544.73</v>
      </c>
      <c r="G76" s="19">
        <v>64</v>
      </c>
      <c r="H76" s="20">
        <f t="shared" si="2"/>
        <v>1677.3500000000001</v>
      </c>
      <c r="I76" s="20">
        <f t="shared" si="2"/>
        <v>1872.93</v>
      </c>
      <c r="J76" s="20">
        <f t="shared" si="2"/>
        <v>2088.7799999999997</v>
      </c>
      <c r="K76" s="20">
        <f t="shared" si="2"/>
        <v>2397.08</v>
      </c>
    </row>
    <row r="77" spans="1:11" s="10" customFormat="1" ht="14.25" customHeight="1">
      <c r="A77" s="18">
        <v>42250</v>
      </c>
      <c r="B77" s="16">
        <v>20</v>
      </c>
      <c r="C77" s="19">
        <v>1533.18</v>
      </c>
      <c r="D77" s="19">
        <v>0</v>
      </c>
      <c r="E77" s="19">
        <v>349.26</v>
      </c>
      <c r="F77" s="19">
        <v>1548.1</v>
      </c>
      <c r="G77" s="19">
        <v>64.14</v>
      </c>
      <c r="H77" s="20">
        <f t="shared" si="2"/>
        <v>1680.8600000000001</v>
      </c>
      <c r="I77" s="20">
        <f t="shared" si="2"/>
        <v>1876.44</v>
      </c>
      <c r="J77" s="20">
        <f t="shared" si="2"/>
        <v>2092.29</v>
      </c>
      <c r="K77" s="20">
        <f t="shared" si="2"/>
        <v>2400.5899999999997</v>
      </c>
    </row>
    <row r="78" spans="1:11" s="10" customFormat="1" ht="14.25" customHeight="1">
      <c r="A78" s="18">
        <v>42250</v>
      </c>
      <c r="B78" s="16">
        <v>21</v>
      </c>
      <c r="C78" s="19">
        <v>1554.65</v>
      </c>
      <c r="D78" s="19">
        <v>0</v>
      </c>
      <c r="E78" s="19">
        <v>391.46</v>
      </c>
      <c r="F78" s="19">
        <v>1569.57</v>
      </c>
      <c r="G78" s="19">
        <v>65.03</v>
      </c>
      <c r="H78" s="20">
        <f t="shared" si="2"/>
        <v>1703.22</v>
      </c>
      <c r="I78" s="20">
        <f t="shared" si="2"/>
        <v>1898.8</v>
      </c>
      <c r="J78" s="20">
        <f t="shared" si="2"/>
        <v>2114.6499999999996</v>
      </c>
      <c r="K78" s="20">
        <f t="shared" si="2"/>
        <v>2422.95</v>
      </c>
    </row>
    <row r="79" spans="1:11" s="10" customFormat="1" ht="14.25" customHeight="1">
      <c r="A79" s="18">
        <v>42250</v>
      </c>
      <c r="B79" s="16">
        <v>22</v>
      </c>
      <c r="C79" s="19">
        <v>1550.09</v>
      </c>
      <c r="D79" s="19">
        <v>0</v>
      </c>
      <c r="E79" s="19">
        <v>460.57</v>
      </c>
      <c r="F79" s="19">
        <v>1565.01</v>
      </c>
      <c r="G79" s="19">
        <v>64.84</v>
      </c>
      <c r="H79" s="20">
        <f t="shared" si="2"/>
        <v>1698.47</v>
      </c>
      <c r="I79" s="20">
        <f t="shared" si="2"/>
        <v>1894.05</v>
      </c>
      <c r="J79" s="20">
        <f t="shared" si="2"/>
        <v>2109.8999999999996</v>
      </c>
      <c r="K79" s="20">
        <f t="shared" si="2"/>
        <v>2418.2</v>
      </c>
    </row>
    <row r="80" spans="1:11" s="10" customFormat="1" ht="14.25" customHeight="1">
      <c r="A80" s="18">
        <v>42250</v>
      </c>
      <c r="B80" s="16">
        <v>23</v>
      </c>
      <c r="C80" s="19">
        <v>1378.89</v>
      </c>
      <c r="D80" s="19">
        <v>0</v>
      </c>
      <c r="E80" s="19">
        <v>339.89</v>
      </c>
      <c r="F80" s="19">
        <v>1393.81</v>
      </c>
      <c r="G80" s="19">
        <v>57.74</v>
      </c>
      <c r="H80" s="20">
        <f t="shared" si="2"/>
        <v>1520.17</v>
      </c>
      <c r="I80" s="20">
        <f t="shared" si="2"/>
        <v>1715.75</v>
      </c>
      <c r="J80" s="20">
        <f t="shared" si="2"/>
        <v>1931.6000000000001</v>
      </c>
      <c r="K80" s="20">
        <f t="shared" si="2"/>
        <v>2239.9</v>
      </c>
    </row>
    <row r="81" spans="1:11" s="10" customFormat="1" ht="14.25" customHeight="1">
      <c r="A81" s="18">
        <v>42251</v>
      </c>
      <c r="B81" s="16">
        <v>0</v>
      </c>
      <c r="C81" s="19">
        <v>1206.33</v>
      </c>
      <c r="D81" s="19">
        <v>0</v>
      </c>
      <c r="E81" s="19">
        <v>194.5</v>
      </c>
      <c r="F81" s="19">
        <v>1221.25</v>
      </c>
      <c r="G81" s="19">
        <v>50.59</v>
      </c>
      <c r="H81" s="20">
        <f t="shared" si="2"/>
        <v>1340.46</v>
      </c>
      <c r="I81" s="20">
        <f t="shared" si="2"/>
        <v>1536.04</v>
      </c>
      <c r="J81" s="20">
        <f t="shared" si="2"/>
        <v>1751.89</v>
      </c>
      <c r="K81" s="20">
        <f t="shared" si="2"/>
        <v>2060.19</v>
      </c>
    </row>
    <row r="82" spans="1:11" s="10" customFormat="1" ht="14.25" customHeight="1">
      <c r="A82" s="18">
        <v>42251</v>
      </c>
      <c r="B82" s="16">
        <v>1</v>
      </c>
      <c r="C82" s="19">
        <v>1120.05</v>
      </c>
      <c r="D82" s="19">
        <v>0</v>
      </c>
      <c r="E82" s="19">
        <v>85.75</v>
      </c>
      <c r="F82" s="19">
        <v>1134.97</v>
      </c>
      <c r="G82" s="19">
        <v>47.02</v>
      </c>
      <c r="H82" s="20">
        <f t="shared" si="2"/>
        <v>1250.6100000000001</v>
      </c>
      <c r="I82" s="20">
        <f t="shared" si="2"/>
        <v>1446.19</v>
      </c>
      <c r="J82" s="20">
        <f t="shared" si="2"/>
        <v>1662.0400000000002</v>
      </c>
      <c r="K82" s="20">
        <f t="shared" si="2"/>
        <v>1970.3400000000001</v>
      </c>
    </row>
    <row r="83" spans="1:11" s="10" customFormat="1" ht="14.25" customHeight="1">
      <c r="A83" s="18">
        <v>42251</v>
      </c>
      <c r="B83" s="16">
        <v>2</v>
      </c>
      <c r="C83" s="19">
        <v>976.11</v>
      </c>
      <c r="D83" s="19">
        <v>10.89</v>
      </c>
      <c r="E83" s="19">
        <v>0</v>
      </c>
      <c r="F83" s="19">
        <v>991.03</v>
      </c>
      <c r="G83" s="19">
        <v>41.06</v>
      </c>
      <c r="H83" s="20">
        <f t="shared" si="2"/>
        <v>1100.71</v>
      </c>
      <c r="I83" s="20">
        <f t="shared" si="2"/>
        <v>1296.29</v>
      </c>
      <c r="J83" s="20">
        <f t="shared" si="2"/>
        <v>1512.14</v>
      </c>
      <c r="K83" s="20">
        <f t="shared" si="2"/>
        <v>1820.44</v>
      </c>
    </row>
    <row r="84" spans="1:11" s="10" customFormat="1" ht="14.25" customHeight="1">
      <c r="A84" s="18">
        <v>42251</v>
      </c>
      <c r="B84" s="16">
        <v>3</v>
      </c>
      <c r="C84" s="19">
        <v>960.86</v>
      </c>
      <c r="D84" s="19">
        <v>0</v>
      </c>
      <c r="E84" s="19">
        <v>25.34</v>
      </c>
      <c r="F84" s="19">
        <v>975.78</v>
      </c>
      <c r="G84" s="19">
        <v>40.43</v>
      </c>
      <c r="H84" s="20">
        <f t="shared" si="2"/>
        <v>1084.83</v>
      </c>
      <c r="I84" s="20">
        <f t="shared" si="2"/>
        <v>1280.41</v>
      </c>
      <c r="J84" s="20">
        <f t="shared" si="2"/>
        <v>1496.26</v>
      </c>
      <c r="K84" s="20">
        <f t="shared" si="2"/>
        <v>1804.5600000000002</v>
      </c>
    </row>
    <row r="85" spans="1:11" s="10" customFormat="1" ht="14.25" customHeight="1">
      <c r="A85" s="18">
        <v>42251</v>
      </c>
      <c r="B85" s="16">
        <v>4</v>
      </c>
      <c r="C85" s="19">
        <v>934.68</v>
      </c>
      <c r="D85" s="19">
        <v>307.24</v>
      </c>
      <c r="E85" s="19">
        <v>0</v>
      </c>
      <c r="F85" s="19">
        <v>949.6</v>
      </c>
      <c r="G85" s="19">
        <v>39.34</v>
      </c>
      <c r="H85" s="20">
        <f t="shared" si="2"/>
        <v>1057.5600000000002</v>
      </c>
      <c r="I85" s="20">
        <f t="shared" si="2"/>
        <v>1253.14</v>
      </c>
      <c r="J85" s="20">
        <f t="shared" si="2"/>
        <v>1468.9900000000002</v>
      </c>
      <c r="K85" s="20">
        <f t="shared" si="2"/>
        <v>1777.2900000000002</v>
      </c>
    </row>
    <row r="86" spans="1:11" s="10" customFormat="1" ht="14.25" customHeight="1">
      <c r="A86" s="18">
        <v>42251</v>
      </c>
      <c r="B86" s="16">
        <v>5</v>
      </c>
      <c r="C86" s="19">
        <v>920.11</v>
      </c>
      <c r="D86" s="19">
        <v>156.73</v>
      </c>
      <c r="E86" s="19">
        <v>0</v>
      </c>
      <c r="F86" s="19">
        <v>935.03</v>
      </c>
      <c r="G86" s="19">
        <v>38.74</v>
      </c>
      <c r="H86" s="20">
        <f t="shared" si="2"/>
        <v>1042.39</v>
      </c>
      <c r="I86" s="20">
        <f t="shared" si="2"/>
        <v>1237.97</v>
      </c>
      <c r="J86" s="20">
        <f t="shared" si="2"/>
        <v>1453.8200000000002</v>
      </c>
      <c r="K86" s="20">
        <f t="shared" si="2"/>
        <v>1762.1200000000001</v>
      </c>
    </row>
    <row r="87" spans="1:11" s="10" customFormat="1" ht="14.25" customHeight="1">
      <c r="A87" s="18">
        <v>42251</v>
      </c>
      <c r="B87" s="16">
        <v>6</v>
      </c>
      <c r="C87" s="19">
        <v>908.43</v>
      </c>
      <c r="D87" s="19">
        <v>352.83</v>
      </c>
      <c r="E87" s="19">
        <v>0</v>
      </c>
      <c r="F87" s="19">
        <v>923.35</v>
      </c>
      <c r="G87" s="19">
        <v>38.25</v>
      </c>
      <c r="H87" s="20">
        <f t="shared" si="2"/>
        <v>1030.22</v>
      </c>
      <c r="I87" s="20">
        <f t="shared" si="2"/>
        <v>1225.8000000000002</v>
      </c>
      <c r="J87" s="20">
        <f t="shared" si="2"/>
        <v>1441.65</v>
      </c>
      <c r="K87" s="20">
        <f t="shared" si="2"/>
        <v>1749.95</v>
      </c>
    </row>
    <row r="88" spans="1:11" s="10" customFormat="1" ht="14.25" customHeight="1">
      <c r="A88" s="18">
        <v>42251</v>
      </c>
      <c r="B88" s="16">
        <v>7</v>
      </c>
      <c r="C88" s="19">
        <v>1034.29</v>
      </c>
      <c r="D88" s="19">
        <v>103.1</v>
      </c>
      <c r="E88" s="19">
        <v>0</v>
      </c>
      <c r="F88" s="19">
        <v>1049.21</v>
      </c>
      <c r="G88" s="19">
        <v>43.47</v>
      </c>
      <c r="H88" s="20">
        <f t="shared" si="2"/>
        <v>1161.3000000000002</v>
      </c>
      <c r="I88" s="20">
        <f t="shared" si="2"/>
        <v>1356.88</v>
      </c>
      <c r="J88" s="20">
        <f t="shared" si="2"/>
        <v>1572.7300000000002</v>
      </c>
      <c r="K88" s="20">
        <f t="shared" si="2"/>
        <v>1881.0300000000002</v>
      </c>
    </row>
    <row r="89" spans="1:11" s="10" customFormat="1" ht="14.25" customHeight="1">
      <c r="A89" s="18">
        <v>42251</v>
      </c>
      <c r="B89" s="16">
        <v>8</v>
      </c>
      <c r="C89" s="19">
        <v>1355.74</v>
      </c>
      <c r="D89" s="19">
        <v>0</v>
      </c>
      <c r="E89" s="19">
        <v>99.51</v>
      </c>
      <c r="F89" s="19">
        <v>1370.66</v>
      </c>
      <c r="G89" s="19">
        <v>56.78</v>
      </c>
      <c r="H89" s="20">
        <f t="shared" si="2"/>
        <v>1496.0600000000002</v>
      </c>
      <c r="I89" s="20">
        <f t="shared" si="2"/>
        <v>1691.64</v>
      </c>
      <c r="J89" s="20">
        <f t="shared" si="2"/>
        <v>1907.4900000000002</v>
      </c>
      <c r="K89" s="20">
        <f t="shared" si="2"/>
        <v>2215.79</v>
      </c>
    </row>
    <row r="90" spans="1:11" s="10" customFormat="1" ht="14.25" customHeight="1">
      <c r="A90" s="18">
        <v>42251</v>
      </c>
      <c r="B90" s="16">
        <v>9</v>
      </c>
      <c r="C90" s="19">
        <v>1525.05</v>
      </c>
      <c r="D90" s="19">
        <v>0</v>
      </c>
      <c r="E90" s="19">
        <v>224.22</v>
      </c>
      <c r="F90" s="19">
        <v>1539.97</v>
      </c>
      <c r="G90" s="19">
        <v>63.8</v>
      </c>
      <c r="H90" s="20">
        <f t="shared" si="2"/>
        <v>1672.39</v>
      </c>
      <c r="I90" s="20">
        <f t="shared" si="2"/>
        <v>1867.97</v>
      </c>
      <c r="J90" s="20">
        <f t="shared" si="2"/>
        <v>2083.8199999999997</v>
      </c>
      <c r="K90" s="20">
        <f t="shared" si="2"/>
        <v>2392.12</v>
      </c>
    </row>
    <row r="91" spans="1:11" s="10" customFormat="1" ht="14.25" customHeight="1">
      <c r="A91" s="18">
        <v>42251</v>
      </c>
      <c r="B91" s="16">
        <v>10</v>
      </c>
      <c r="C91" s="19">
        <v>1525.35</v>
      </c>
      <c r="D91" s="19">
        <v>0</v>
      </c>
      <c r="E91" s="19">
        <v>337.07</v>
      </c>
      <c r="F91" s="19">
        <v>1540.27</v>
      </c>
      <c r="G91" s="19">
        <v>63.81</v>
      </c>
      <c r="H91" s="20">
        <f t="shared" si="2"/>
        <v>1672.7</v>
      </c>
      <c r="I91" s="20">
        <f t="shared" si="2"/>
        <v>1868.28</v>
      </c>
      <c r="J91" s="20">
        <f t="shared" si="2"/>
        <v>2084.1299999999997</v>
      </c>
      <c r="K91" s="20">
        <f t="shared" si="2"/>
        <v>2392.43</v>
      </c>
    </row>
    <row r="92" spans="1:11" s="10" customFormat="1" ht="14.25" customHeight="1">
      <c r="A92" s="18">
        <v>42251</v>
      </c>
      <c r="B92" s="16">
        <v>11</v>
      </c>
      <c r="C92" s="19">
        <v>1536.12</v>
      </c>
      <c r="D92" s="19">
        <v>0</v>
      </c>
      <c r="E92" s="19">
        <v>376.85</v>
      </c>
      <c r="F92" s="19">
        <v>1551.04</v>
      </c>
      <c r="G92" s="19">
        <v>64.26</v>
      </c>
      <c r="H92" s="20">
        <f t="shared" si="2"/>
        <v>1683.92</v>
      </c>
      <c r="I92" s="20">
        <f t="shared" si="2"/>
        <v>1879.5</v>
      </c>
      <c r="J92" s="20">
        <f t="shared" si="2"/>
        <v>2095.35</v>
      </c>
      <c r="K92" s="20">
        <f t="shared" si="2"/>
        <v>2403.65</v>
      </c>
    </row>
    <row r="93" spans="1:11" s="10" customFormat="1" ht="14.25" customHeight="1">
      <c r="A93" s="18">
        <v>42251</v>
      </c>
      <c r="B93" s="16">
        <v>12</v>
      </c>
      <c r="C93" s="19">
        <v>1526.54</v>
      </c>
      <c r="D93" s="19">
        <v>0</v>
      </c>
      <c r="E93" s="19">
        <v>328.32</v>
      </c>
      <c r="F93" s="19">
        <v>1541.46</v>
      </c>
      <c r="G93" s="19">
        <v>63.86</v>
      </c>
      <c r="H93" s="20">
        <f t="shared" si="2"/>
        <v>1673.94</v>
      </c>
      <c r="I93" s="20">
        <f t="shared" si="2"/>
        <v>1869.52</v>
      </c>
      <c r="J93" s="20">
        <f t="shared" si="2"/>
        <v>2085.37</v>
      </c>
      <c r="K93" s="20">
        <f t="shared" si="2"/>
        <v>2393.6699999999996</v>
      </c>
    </row>
    <row r="94" spans="1:11" s="10" customFormat="1" ht="14.25" customHeight="1">
      <c r="A94" s="18">
        <v>42251</v>
      </c>
      <c r="B94" s="16">
        <v>13</v>
      </c>
      <c r="C94" s="19">
        <v>1526.66</v>
      </c>
      <c r="D94" s="19">
        <v>0</v>
      </c>
      <c r="E94" s="19">
        <v>330.52</v>
      </c>
      <c r="F94" s="19">
        <v>1541.58</v>
      </c>
      <c r="G94" s="19">
        <v>63.87</v>
      </c>
      <c r="H94" s="20">
        <f t="shared" si="2"/>
        <v>1674.07</v>
      </c>
      <c r="I94" s="20">
        <f t="shared" si="2"/>
        <v>1869.6499999999999</v>
      </c>
      <c r="J94" s="20">
        <f t="shared" si="2"/>
        <v>2085.4999999999995</v>
      </c>
      <c r="K94" s="20">
        <f t="shared" si="2"/>
        <v>2393.7999999999997</v>
      </c>
    </row>
    <row r="95" spans="1:11" s="10" customFormat="1" ht="14.25" customHeight="1">
      <c r="A95" s="18">
        <v>42251</v>
      </c>
      <c r="B95" s="16">
        <v>14</v>
      </c>
      <c r="C95" s="19">
        <v>1543.52</v>
      </c>
      <c r="D95" s="19">
        <v>0</v>
      </c>
      <c r="E95" s="19">
        <v>325.53</v>
      </c>
      <c r="F95" s="19">
        <v>1558.44</v>
      </c>
      <c r="G95" s="19">
        <v>64.56</v>
      </c>
      <c r="H95" s="20">
        <f t="shared" si="2"/>
        <v>1691.6200000000001</v>
      </c>
      <c r="I95" s="20">
        <f t="shared" si="2"/>
        <v>1887.2</v>
      </c>
      <c r="J95" s="20">
        <f t="shared" si="2"/>
        <v>2103.0499999999997</v>
      </c>
      <c r="K95" s="20">
        <f t="shared" si="2"/>
        <v>2411.35</v>
      </c>
    </row>
    <row r="96" spans="1:11" s="10" customFormat="1" ht="14.25" customHeight="1">
      <c r="A96" s="18">
        <v>42251</v>
      </c>
      <c r="B96" s="16">
        <v>15</v>
      </c>
      <c r="C96" s="19">
        <v>1560.8</v>
      </c>
      <c r="D96" s="19">
        <v>0</v>
      </c>
      <c r="E96" s="19">
        <v>351.72</v>
      </c>
      <c r="F96" s="19">
        <v>1575.72</v>
      </c>
      <c r="G96" s="19">
        <v>65.28</v>
      </c>
      <c r="H96" s="20">
        <f t="shared" si="2"/>
        <v>1709.6200000000001</v>
      </c>
      <c r="I96" s="20">
        <f t="shared" si="2"/>
        <v>1905.2</v>
      </c>
      <c r="J96" s="20">
        <f t="shared" si="2"/>
        <v>2121.0499999999997</v>
      </c>
      <c r="K96" s="20">
        <f t="shared" si="2"/>
        <v>2429.35</v>
      </c>
    </row>
    <row r="97" spans="1:11" s="10" customFormat="1" ht="14.25" customHeight="1">
      <c r="A97" s="18">
        <v>42251</v>
      </c>
      <c r="B97" s="16">
        <v>16</v>
      </c>
      <c r="C97" s="19">
        <v>1534.19</v>
      </c>
      <c r="D97" s="19">
        <v>0</v>
      </c>
      <c r="E97" s="19">
        <v>363.9</v>
      </c>
      <c r="F97" s="19">
        <v>1549.11</v>
      </c>
      <c r="G97" s="19">
        <v>64.18</v>
      </c>
      <c r="H97" s="20">
        <f t="shared" si="2"/>
        <v>1681.91</v>
      </c>
      <c r="I97" s="20">
        <f t="shared" si="2"/>
        <v>1877.49</v>
      </c>
      <c r="J97" s="20">
        <f t="shared" si="2"/>
        <v>2093.3399999999997</v>
      </c>
      <c r="K97" s="20">
        <f t="shared" si="2"/>
        <v>2401.64</v>
      </c>
    </row>
    <row r="98" spans="1:11" s="10" customFormat="1" ht="14.25" customHeight="1">
      <c r="A98" s="18">
        <v>42251</v>
      </c>
      <c r="B98" s="16">
        <v>17</v>
      </c>
      <c r="C98" s="19">
        <v>1514.47</v>
      </c>
      <c r="D98" s="19">
        <v>0</v>
      </c>
      <c r="E98" s="19">
        <v>315.25</v>
      </c>
      <c r="F98" s="19">
        <v>1529.39</v>
      </c>
      <c r="G98" s="19">
        <v>63.36</v>
      </c>
      <c r="H98" s="20">
        <f t="shared" si="2"/>
        <v>1661.3700000000001</v>
      </c>
      <c r="I98" s="20">
        <f t="shared" si="2"/>
        <v>1856.95</v>
      </c>
      <c r="J98" s="20">
        <f t="shared" si="2"/>
        <v>2072.7999999999997</v>
      </c>
      <c r="K98" s="20">
        <f t="shared" si="2"/>
        <v>2381.1</v>
      </c>
    </row>
    <row r="99" spans="1:11" s="10" customFormat="1" ht="14.25" customHeight="1">
      <c r="A99" s="18">
        <v>42251</v>
      </c>
      <c r="B99" s="16">
        <v>18</v>
      </c>
      <c r="C99" s="19">
        <v>1501.31</v>
      </c>
      <c r="D99" s="19">
        <v>0</v>
      </c>
      <c r="E99" s="19">
        <v>351.29</v>
      </c>
      <c r="F99" s="19">
        <v>1516.23</v>
      </c>
      <c r="G99" s="19">
        <v>62.82</v>
      </c>
      <c r="H99" s="20">
        <f t="shared" si="2"/>
        <v>1647.67</v>
      </c>
      <c r="I99" s="20">
        <f t="shared" si="2"/>
        <v>1843.25</v>
      </c>
      <c r="J99" s="20">
        <f t="shared" si="2"/>
        <v>2059.1</v>
      </c>
      <c r="K99" s="20">
        <f t="shared" si="2"/>
        <v>2367.4</v>
      </c>
    </row>
    <row r="100" spans="1:11" s="10" customFormat="1" ht="14.25" customHeight="1">
      <c r="A100" s="18">
        <v>42251</v>
      </c>
      <c r="B100" s="16">
        <v>19</v>
      </c>
      <c r="C100" s="19">
        <v>1504.72</v>
      </c>
      <c r="D100" s="19">
        <v>0</v>
      </c>
      <c r="E100" s="19">
        <v>329.36</v>
      </c>
      <c r="F100" s="19">
        <v>1519.64</v>
      </c>
      <c r="G100" s="19">
        <v>62.96</v>
      </c>
      <c r="H100" s="20">
        <f t="shared" si="2"/>
        <v>1651.2200000000003</v>
      </c>
      <c r="I100" s="20">
        <f t="shared" si="2"/>
        <v>1846.8000000000002</v>
      </c>
      <c r="J100" s="20">
        <f t="shared" si="2"/>
        <v>2062.65</v>
      </c>
      <c r="K100" s="20">
        <f t="shared" si="2"/>
        <v>2370.9500000000003</v>
      </c>
    </row>
    <row r="101" spans="1:11" s="10" customFormat="1" ht="14.25" customHeight="1">
      <c r="A101" s="18">
        <v>42251</v>
      </c>
      <c r="B101" s="16">
        <v>20</v>
      </c>
      <c r="C101" s="19">
        <v>1576.2</v>
      </c>
      <c r="D101" s="19">
        <v>0</v>
      </c>
      <c r="E101" s="19">
        <v>362.53</v>
      </c>
      <c r="F101" s="19">
        <v>1591.12</v>
      </c>
      <c r="G101" s="19">
        <v>65.92</v>
      </c>
      <c r="H101" s="20">
        <f t="shared" si="2"/>
        <v>1725.66</v>
      </c>
      <c r="I101" s="20">
        <f t="shared" si="2"/>
        <v>1921.24</v>
      </c>
      <c r="J101" s="20">
        <f t="shared" si="2"/>
        <v>2137.0899999999997</v>
      </c>
      <c r="K101" s="20">
        <f t="shared" si="2"/>
        <v>2445.39</v>
      </c>
    </row>
    <row r="102" spans="1:11" s="10" customFormat="1" ht="14.25" customHeight="1">
      <c r="A102" s="18">
        <v>42251</v>
      </c>
      <c r="B102" s="16">
        <v>21</v>
      </c>
      <c r="C102" s="19">
        <v>1603.52</v>
      </c>
      <c r="D102" s="19">
        <v>0</v>
      </c>
      <c r="E102" s="19">
        <v>423.47</v>
      </c>
      <c r="F102" s="19">
        <v>1618.44</v>
      </c>
      <c r="G102" s="19">
        <v>67.05</v>
      </c>
      <c r="H102" s="20">
        <f t="shared" si="2"/>
        <v>1754.1100000000001</v>
      </c>
      <c r="I102" s="20">
        <f t="shared" si="2"/>
        <v>1949.69</v>
      </c>
      <c r="J102" s="20">
        <f t="shared" si="2"/>
        <v>2165.54</v>
      </c>
      <c r="K102" s="20">
        <f t="shared" si="2"/>
        <v>2473.8399999999997</v>
      </c>
    </row>
    <row r="103" spans="1:11" s="10" customFormat="1" ht="14.25" customHeight="1">
      <c r="A103" s="18">
        <v>42251</v>
      </c>
      <c r="B103" s="16">
        <v>22</v>
      </c>
      <c r="C103" s="19">
        <v>1547.27</v>
      </c>
      <c r="D103" s="19">
        <v>0</v>
      </c>
      <c r="E103" s="19">
        <v>499.45</v>
      </c>
      <c r="F103" s="19">
        <v>1562.19</v>
      </c>
      <c r="G103" s="19">
        <v>64.72</v>
      </c>
      <c r="H103" s="20">
        <f t="shared" si="2"/>
        <v>1695.5300000000002</v>
      </c>
      <c r="I103" s="20">
        <f t="shared" si="2"/>
        <v>1891.1100000000001</v>
      </c>
      <c r="J103" s="20">
        <f t="shared" si="2"/>
        <v>2106.96</v>
      </c>
      <c r="K103" s="20">
        <f t="shared" si="2"/>
        <v>2415.2599999999998</v>
      </c>
    </row>
    <row r="104" spans="1:11" s="10" customFormat="1" ht="14.25" customHeight="1">
      <c r="A104" s="18">
        <v>42251</v>
      </c>
      <c r="B104" s="16">
        <v>23</v>
      </c>
      <c r="C104" s="19">
        <v>1368.72</v>
      </c>
      <c r="D104" s="19">
        <v>0</v>
      </c>
      <c r="E104" s="19">
        <v>377.58</v>
      </c>
      <c r="F104" s="19">
        <v>1383.64</v>
      </c>
      <c r="G104" s="19">
        <v>57.32</v>
      </c>
      <c r="H104" s="20">
        <f t="shared" si="2"/>
        <v>1509.5800000000002</v>
      </c>
      <c r="I104" s="20">
        <f t="shared" si="2"/>
        <v>1705.16</v>
      </c>
      <c r="J104" s="20">
        <f t="shared" si="2"/>
        <v>1921.0100000000002</v>
      </c>
      <c r="K104" s="20">
        <f t="shared" si="2"/>
        <v>2229.31</v>
      </c>
    </row>
    <row r="105" spans="1:11" s="10" customFormat="1" ht="14.25" customHeight="1">
      <c r="A105" s="18">
        <v>42252</v>
      </c>
      <c r="B105" s="16">
        <v>0</v>
      </c>
      <c r="C105" s="19">
        <v>1187.34</v>
      </c>
      <c r="D105" s="19">
        <v>0</v>
      </c>
      <c r="E105" s="19">
        <v>218.91</v>
      </c>
      <c r="F105" s="19">
        <v>1202.26</v>
      </c>
      <c r="G105" s="19">
        <v>49.81</v>
      </c>
      <c r="H105" s="20">
        <f t="shared" si="2"/>
        <v>1320.69</v>
      </c>
      <c r="I105" s="20">
        <f t="shared" si="2"/>
        <v>1516.27</v>
      </c>
      <c r="J105" s="20">
        <f t="shared" si="2"/>
        <v>1732.1200000000001</v>
      </c>
      <c r="K105" s="20">
        <f t="shared" si="2"/>
        <v>2040.42</v>
      </c>
    </row>
    <row r="106" spans="1:11" s="10" customFormat="1" ht="14.25" customHeight="1">
      <c r="A106" s="18">
        <v>42252</v>
      </c>
      <c r="B106" s="16">
        <v>1</v>
      </c>
      <c r="C106" s="19">
        <v>1070.42</v>
      </c>
      <c r="D106" s="19">
        <v>0</v>
      </c>
      <c r="E106" s="19">
        <v>229.49</v>
      </c>
      <c r="F106" s="19">
        <v>1085.34</v>
      </c>
      <c r="G106" s="19">
        <v>44.96</v>
      </c>
      <c r="H106" s="20">
        <f t="shared" si="2"/>
        <v>1198.92</v>
      </c>
      <c r="I106" s="20">
        <f t="shared" si="2"/>
        <v>1394.5</v>
      </c>
      <c r="J106" s="20">
        <f t="shared" si="2"/>
        <v>1610.3500000000001</v>
      </c>
      <c r="K106" s="20">
        <f t="shared" si="2"/>
        <v>1918.65</v>
      </c>
    </row>
    <row r="107" spans="1:11" s="10" customFormat="1" ht="14.25" customHeight="1">
      <c r="A107" s="18">
        <v>42252</v>
      </c>
      <c r="B107" s="16">
        <v>2</v>
      </c>
      <c r="C107" s="19">
        <v>969.49</v>
      </c>
      <c r="D107" s="19">
        <v>0</v>
      </c>
      <c r="E107" s="19">
        <v>156.54</v>
      </c>
      <c r="F107" s="19">
        <v>984.41</v>
      </c>
      <c r="G107" s="19">
        <v>40.78</v>
      </c>
      <c r="H107" s="20">
        <f t="shared" si="2"/>
        <v>1093.8100000000002</v>
      </c>
      <c r="I107" s="20">
        <f t="shared" si="2"/>
        <v>1289.39</v>
      </c>
      <c r="J107" s="20">
        <f t="shared" si="2"/>
        <v>1505.2400000000002</v>
      </c>
      <c r="K107" s="20">
        <f t="shared" si="2"/>
        <v>1813.5400000000002</v>
      </c>
    </row>
    <row r="108" spans="1:11" s="10" customFormat="1" ht="14.25" customHeight="1">
      <c r="A108" s="18">
        <v>42252</v>
      </c>
      <c r="B108" s="16">
        <v>3</v>
      </c>
      <c r="C108" s="19">
        <v>932.48</v>
      </c>
      <c r="D108" s="19">
        <v>0</v>
      </c>
      <c r="E108" s="19">
        <v>180.84</v>
      </c>
      <c r="F108" s="19">
        <v>947.4</v>
      </c>
      <c r="G108" s="19">
        <v>39.25</v>
      </c>
      <c r="H108" s="20">
        <f t="shared" si="2"/>
        <v>1055.27</v>
      </c>
      <c r="I108" s="20">
        <f t="shared" si="2"/>
        <v>1250.8500000000001</v>
      </c>
      <c r="J108" s="20">
        <f t="shared" si="2"/>
        <v>1466.7</v>
      </c>
      <c r="K108" s="20">
        <f t="shared" si="2"/>
        <v>1775.0000000000002</v>
      </c>
    </row>
    <row r="109" spans="1:11" s="10" customFormat="1" ht="14.25" customHeight="1">
      <c r="A109" s="18">
        <v>42252</v>
      </c>
      <c r="B109" s="16">
        <v>4</v>
      </c>
      <c r="C109" s="19">
        <v>878.84</v>
      </c>
      <c r="D109" s="19">
        <v>0</v>
      </c>
      <c r="E109" s="19">
        <v>98.42</v>
      </c>
      <c r="F109" s="19">
        <v>893.76</v>
      </c>
      <c r="G109" s="19">
        <v>37.03</v>
      </c>
      <c r="H109" s="20">
        <f t="shared" si="2"/>
        <v>999.41</v>
      </c>
      <c r="I109" s="20">
        <f t="shared" si="2"/>
        <v>1194.99</v>
      </c>
      <c r="J109" s="20">
        <f t="shared" si="2"/>
        <v>1410.8400000000001</v>
      </c>
      <c r="K109" s="20">
        <f t="shared" si="2"/>
        <v>1719.14</v>
      </c>
    </row>
    <row r="110" spans="1:11" s="10" customFormat="1" ht="14.25" customHeight="1">
      <c r="A110" s="18">
        <v>42252</v>
      </c>
      <c r="B110" s="16">
        <v>5</v>
      </c>
      <c r="C110" s="19">
        <v>873.6</v>
      </c>
      <c r="D110" s="19">
        <v>0</v>
      </c>
      <c r="E110" s="19">
        <v>19.35</v>
      </c>
      <c r="F110" s="19">
        <v>888.52</v>
      </c>
      <c r="G110" s="19">
        <v>36.81</v>
      </c>
      <c r="H110" s="20">
        <f t="shared" si="2"/>
        <v>993.9499999999999</v>
      </c>
      <c r="I110" s="20">
        <f t="shared" si="2"/>
        <v>1189.53</v>
      </c>
      <c r="J110" s="20">
        <f t="shared" si="2"/>
        <v>1405.38</v>
      </c>
      <c r="K110" s="20">
        <f t="shared" si="2"/>
        <v>1713.68</v>
      </c>
    </row>
    <row r="111" spans="1:11" s="10" customFormat="1" ht="14.25" customHeight="1">
      <c r="A111" s="18">
        <v>42252</v>
      </c>
      <c r="B111" s="16">
        <v>6</v>
      </c>
      <c r="C111" s="19">
        <v>857.91</v>
      </c>
      <c r="D111" s="19">
        <v>15.16</v>
      </c>
      <c r="E111" s="19">
        <v>0</v>
      </c>
      <c r="F111" s="19">
        <v>872.83</v>
      </c>
      <c r="G111" s="19">
        <v>36.16</v>
      </c>
      <c r="H111" s="20">
        <f t="shared" si="2"/>
        <v>977.61</v>
      </c>
      <c r="I111" s="20">
        <f t="shared" si="2"/>
        <v>1173.19</v>
      </c>
      <c r="J111" s="20">
        <f t="shared" si="2"/>
        <v>1389.0400000000002</v>
      </c>
      <c r="K111" s="20">
        <f t="shared" si="2"/>
        <v>1697.3400000000001</v>
      </c>
    </row>
    <row r="112" spans="1:11" s="10" customFormat="1" ht="14.25" customHeight="1">
      <c r="A112" s="18">
        <v>42252</v>
      </c>
      <c r="B112" s="16">
        <v>7</v>
      </c>
      <c r="C112" s="19">
        <v>969.35</v>
      </c>
      <c r="D112" s="19">
        <v>49.49</v>
      </c>
      <c r="E112" s="19">
        <v>0</v>
      </c>
      <c r="F112" s="19">
        <v>984.27</v>
      </c>
      <c r="G112" s="19">
        <v>40.78</v>
      </c>
      <c r="H112" s="20">
        <f t="shared" si="2"/>
        <v>1093.67</v>
      </c>
      <c r="I112" s="20">
        <f t="shared" si="2"/>
        <v>1289.25</v>
      </c>
      <c r="J112" s="20">
        <f t="shared" si="2"/>
        <v>1505.1000000000001</v>
      </c>
      <c r="K112" s="20">
        <f t="shared" si="2"/>
        <v>1813.4</v>
      </c>
    </row>
    <row r="113" spans="1:11" s="10" customFormat="1" ht="14.25" customHeight="1">
      <c r="A113" s="18">
        <v>42252</v>
      </c>
      <c r="B113" s="16">
        <v>8</v>
      </c>
      <c r="C113" s="19">
        <v>1277.02</v>
      </c>
      <c r="D113" s="19">
        <v>10.62</v>
      </c>
      <c r="E113" s="19">
        <v>0</v>
      </c>
      <c r="F113" s="19">
        <v>1291.94</v>
      </c>
      <c r="G113" s="19">
        <v>53.52</v>
      </c>
      <c r="H113" s="20">
        <f t="shared" si="2"/>
        <v>1414.0800000000002</v>
      </c>
      <c r="I113" s="20">
        <f t="shared" si="2"/>
        <v>1609.66</v>
      </c>
      <c r="J113" s="20">
        <f t="shared" si="2"/>
        <v>1825.5100000000002</v>
      </c>
      <c r="K113" s="20">
        <f t="shared" si="2"/>
        <v>2133.81</v>
      </c>
    </row>
    <row r="114" spans="1:11" s="10" customFormat="1" ht="14.25" customHeight="1">
      <c r="A114" s="18">
        <v>42252</v>
      </c>
      <c r="B114" s="16">
        <v>9</v>
      </c>
      <c r="C114" s="19">
        <v>1377.92</v>
      </c>
      <c r="D114" s="19">
        <v>0</v>
      </c>
      <c r="E114" s="19">
        <v>15.93</v>
      </c>
      <c r="F114" s="19">
        <v>1392.84</v>
      </c>
      <c r="G114" s="19">
        <v>57.7</v>
      </c>
      <c r="H114" s="20">
        <f t="shared" si="2"/>
        <v>1519.16</v>
      </c>
      <c r="I114" s="20">
        <f t="shared" si="2"/>
        <v>1714.74</v>
      </c>
      <c r="J114" s="20">
        <f t="shared" si="2"/>
        <v>1930.5900000000001</v>
      </c>
      <c r="K114" s="20">
        <f t="shared" si="2"/>
        <v>2238.89</v>
      </c>
    </row>
    <row r="115" spans="1:11" s="10" customFormat="1" ht="14.25" customHeight="1">
      <c r="A115" s="18">
        <v>42252</v>
      </c>
      <c r="B115" s="16">
        <v>10</v>
      </c>
      <c r="C115" s="19">
        <v>1472.59</v>
      </c>
      <c r="D115" s="19">
        <v>0</v>
      </c>
      <c r="E115" s="19">
        <v>117.06</v>
      </c>
      <c r="F115" s="19">
        <v>1487.51</v>
      </c>
      <c r="G115" s="19">
        <v>61.63</v>
      </c>
      <c r="H115" s="20">
        <f t="shared" si="2"/>
        <v>1617.7600000000002</v>
      </c>
      <c r="I115" s="20">
        <f t="shared" si="2"/>
        <v>1813.3400000000001</v>
      </c>
      <c r="J115" s="20">
        <f t="shared" si="2"/>
        <v>2029.1900000000003</v>
      </c>
      <c r="K115" s="20">
        <f t="shared" si="2"/>
        <v>2337.4900000000002</v>
      </c>
    </row>
    <row r="116" spans="1:11" s="10" customFormat="1" ht="14.25" customHeight="1">
      <c r="A116" s="18">
        <v>42252</v>
      </c>
      <c r="B116" s="16">
        <v>11</v>
      </c>
      <c r="C116" s="19">
        <v>1483.33</v>
      </c>
      <c r="D116" s="19">
        <v>0</v>
      </c>
      <c r="E116" s="19">
        <v>127.92</v>
      </c>
      <c r="F116" s="19">
        <v>1498.25</v>
      </c>
      <c r="G116" s="19">
        <v>62.07</v>
      </c>
      <c r="H116" s="20">
        <f t="shared" si="2"/>
        <v>1628.94</v>
      </c>
      <c r="I116" s="20">
        <f t="shared" si="2"/>
        <v>1824.52</v>
      </c>
      <c r="J116" s="20">
        <f t="shared" si="2"/>
        <v>2040.3700000000001</v>
      </c>
      <c r="K116" s="20">
        <f t="shared" si="2"/>
        <v>2348.6699999999996</v>
      </c>
    </row>
    <row r="117" spans="1:11" s="10" customFormat="1" ht="14.25" customHeight="1">
      <c r="A117" s="18">
        <v>42252</v>
      </c>
      <c r="B117" s="16">
        <v>12</v>
      </c>
      <c r="C117" s="19">
        <v>1450.75</v>
      </c>
      <c r="D117" s="19">
        <v>0</v>
      </c>
      <c r="E117" s="19">
        <v>133.61</v>
      </c>
      <c r="F117" s="19">
        <v>1465.67</v>
      </c>
      <c r="G117" s="19">
        <v>60.72</v>
      </c>
      <c r="H117" s="20">
        <f t="shared" si="2"/>
        <v>1595.0100000000002</v>
      </c>
      <c r="I117" s="20">
        <f t="shared" si="2"/>
        <v>1790.5900000000001</v>
      </c>
      <c r="J117" s="20">
        <f t="shared" si="2"/>
        <v>2006.4400000000003</v>
      </c>
      <c r="K117" s="20">
        <f t="shared" si="2"/>
        <v>2314.7400000000002</v>
      </c>
    </row>
    <row r="118" spans="1:11" s="10" customFormat="1" ht="14.25" customHeight="1">
      <c r="A118" s="18">
        <v>42252</v>
      </c>
      <c r="B118" s="16">
        <v>13</v>
      </c>
      <c r="C118" s="19">
        <v>1455.36</v>
      </c>
      <c r="D118" s="19">
        <v>0</v>
      </c>
      <c r="E118" s="19">
        <v>149.11</v>
      </c>
      <c r="F118" s="19">
        <v>1470.28</v>
      </c>
      <c r="G118" s="19">
        <v>60.91</v>
      </c>
      <c r="H118" s="20">
        <f t="shared" si="2"/>
        <v>1599.8100000000002</v>
      </c>
      <c r="I118" s="20">
        <f t="shared" si="2"/>
        <v>1795.39</v>
      </c>
      <c r="J118" s="20">
        <f t="shared" si="2"/>
        <v>2011.2400000000002</v>
      </c>
      <c r="K118" s="20">
        <f t="shared" si="2"/>
        <v>2319.54</v>
      </c>
    </row>
    <row r="119" spans="1:11" s="10" customFormat="1" ht="14.25" customHeight="1">
      <c r="A119" s="18">
        <v>42252</v>
      </c>
      <c r="B119" s="16">
        <v>14</v>
      </c>
      <c r="C119" s="19">
        <v>1466.41</v>
      </c>
      <c r="D119" s="19">
        <v>0</v>
      </c>
      <c r="E119" s="19">
        <v>42.94</v>
      </c>
      <c r="F119" s="19">
        <v>1481.33</v>
      </c>
      <c r="G119" s="19">
        <v>61.37</v>
      </c>
      <c r="H119" s="20">
        <f t="shared" si="2"/>
        <v>1611.32</v>
      </c>
      <c r="I119" s="20">
        <f t="shared" si="2"/>
        <v>1806.8999999999999</v>
      </c>
      <c r="J119" s="20">
        <f t="shared" si="2"/>
        <v>2022.75</v>
      </c>
      <c r="K119" s="20">
        <f t="shared" si="2"/>
        <v>2331.0499999999997</v>
      </c>
    </row>
    <row r="120" spans="1:11" s="10" customFormat="1" ht="14.25" customHeight="1">
      <c r="A120" s="18">
        <v>42252</v>
      </c>
      <c r="B120" s="16">
        <v>15</v>
      </c>
      <c r="C120" s="19">
        <v>1479.7</v>
      </c>
      <c r="D120" s="19">
        <v>0</v>
      </c>
      <c r="E120" s="19">
        <v>54.25</v>
      </c>
      <c r="F120" s="19">
        <v>1494.62</v>
      </c>
      <c r="G120" s="19">
        <v>61.92</v>
      </c>
      <c r="H120" s="20">
        <f t="shared" si="2"/>
        <v>1625.16</v>
      </c>
      <c r="I120" s="20">
        <f t="shared" si="2"/>
        <v>1820.74</v>
      </c>
      <c r="J120" s="20">
        <f t="shared" si="2"/>
        <v>2036.5900000000001</v>
      </c>
      <c r="K120" s="20">
        <f t="shared" si="2"/>
        <v>2344.89</v>
      </c>
    </row>
    <row r="121" spans="1:11" s="10" customFormat="1" ht="14.25" customHeight="1">
      <c r="A121" s="18">
        <v>42252</v>
      </c>
      <c r="B121" s="16">
        <v>16</v>
      </c>
      <c r="C121" s="19">
        <v>1477.62</v>
      </c>
      <c r="D121" s="19">
        <v>0</v>
      </c>
      <c r="E121" s="19">
        <v>65.67</v>
      </c>
      <c r="F121" s="19">
        <v>1492.54</v>
      </c>
      <c r="G121" s="19">
        <v>61.83</v>
      </c>
      <c r="H121" s="20">
        <f t="shared" si="2"/>
        <v>1622.99</v>
      </c>
      <c r="I121" s="20">
        <f t="shared" si="2"/>
        <v>1818.57</v>
      </c>
      <c r="J121" s="20">
        <f t="shared" si="2"/>
        <v>2034.42</v>
      </c>
      <c r="K121" s="20">
        <f t="shared" si="2"/>
        <v>2342.72</v>
      </c>
    </row>
    <row r="122" spans="1:11" s="10" customFormat="1" ht="14.25" customHeight="1">
      <c r="A122" s="18">
        <v>42252</v>
      </c>
      <c r="B122" s="16">
        <v>17</v>
      </c>
      <c r="C122" s="19">
        <v>1452.83</v>
      </c>
      <c r="D122" s="19">
        <v>0</v>
      </c>
      <c r="E122" s="19">
        <v>52.39</v>
      </c>
      <c r="F122" s="19">
        <v>1467.75</v>
      </c>
      <c r="G122" s="19">
        <v>60.81</v>
      </c>
      <c r="H122" s="20">
        <f t="shared" si="2"/>
        <v>1597.18</v>
      </c>
      <c r="I122" s="20">
        <f t="shared" si="2"/>
        <v>1792.76</v>
      </c>
      <c r="J122" s="20">
        <f t="shared" si="2"/>
        <v>2008.6100000000001</v>
      </c>
      <c r="K122" s="20">
        <f t="shared" si="2"/>
        <v>2316.91</v>
      </c>
    </row>
    <row r="123" spans="1:11" s="10" customFormat="1" ht="14.25" customHeight="1">
      <c r="A123" s="18">
        <v>42252</v>
      </c>
      <c r="B123" s="16">
        <v>18</v>
      </c>
      <c r="C123" s="19">
        <v>1416.32</v>
      </c>
      <c r="D123" s="19">
        <v>0</v>
      </c>
      <c r="E123" s="19">
        <v>31.15</v>
      </c>
      <c r="F123" s="19">
        <v>1431.24</v>
      </c>
      <c r="G123" s="19">
        <v>59.29</v>
      </c>
      <c r="H123" s="20">
        <f t="shared" si="2"/>
        <v>1559.15</v>
      </c>
      <c r="I123" s="20">
        <f t="shared" si="2"/>
        <v>1754.73</v>
      </c>
      <c r="J123" s="20">
        <f t="shared" si="2"/>
        <v>1970.5800000000002</v>
      </c>
      <c r="K123" s="20">
        <f t="shared" si="2"/>
        <v>2278.8799999999997</v>
      </c>
    </row>
    <row r="124" spans="1:11" s="10" customFormat="1" ht="14.25" customHeight="1">
      <c r="A124" s="18">
        <v>42252</v>
      </c>
      <c r="B124" s="16">
        <v>19</v>
      </c>
      <c r="C124" s="19">
        <v>1427.85</v>
      </c>
      <c r="D124" s="19">
        <v>0</v>
      </c>
      <c r="E124" s="19">
        <v>9.37</v>
      </c>
      <c r="F124" s="19">
        <v>1442.77</v>
      </c>
      <c r="G124" s="19">
        <v>59.77</v>
      </c>
      <c r="H124" s="20">
        <f t="shared" si="2"/>
        <v>1571.16</v>
      </c>
      <c r="I124" s="20">
        <f t="shared" si="2"/>
        <v>1766.74</v>
      </c>
      <c r="J124" s="20">
        <f t="shared" si="2"/>
        <v>1982.5900000000001</v>
      </c>
      <c r="K124" s="20">
        <f t="shared" si="2"/>
        <v>2290.89</v>
      </c>
    </row>
    <row r="125" spans="1:11" s="10" customFormat="1" ht="14.25" customHeight="1">
      <c r="A125" s="18">
        <v>42252</v>
      </c>
      <c r="B125" s="16">
        <v>20</v>
      </c>
      <c r="C125" s="19">
        <v>1496.7</v>
      </c>
      <c r="D125" s="19">
        <v>21.64</v>
      </c>
      <c r="E125" s="19">
        <v>0</v>
      </c>
      <c r="F125" s="19">
        <v>1511.62</v>
      </c>
      <c r="G125" s="19">
        <v>62.62</v>
      </c>
      <c r="H125" s="20">
        <f t="shared" si="2"/>
        <v>1642.86</v>
      </c>
      <c r="I125" s="20">
        <f t="shared" si="2"/>
        <v>1838.4399999999998</v>
      </c>
      <c r="J125" s="20">
        <f t="shared" si="2"/>
        <v>2054.2899999999995</v>
      </c>
      <c r="K125" s="20">
        <f t="shared" si="2"/>
        <v>2362.5899999999997</v>
      </c>
    </row>
    <row r="126" spans="1:11" s="10" customFormat="1" ht="14.25" customHeight="1">
      <c r="A126" s="18">
        <v>42252</v>
      </c>
      <c r="B126" s="16">
        <v>21</v>
      </c>
      <c r="C126" s="19">
        <v>1509.94</v>
      </c>
      <c r="D126" s="19">
        <v>0</v>
      </c>
      <c r="E126" s="19">
        <v>39.77</v>
      </c>
      <c r="F126" s="19">
        <v>1524.86</v>
      </c>
      <c r="G126" s="19">
        <v>63.17</v>
      </c>
      <c r="H126" s="20">
        <f t="shared" si="2"/>
        <v>1656.65</v>
      </c>
      <c r="I126" s="20">
        <f t="shared" si="2"/>
        <v>1852.23</v>
      </c>
      <c r="J126" s="20">
        <f t="shared" si="2"/>
        <v>2068.08</v>
      </c>
      <c r="K126" s="20">
        <f t="shared" si="2"/>
        <v>2376.3799999999997</v>
      </c>
    </row>
    <row r="127" spans="1:11" s="10" customFormat="1" ht="14.25" customHeight="1">
      <c r="A127" s="18">
        <v>42252</v>
      </c>
      <c r="B127" s="16">
        <v>22</v>
      </c>
      <c r="C127" s="19">
        <v>1456.97</v>
      </c>
      <c r="D127" s="19">
        <v>0</v>
      </c>
      <c r="E127" s="19">
        <v>380.02</v>
      </c>
      <c r="F127" s="19">
        <v>1471.89</v>
      </c>
      <c r="G127" s="19">
        <v>60.98</v>
      </c>
      <c r="H127" s="20">
        <f t="shared" si="2"/>
        <v>1601.4900000000002</v>
      </c>
      <c r="I127" s="20">
        <f t="shared" si="2"/>
        <v>1797.0700000000002</v>
      </c>
      <c r="J127" s="20">
        <f t="shared" si="2"/>
        <v>2012.9200000000003</v>
      </c>
      <c r="K127" s="20">
        <f t="shared" si="2"/>
        <v>2321.22</v>
      </c>
    </row>
    <row r="128" spans="1:11" s="10" customFormat="1" ht="14.25" customHeight="1">
      <c r="A128" s="18">
        <v>42252</v>
      </c>
      <c r="B128" s="16">
        <v>23</v>
      </c>
      <c r="C128" s="19">
        <v>1293.74</v>
      </c>
      <c r="D128" s="19">
        <v>0</v>
      </c>
      <c r="E128" s="19">
        <v>263.56</v>
      </c>
      <c r="F128" s="19">
        <v>1308.66</v>
      </c>
      <c r="G128" s="19">
        <v>54.22</v>
      </c>
      <c r="H128" s="20">
        <f t="shared" si="2"/>
        <v>1431.5000000000002</v>
      </c>
      <c r="I128" s="20">
        <f t="shared" si="2"/>
        <v>1627.0800000000002</v>
      </c>
      <c r="J128" s="20">
        <f t="shared" si="2"/>
        <v>1842.9300000000003</v>
      </c>
      <c r="K128" s="20">
        <f t="shared" si="2"/>
        <v>2151.23</v>
      </c>
    </row>
    <row r="129" spans="1:11" s="10" customFormat="1" ht="14.25" customHeight="1">
      <c r="A129" s="18">
        <v>42253</v>
      </c>
      <c r="B129" s="16">
        <v>0</v>
      </c>
      <c r="C129" s="19">
        <v>1186.91</v>
      </c>
      <c r="D129" s="19">
        <v>0</v>
      </c>
      <c r="E129" s="19">
        <v>286.72</v>
      </c>
      <c r="F129" s="19">
        <v>1201.83</v>
      </c>
      <c r="G129" s="19">
        <v>49.79</v>
      </c>
      <c r="H129" s="20">
        <f t="shared" si="2"/>
        <v>1320.24</v>
      </c>
      <c r="I129" s="20">
        <f t="shared" si="2"/>
        <v>1515.82</v>
      </c>
      <c r="J129" s="20">
        <f t="shared" si="2"/>
        <v>1731.67</v>
      </c>
      <c r="K129" s="20">
        <f t="shared" si="2"/>
        <v>2039.97</v>
      </c>
    </row>
    <row r="130" spans="1:11" s="10" customFormat="1" ht="14.25" customHeight="1">
      <c r="A130" s="18">
        <v>42253</v>
      </c>
      <c r="B130" s="16">
        <v>1</v>
      </c>
      <c r="C130" s="19">
        <v>968.65</v>
      </c>
      <c r="D130" s="19">
        <v>0</v>
      </c>
      <c r="E130" s="19">
        <v>127.9</v>
      </c>
      <c r="F130" s="19">
        <v>983.57</v>
      </c>
      <c r="G130" s="19">
        <v>40.75</v>
      </c>
      <c r="H130" s="20">
        <f t="shared" si="2"/>
        <v>1092.9400000000003</v>
      </c>
      <c r="I130" s="20">
        <f t="shared" si="2"/>
        <v>1288.5200000000002</v>
      </c>
      <c r="J130" s="20">
        <f t="shared" si="2"/>
        <v>1504.3700000000003</v>
      </c>
      <c r="K130" s="20">
        <f t="shared" si="2"/>
        <v>1812.6700000000003</v>
      </c>
    </row>
    <row r="131" spans="1:11" s="10" customFormat="1" ht="14.25" customHeight="1">
      <c r="A131" s="18">
        <v>42253</v>
      </c>
      <c r="B131" s="16">
        <v>2</v>
      </c>
      <c r="C131" s="19">
        <v>935.87</v>
      </c>
      <c r="D131" s="19">
        <v>0</v>
      </c>
      <c r="E131" s="19">
        <v>191.27</v>
      </c>
      <c r="F131" s="19">
        <v>950.79</v>
      </c>
      <c r="G131" s="19">
        <v>39.39</v>
      </c>
      <c r="H131" s="20">
        <f t="shared" si="2"/>
        <v>1058.8</v>
      </c>
      <c r="I131" s="20">
        <f t="shared" si="2"/>
        <v>1254.38</v>
      </c>
      <c r="J131" s="20">
        <f t="shared" si="2"/>
        <v>1470.23</v>
      </c>
      <c r="K131" s="20">
        <f t="shared" si="2"/>
        <v>1778.53</v>
      </c>
    </row>
    <row r="132" spans="1:11" s="10" customFormat="1" ht="14.25" customHeight="1">
      <c r="A132" s="18">
        <v>42253</v>
      </c>
      <c r="B132" s="16">
        <v>3</v>
      </c>
      <c r="C132" s="19">
        <v>854.73</v>
      </c>
      <c r="D132" s="19">
        <v>0</v>
      </c>
      <c r="E132" s="19">
        <v>185.96</v>
      </c>
      <c r="F132" s="19">
        <v>869.65</v>
      </c>
      <c r="G132" s="19">
        <v>36.03</v>
      </c>
      <c r="H132" s="20">
        <f t="shared" si="2"/>
        <v>974.3</v>
      </c>
      <c r="I132" s="20">
        <f t="shared" si="2"/>
        <v>1169.88</v>
      </c>
      <c r="J132" s="20">
        <f t="shared" si="2"/>
        <v>1385.73</v>
      </c>
      <c r="K132" s="20">
        <f t="shared" si="2"/>
        <v>1694.03</v>
      </c>
    </row>
    <row r="133" spans="1:11" s="10" customFormat="1" ht="14.25" customHeight="1">
      <c r="A133" s="18">
        <v>42253</v>
      </c>
      <c r="B133" s="16">
        <v>4</v>
      </c>
      <c r="C133" s="19">
        <v>792.76</v>
      </c>
      <c r="D133" s="19">
        <v>0</v>
      </c>
      <c r="E133" s="19">
        <v>131.9</v>
      </c>
      <c r="F133" s="19">
        <v>807.68</v>
      </c>
      <c r="G133" s="19">
        <v>33.46</v>
      </c>
      <c r="H133" s="20">
        <f t="shared" si="2"/>
        <v>909.76</v>
      </c>
      <c r="I133" s="20">
        <f t="shared" si="2"/>
        <v>1105.3400000000001</v>
      </c>
      <c r="J133" s="20">
        <f t="shared" si="2"/>
        <v>1321.19</v>
      </c>
      <c r="K133" s="20">
        <f t="shared" si="2"/>
        <v>1629.49</v>
      </c>
    </row>
    <row r="134" spans="1:11" s="10" customFormat="1" ht="14.25" customHeight="1">
      <c r="A134" s="18">
        <v>42253</v>
      </c>
      <c r="B134" s="16">
        <v>5</v>
      </c>
      <c r="C134" s="19">
        <v>885.27</v>
      </c>
      <c r="D134" s="19">
        <v>0</v>
      </c>
      <c r="E134" s="19">
        <v>2.02</v>
      </c>
      <c r="F134" s="19">
        <v>900.19</v>
      </c>
      <c r="G134" s="19">
        <v>37.29</v>
      </c>
      <c r="H134" s="20">
        <f t="shared" si="2"/>
        <v>1006.1</v>
      </c>
      <c r="I134" s="20">
        <f t="shared" si="2"/>
        <v>1201.68</v>
      </c>
      <c r="J134" s="20">
        <f t="shared" si="2"/>
        <v>1417.5300000000002</v>
      </c>
      <c r="K134" s="20">
        <f t="shared" si="2"/>
        <v>1725.8300000000002</v>
      </c>
    </row>
    <row r="135" spans="1:11" s="10" customFormat="1" ht="14.25" customHeight="1">
      <c r="A135" s="18">
        <v>42253</v>
      </c>
      <c r="B135" s="16">
        <v>6</v>
      </c>
      <c r="C135" s="19">
        <v>924.2</v>
      </c>
      <c r="D135" s="19">
        <v>56.37</v>
      </c>
      <c r="E135" s="19">
        <v>0</v>
      </c>
      <c r="F135" s="19">
        <v>939.12</v>
      </c>
      <c r="G135" s="19">
        <v>38.91</v>
      </c>
      <c r="H135" s="20">
        <f t="shared" si="2"/>
        <v>1046.65</v>
      </c>
      <c r="I135" s="20">
        <f t="shared" si="2"/>
        <v>1242.23</v>
      </c>
      <c r="J135" s="20">
        <f t="shared" si="2"/>
        <v>1458.0800000000002</v>
      </c>
      <c r="K135" s="20">
        <f t="shared" si="2"/>
        <v>1766.38</v>
      </c>
    </row>
    <row r="136" spans="1:11" s="10" customFormat="1" ht="14.25" customHeight="1">
      <c r="A136" s="18">
        <v>42253</v>
      </c>
      <c r="B136" s="16">
        <v>7</v>
      </c>
      <c r="C136" s="19">
        <v>1156.61</v>
      </c>
      <c r="D136" s="19">
        <v>50.25</v>
      </c>
      <c r="E136" s="19">
        <v>0</v>
      </c>
      <c r="F136" s="19">
        <v>1171.53</v>
      </c>
      <c r="G136" s="19">
        <v>48.54</v>
      </c>
      <c r="H136" s="20">
        <f t="shared" si="2"/>
        <v>1288.69</v>
      </c>
      <c r="I136" s="20">
        <f t="shared" si="2"/>
        <v>1484.27</v>
      </c>
      <c r="J136" s="20">
        <f t="shared" si="2"/>
        <v>1700.1200000000001</v>
      </c>
      <c r="K136" s="20">
        <f t="shared" si="2"/>
        <v>2008.42</v>
      </c>
    </row>
    <row r="137" spans="1:11" s="10" customFormat="1" ht="14.25" customHeight="1">
      <c r="A137" s="18">
        <v>42253</v>
      </c>
      <c r="B137" s="16">
        <v>8</v>
      </c>
      <c r="C137" s="19">
        <v>1404.42</v>
      </c>
      <c r="D137" s="19">
        <v>0</v>
      </c>
      <c r="E137" s="19">
        <v>8.71</v>
      </c>
      <c r="F137" s="19">
        <v>1419.34</v>
      </c>
      <c r="G137" s="19">
        <v>58.8</v>
      </c>
      <c r="H137" s="20">
        <f t="shared" si="2"/>
        <v>1546.76</v>
      </c>
      <c r="I137" s="20">
        <f t="shared" si="2"/>
        <v>1742.34</v>
      </c>
      <c r="J137" s="20">
        <f t="shared" si="2"/>
        <v>1958.19</v>
      </c>
      <c r="K137" s="20">
        <f aca="true" t="shared" si="3" ref="K137:K200">SUM($F137,$G137,Q$5,Q$7)</f>
        <v>2266.49</v>
      </c>
    </row>
    <row r="138" spans="1:11" s="10" customFormat="1" ht="14.25" customHeight="1">
      <c r="A138" s="18">
        <v>42253</v>
      </c>
      <c r="B138" s="16">
        <v>9</v>
      </c>
      <c r="C138" s="19">
        <v>1564.25</v>
      </c>
      <c r="D138" s="19">
        <v>0</v>
      </c>
      <c r="E138" s="19">
        <v>31.24</v>
      </c>
      <c r="F138" s="19">
        <v>1579.17</v>
      </c>
      <c r="G138" s="19">
        <v>65.42</v>
      </c>
      <c r="H138" s="20">
        <f aca="true" t="shared" si="4" ref="H138:K201">SUM($F138,$G138,N$5,N$7)</f>
        <v>1713.2100000000003</v>
      </c>
      <c r="I138" s="20">
        <f t="shared" si="4"/>
        <v>1908.7900000000002</v>
      </c>
      <c r="J138" s="20">
        <f t="shared" si="4"/>
        <v>2124.64</v>
      </c>
      <c r="K138" s="20">
        <f t="shared" si="3"/>
        <v>2432.94</v>
      </c>
    </row>
    <row r="139" spans="1:11" s="10" customFormat="1" ht="14.25" customHeight="1">
      <c r="A139" s="18">
        <v>42253</v>
      </c>
      <c r="B139" s="16">
        <v>10</v>
      </c>
      <c r="C139" s="19">
        <v>1577.53</v>
      </c>
      <c r="D139" s="19">
        <v>0</v>
      </c>
      <c r="E139" s="19">
        <v>159.46</v>
      </c>
      <c r="F139" s="19">
        <v>1592.45</v>
      </c>
      <c r="G139" s="19">
        <v>65.97</v>
      </c>
      <c r="H139" s="20">
        <f t="shared" si="4"/>
        <v>1727.0400000000002</v>
      </c>
      <c r="I139" s="20">
        <f t="shared" si="4"/>
        <v>1922.6200000000001</v>
      </c>
      <c r="J139" s="20">
        <f t="shared" si="4"/>
        <v>2138.47</v>
      </c>
      <c r="K139" s="20">
        <f t="shared" si="3"/>
        <v>2446.77</v>
      </c>
    </row>
    <row r="140" spans="1:11" s="10" customFormat="1" ht="14.25" customHeight="1">
      <c r="A140" s="18">
        <v>42253</v>
      </c>
      <c r="B140" s="16">
        <v>11</v>
      </c>
      <c r="C140" s="19">
        <v>1576.36</v>
      </c>
      <c r="D140" s="19">
        <v>0</v>
      </c>
      <c r="E140" s="19">
        <v>187.01</v>
      </c>
      <c r="F140" s="19">
        <v>1591.28</v>
      </c>
      <c r="G140" s="19">
        <v>65.92</v>
      </c>
      <c r="H140" s="20">
        <f t="shared" si="4"/>
        <v>1725.8200000000002</v>
      </c>
      <c r="I140" s="20">
        <f t="shared" si="4"/>
        <v>1921.4</v>
      </c>
      <c r="J140" s="20">
        <f t="shared" si="4"/>
        <v>2137.25</v>
      </c>
      <c r="K140" s="20">
        <f t="shared" si="3"/>
        <v>2445.5499999999997</v>
      </c>
    </row>
    <row r="141" spans="1:11" s="10" customFormat="1" ht="14.25" customHeight="1">
      <c r="A141" s="18">
        <v>42253</v>
      </c>
      <c r="B141" s="16">
        <v>12</v>
      </c>
      <c r="C141" s="19">
        <v>1573</v>
      </c>
      <c r="D141" s="19">
        <v>0</v>
      </c>
      <c r="E141" s="19">
        <v>84.81</v>
      </c>
      <c r="F141" s="19">
        <v>1587.92</v>
      </c>
      <c r="G141" s="19">
        <v>65.79</v>
      </c>
      <c r="H141" s="20">
        <f t="shared" si="4"/>
        <v>1722.3300000000002</v>
      </c>
      <c r="I141" s="20">
        <f t="shared" si="4"/>
        <v>1917.91</v>
      </c>
      <c r="J141" s="20">
        <f t="shared" si="4"/>
        <v>2133.7599999999998</v>
      </c>
      <c r="K141" s="20">
        <f t="shared" si="3"/>
        <v>2442.06</v>
      </c>
    </row>
    <row r="142" spans="1:11" s="10" customFormat="1" ht="14.25" customHeight="1">
      <c r="A142" s="18">
        <v>42253</v>
      </c>
      <c r="B142" s="16">
        <v>13</v>
      </c>
      <c r="C142" s="19">
        <v>1575.91</v>
      </c>
      <c r="D142" s="19">
        <v>0</v>
      </c>
      <c r="E142" s="19">
        <v>94.76</v>
      </c>
      <c r="F142" s="19">
        <v>1590.83</v>
      </c>
      <c r="G142" s="19">
        <v>65.91</v>
      </c>
      <c r="H142" s="20">
        <f t="shared" si="4"/>
        <v>1725.3600000000001</v>
      </c>
      <c r="I142" s="20">
        <f t="shared" si="4"/>
        <v>1920.94</v>
      </c>
      <c r="J142" s="20">
        <f t="shared" si="4"/>
        <v>2136.79</v>
      </c>
      <c r="K142" s="20">
        <f t="shared" si="3"/>
        <v>2445.0899999999997</v>
      </c>
    </row>
    <row r="143" spans="1:11" s="10" customFormat="1" ht="14.25" customHeight="1">
      <c r="A143" s="18">
        <v>42253</v>
      </c>
      <c r="B143" s="16">
        <v>14</v>
      </c>
      <c r="C143" s="19">
        <v>1583.93</v>
      </c>
      <c r="D143" s="19">
        <v>0</v>
      </c>
      <c r="E143" s="19">
        <v>71.08</v>
      </c>
      <c r="F143" s="19">
        <v>1598.85</v>
      </c>
      <c r="G143" s="19">
        <v>66.24</v>
      </c>
      <c r="H143" s="20">
        <f t="shared" si="4"/>
        <v>1733.71</v>
      </c>
      <c r="I143" s="20">
        <f t="shared" si="4"/>
        <v>1929.29</v>
      </c>
      <c r="J143" s="20">
        <f t="shared" si="4"/>
        <v>2145.14</v>
      </c>
      <c r="K143" s="20">
        <f t="shared" si="3"/>
        <v>2453.44</v>
      </c>
    </row>
    <row r="144" spans="1:11" s="10" customFormat="1" ht="14.25" customHeight="1">
      <c r="A144" s="18">
        <v>42253</v>
      </c>
      <c r="B144" s="16">
        <v>15</v>
      </c>
      <c r="C144" s="19">
        <v>1584.35</v>
      </c>
      <c r="D144" s="19">
        <v>0</v>
      </c>
      <c r="E144" s="19">
        <v>81.76</v>
      </c>
      <c r="F144" s="19">
        <v>1599.27</v>
      </c>
      <c r="G144" s="19">
        <v>66.26</v>
      </c>
      <c r="H144" s="20">
        <f t="shared" si="4"/>
        <v>1734.15</v>
      </c>
      <c r="I144" s="20">
        <f t="shared" si="4"/>
        <v>1929.73</v>
      </c>
      <c r="J144" s="20">
        <f t="shared" si="4"/>
        <v>2145.58</v>
      </c>
      <c r="K144" s="20">
        <f t="shared" si="3"/>
        <v>2453.8799999999997</v>
      </c>
    </row>
    <row r="145" spans="1:11" s="10" customFormat="1" ht="14.25" customHeight="1">
      <c r="A145" s="18">
        <v>42253</v>
      </c>
      <c r="B145" s="16">
        <v>16</v>
      </c>
      <c r="C145" s="19">
        <v>1554.98</v>
      </c>
      <c r="D145" s="19">
        <v>0</v>
      </c>
      <c r="E145" s="19">
        <v>53.06</v>
      </c>
      <c r="F145" s="19">
        <v>1569.9</v>
      </c>
      <c r="G145" s="19">
        <v>65.04</v>
      </c>
      <c r="H145" s="20">
        <f t="shared" si="4"/>
        <v>1703.5600000000002</v>
      </c>
      <c r="I145" s="20">
        <f t="shared" si="4"/>
        <v>1899.14</v>
      </c>
      <c r="J145" s="20">
        <f t="shared" si="4"/>
        <v>2114.99</v>
      </c>
      <c r="K145" s="20">
        <f t="shared" si="3"/>
        <v>2423.29</v>
      </c>
    </row>
    <row r="146" spans="1:11" s="10" customFormat="1" ht="14.25" customHeight="1">
      <c r="A146" s="18">
        <v>42253</v>
      </c>
      <c r="B146" s="16">
        <v>17</v>
      </c>
      <c r="C146" s="19">
        <v>1545.4</v>
      </c>
      <c r="D146" s="19">
        <v>0</v>
      </c>
      <c r="E146" s="19">
        <v>53.79</v>
      </c>
      <c r="F146" s="19">
        <v>1560.32</v>
      </c>
      <c r="G146" s="19">
        <v>64.64</v>
      </c>
      <c r="H146" s="20">
        <f t="shared" si="4"/>
        <v>1693.5800000000002</v>
      </c>
      <c r="I146" s="20">
        <f t="shared" si="4"/>
        <v>1889.16</v>
      </c>
      <c r="J146" s="20">
        <f t="shared" si="4"/>
        <v>2105.0099999999998</v>
      </c>
      <c r="K146" s="20">
        <f t="shared" si="3"/>
        <v>2413.31</v>
      </c>
    </row>
    <row r="147" spans="1:11" s="10" customFormat="1" ht="14.25" customHeight="1">
      <c r="A147" s="18">
        <v>42253</v>
      </c>
      <c r="B147" s="16">
        <v>18</v>
      </c>
      <c r="C147" s="19">
        <v>1462.03</v>
      </c>
      <c r="D147" s="19">
        <v>65.72</v>
      </c>
      <c r="E147" s="19">
        <v>0</v>
      </c>
      <c r="F147" s="19">
        <v>1476.95</v>
      </c>
      <c r="G147" s="19">
        <v>61.19</v>
      </c>
      <c r="H147" s="20">
        <f t="shared" si="4"/>
        <v>1606.7600000000002</v>
      </c>
      <c r="I147" s="20">
        <f t="shared" si="4"/>
        <v>1802.3400000000001</v>
      </c>
      <c r="J147" s="20">
        <f t="shared" si="4"/>
        <v>2018.1900000000003</v>
      </c>
      <c r="K147" s="20">
        <f t="shared" si="3"/>
        <v>2326.4900000000002</v>
      </c>
    </row>
    <row r="148" spans="1:11" s="10" customFormat="1" ht="14.25" customHeight="1">
      <c r="A148" s="18">
        <v>42253</v>
      </c>
      <c r="B148" s="16">
        <v>19</v>
      </c>
      <c r="C148" s="19">
        <v>1444.64</v>
      </c>
      <c r="D148" s="19">
        <v>97.61</v>
      </c>
      <c r="E148" s="19">
        <v>0</v>
      </c>
      <c r="F148" s="19">
        <v>1459.56</v>
      </c>
      <c r="G148" s="19">
        <v>60.47</v>
      </c>
      <c r="H148" s="20">
        <f t="shared" si="4"/>
        <v>1588.65</v>
      </c>
      <c r="I148" s="20">
        <f t="shared" si="4"/>
        <v>1784.23</v>
      </c>
      <c r="J148" s="20">
        <f t="shared" si="4"/>
        <v>2000.0800000000002</v>
      </c>
      <c r="K148" s="20">
        <f t="shared" si="3"/>
        <v>2308.3799999999997</v>
      </c>
    </row>
    <row r="149" spans="1:11" s="10" customFormat="1" ht="14.25" customHeight="1">
      <c r="A149" s="18">
        <v>42253</v>
      </c>
      <c r="B149" s="16">
        <v>20</v>
      </c>
      <c r="C149" s="19">
        <v>1543.63</v>
      </c>
      <c r="D149" s="19">
        <v>14.28</v>
      </c>
      <c r="E149" s="19">
        <v>0</v>
      </c>
      <c r="F149" s="19">
        <v>1558.55</v>
      </c>
      <c r="G149" s="19">
        <v>64.57</v>
      </c>
      <c r="H149" s="20">
        <f t="shared" si="4"/>
        <v>1691.74</v>
      </c>
      <c r="I149" s="20">
        <f t="shared" si="4"/>
        <v>1887.32</v>
      </c>
      <c r="J149" s="20">
        <f t="shared" si="4"/>
        <v>2103.1699999999996</v>
      </c>
      <c r="K149" s="20">
        <f t="shared" si="3"/>
        <v>2411.47</v>
      </c>
    </row>
    <row r="150" spans="1:11" s="10" customFormat="1" ht="14.25" customHeight="1">
      <c r="A150" s="18">
        <v>42253</v>
      </c>
      <c r="B150" s="16">
        <v>21</v>
      </c>
      <c r="C150" s="19">
        <v>1551.16</v>
      </c>
      <c r="D150" s="19">
        <v>0</v>
      </c>
      <c r="E150" s="19">
        <v>40.56</v>
      </c>
      <c r="F150" s="19">
        <v>1566.08</v>
      </c>
      <c r="G150" s="19">
        <v>64.88</v>
      </c>
      <c r="H150" s="20">
        <f t="shared" si="4"/>
        <v>1699.5800000000002</v>
      </c>
      <c r="I150" s="20">
        <f t="shared" si="4"/>
        <v>1895.16</v>
      </c>
      <c r="J150" s="20">
        <f t="shared" si="4"/>
        <v>2111.0099999999998</v>
      </c>
      <c r="K150" s="20">
        <f t="shared" si="3"/>
        <v>2419.31</v>
      </c>
    </row>
    <row r="151" spans="1:11" s="10" customFormat="1" ht="14.25" customHeight="1">
      <c r="A151" s="18">
        <v>42253</v>
      </c>
      <c r="B151" s="16">
        <v>22</v>
      </c>
      <c r="C151" s="19">
        <v>1425.12</v>
      </c>
      <c r="D151" s="19">
        <v>0</v>
      </c>
      <c r="E151" s="19">
        <v>333.73</v>
      </c>
      <c r="F151" s="19">
        <v>1440.04</v>
      </c>
      <c r="G151" s="19">
        <v>59.66</v>
      </c>
      <c r="H151" s="20">
        <f t="shared" si="4"/>
        <v>1568.3200000000002</v>
      </c>
      <c r="I151" s="20">
        <f t="shared" si="4"/>
        <v>1763.9</v>
      </c>
      <c r="J151" s="20">
        <f t="shared" si="4"/>
        <v>1979.7500000000002</v>
      </c>
      <c r="K151" s="20">
        <f t="shared" si="3"/>
        <v>2288.0499999999997</v>
      </c>
    </row>
    <row r="152" spans="1:11" s="10" customFormat="1" ht="14.25" customHeight="1">
      <c r="A152" s="18">
        <v>42253</v>
      </c>
      <c r="B152" s="16">
        <v>23</v>
      </c>
      <c r="C152" s="19">
        <v>1273.07</v>
      </c>
      <c r="D152" s="19">
        <v>0</v>
      </c>
      <c r="E152" s="19">
        <v>226.28</v>
      </c>
      <c r="F152" s="19">
        <v>1287.99</v>
      </c>
      <c r="G152" s="19">
        <v>53.36</v>
      </c>
      <c r="H152" s="20">
        <f t="shared" si="4"/>
        <v>1409.97</v>
      </c>
      <c r="I152" s="20">
        <f t="shared" si="4"/>
        <v>1605.55</v>
      </c>
      <c r="J152" s="20">
        <f t="shared" si="4"/>
        <v>1821.4</v>
      </c>
      <c r="K152" s="20">
        <f t="shared" si="3"/>
        <v>2129.7</v>
      </c>
    </row>
    <row r="153" spans="1:11" s="10" customFormat="1" ht="14.25" customHeight="1">
      <c r="A153" s="18">
        <v>42254</v>
      </c>
      <c r="B153" s="16">
        <v>0</v>
      </c>
      <c r="C153" s="19">
        <v>974.6</v>
      </c>
      <c r="D153" s="19">
        <v>0</v>
      </c>
      <c r="E153" s="19">
        <v>101</v>
      </c>
      <c r="F153" s="19">
        <v>989.52</v>
      </c>
      <c r="G153" s="19">
        <v>40.99</v>
      </c>
      <c r="H153" s="20">
        <f t="shared" si="4"/>
        <v>1099.13</v>
      </c>
      <c r="I153" s="20">
        <f t="shared" si="4"/>
        <v>1294.71</v>
      </c>
      <c r="J153" s="20">
        <f t="shared" si="4"/>
        <v>1510.5600000000002</v>
      </c>
      <c r="K153" s="20">
        <f t="shared" si="3"/>
        <v>1818.8600000000001</v>
      </c>
    </row>
    <row r="154" spans="1:11" s="10" customFormat="1" ht="14.25" customHeight="1">
      <c r="A154" s="18">
        <v>42254</v>
      </c>
      <c r="B154" s="16">
        <v>1</v>
      </c>
      <c r="C154" s="19">
        <v>928.6</v>
      </c>
      <c r="D154" s="19">
        <v>0</v>
      </c>
      <c r="E154" s="19">
        <v>63.33</v>
      </c>
      <c r="F154" s="19">
        <v>943.52</v>
      </c>
      <c r="G154" s="19">
        <v>39.09</v>
      </c>
      <c r="H154" s="20">
        <f t="shared" si="4"/>
        <v>1051.23</v>
      </c>
      <c r="I154" s="20">
        <f t="shared" si="4"/>
        <v>1246.8100000000002</v>
      </c>
      <c r="J154" s="20">
        <f t="shared" si="4"/>
        <v>1462.66</v>
      </c>
      <c r="K154" s="20">
        <f t="shared" si="3"/>
        <v>1770.9600000000003</v>
      </c>
    </row>
    <row r="155" spans="1:11" s="10" customFormat="1" ht="14.25" customHeight="1">
      <c r="A155" s="18">
        <v>42254</v>
      </c>
      <c r="B155" s="16">
        <v>2</v>
      </c>
      <c r="C155" s="19">
        <v>895.41</v>
      </c>
      <c r="D155" s="19">
        <v>0</v>
      </c>
      <c r="E155" s="19">
        <v>44.15</v>
      </c>
      <c r="F155" s="19">
        <v>910.33</v>
      </c>
      <c r="G155" s="19">
        <v>37.71</v>
      </c>
      <c r="H155" s="20">
        <f t="shared" si="4"/>
        <v>1016.6600000000001</v>
      </c>
      <c r="I155" s="20">
        <f t="shared" si="4"/>
        <v>1212.2400000000002</v>
      </c>
      <c r="J155" s="20">
        <f t="shared" si="4"/>
        <v>1428.0900000000001</v>
      </c>
      <c r="K155" s="20">
        <f t="shared" si="3"/>
        <v>1736.39</v>
      </c>
    </row>
    <row r="156" spans="1:11" s="10" customFormat="1" ht="14.25" customHeight="1">
      <c r="A156" s="18">
        <v>42254</v>
      </c>
      <c r="B156" s="16">
        <v>3</v>
      </c>
      <c r="C156" s="19">
        <v>836.31</v>
      </c>
      <c r="D156" s="19">
        <v>0</v>
      </c>
      <c r="E156" s="19">
        <v>68.01</v>
      </c>
      <c r="F156" s="19">
        <v>851.23</v>
      </c>
      <c r="G156" s="19">
        <v>35.27</v>
      </c>
      <c r="H156" s="20">
        <f t="shared" si="4"/>
        <v>955.12</v>
      </c>
      <c r="I156" s="20">
        <f t="shared" si="4"/>
        <v>1150.7</v>
      </c>
      <c r="J156" s="20">
        <f t="shared" si="4"/>
        <v>1366.5500000000002</v>
      </c>
      <c r="K156" s="20">
        <f t="shared" si="3"/>
        <v>1674.8500000000001</v>
      </c>
    </row>
    <row r="157" spans="1:11" s="10" customFormat="1" ht="14.25" customHeight="1">
      <c r="A157" s="18">
        <v>42254</v>
      </c>
      <c r="B157" s="16">
        <v>4</v>
      </c>
      <c r="C157" s="19">
        <v>765.79</v>
      </c>
      <c r="D157" s="19">
        <v>0</v>
      </c>
      <c r="E157" s="19">
        <v>65.06</v>
      </c>
      <c r="F157" s="19">
        <v>780.71</v>
      </c>
      <c r="G157" s="19">
        <v>32.34</v>
      </c>
      <c r="H157" s="20">
        <f t="shared" si="4"/>
        <v>881.6700000000001</v>
      </c>
      <c r="I157" s="20">
        <f t="shared" si="4"/>
        <v>1077.2500000000002</v>
      </c>
      <c r="J157" s="20">
        <f t="shared" si="4"/>
        <v>1293.1000000000001</v>
      </c>
      <c r="K157" s="20">
        <f t="shared" si="3"/>
        <v>1601.4000000000003</v>
      </c>
    </row>
    <row r="158" spans="1:11" s="10" customFormat="1" ht="14.25" customHeight="1">
      <c r="A158" s="18">
        <v>42254</v>
      </c>
      <c r="B158" s="16">
        <v>5</v>
      </c>
      <c r="C158" s="19">
        <v>876.98</v>
      </c>
      <c r="D158" s="19">
        <v>0</v>
      </c>
      <c r="E158" s="19">
        <v>10.98</v>
      </c>
      <c r="F158" s="19">
        <v>891.9</v>
      </c>
      <c r="G158" s="19">
        <v>36.95</v>
      </c>
      <c r="H158" s="20">
        <f t="shared" si="4"/>
        <v>997.47</v>
      </c>
      <c r="I158" s="20">
        <f t="shared" si="4"/>
        <v>1193.0500000000002</v>
      </c>
      <c r="J158" s="20">
        <f t="shared" si="4"/>
        <v>1408.9</v>
      </c>
      <c r="K158" s="20">
        <f t="shared" si="3"/>
        <v>1717.2</v>
      </c>
    </row>
    <row r="159" spans="1:11" s="10" customFormat="1" ht="14.25" customHeight="1">
      <c r="A159" s="18">
        <v>42254</v>
      </c>
      <c r="B159" s="16">
        <v>6</v>
      </c>
      <c r="C159" s="19">
        <v>864.05</v>
      </c>
      <c r="D159" s="19">
        <v>29.21</v>
      </c>
      <c r="E159" s="19">
        <v>0</v>
      </c>
      <c r="F159" s="19">
        <v>878.97</v>
      </c>
      <c r="G159" s="19">
        <v>36.41</v>
      </c>
      <c r="H159" s="20">
        <f t="shared" si="4"/>
        <v>984</v>
      </c>
      <c r="I159" s="20">
        <f t="shared" si="4"/>
        <v>1179.5800000000002</v>
      </c>
      <c r="J159" s="20">
        <f t="shared" si="4"/>
        <v>1395.43</v>
      </c>
      <c r="K159" s="20">
        <f t="shared" si="3"/>
        <v>1703.7300000000002</v>
      </c>
    </row>
    <row r="160" spans="1:11" s="10" customFormat="1" ht="14.25" customHeight="1">
      <c r="A160" s="18">
        <v>42254</v>
      </c>
      <c r="B160" s="16">
        <v>7</v>
      </c>
      <c r="C160" s="19">
        <v>1197.5</v>
      </c>
      <c r="D160" s="19">
        <v>2.6</v>
      </c>
      <c r="E160" s="19">
        <v>0</v>
      </c>
      <c r="F160" s="19">
        <v>1212.42</v>
      </c>
      <c r="G160" s="19">
        <v>50.23</v>
      </c>
      <c r="H160" s="20">
        <f t="shared" si="4"/>
        <v>1331.2700000000002</v>
      </c>
      <c r="I160" s="20">
        <f t="shared" si="4"/>
        <v>1526.8500000000001</v>
      </c>
      <c r="J160" s="20">
        <f t="shared" si="4"/>
        <v>1742.7000000000003</v>
      </c>
      <c r="K160" s="20">
        <f t="shared" si="3"/>
        <v>2051</v>
      </c>
    </row>
    <row r="161" spans="1:11" s="10" customFormat="1" ht="14.25" customHeight="1">
      <c r="A161" s="18">
        <v>42254</v>
      </c>
      <c r="B161" s="16">
        <v>8</v>
      </c>
      <c r="C161" s="19">
        <v>1419.7</v>
      </c>
      <c r="D161" s="19">
        <v>0</v>
      </c>
      <c r="E161" s="19">
        <v>42.25</v>
      </c>
      <c r="F161" s="19">
        <v>1434.62</v>
      </c>
      <c r="G161" s="19">
        <v>59.43</v>
      </c>
      <c r="H161" s="20">
        <f t="shared" si="4"/>
        <v>1562.67</v>
      </c>
      <c r="I161" s="20">
        <f t="shared" si="4"/>
        <v>1758.25</v>
      </c>
      <c r="J161" s="20">
        <f t="shared" si="4"/>
        <v>1974.1000000000001</v>
      </c>
      <c r="K161" s="20">
        <f t="shared" si="3"/>
        <v>2282.4</v>
      </c>
    </row>
    <row r="162" spans="1:11" s="10" customFormat="1" ht="14.25" customHeight="1">
      <c r="A162" s="18">
        <v>42254</v>
      </c>
      <c r="B162" s="16">
        <v>9</v>
      </c>
      <c r="C162" s="19">
        <v>1568.88</v>
      </c>
      <c r="D162" s="19">
        <v>0</v>
      </c>
      <c r="E162" s="19">
        <v>13.9</v>
      </c>
      <c r="F162" s="19">
        <v>1583.8</v>
      </c>
      <c r="G162" s="19">
        <v>65.61</v>
      </c>
      <c r="H162" s="20">
        <f t="shared" si="4"/>
        <v>1718.03</v>
      </c>
      <c r="I162" s="20">
        <f t="shared" si="4"/>
        <v>1913.61</v>
      </c>
      <c r="J162" s="20">
        <f t="shared" si="4"/>
        <v>2129.4599999999996</v>
      </c>
      <c r="K162" s="20">
        <f t="shared" si="3"/>
        <v>2437.7599999999998</v>
      </c>
    </row>
    <row r="163" spans="1:11" s="10" customFormat="1" ht="14.25" customHeight="1">
      <c r="A163" s="18">
        <v>42254</v>
      </c>
      <c r="B163" s="16">
        <v>10</v>
      </c>
      <c r="C163" s="19">
        <v>1570.37</v>
      </c>
      <c r="D163" s="19">
        <v>0</v>
      </c>
      <c r="E163" s="19">
        <v>45.36</v>
      </c>
      <c r="F163" s="19">
        <v>1585.29</v>
      </c>
      <c r="G163" s="19">
        <v>65.68</v>
      </c>
      <c r="H163" s="20">
        <f t="shared" si="4"/>
        <v>1719.5900000000001</v>
      </c>
      <c r="I163" s="20">
        <f t="shared" si="4"/>
        <v>1915.17</v>
      </c>
      <c r="J163" s="20">
        <f t="shared" si="4"/>
        <v>2131.02</v>
      </c>
      <c r="K163" s="20">
        <f t="shared" si="3"/>
        <v>2439.32</v>
      </c>
    </row>
    <row r="164" spans="1:11" s="10" customFormat="1" ht="14.25" customHeight="1">
      <c r="A164" s="18">
        <v>42254</v>
      </c>
      <c r="B164" s="16">
        <v>11</v>
      </c>
      <c r="C164" s="19">
        <v>1585.5</v>
      </c>
      <c r="D164" s="19">
        <v>0</v>
      </c>
      <c r="E164" s="19">
        <v>131.78</v>
      </c>
      <c r="F164" s="19">
        <v>1600.42</v>
      </c>
      <c r="G164" s="19">
        <v>66.3</v>
      </c>
      <c r="H164" s="20">
        <f t="shared" si="4"/>
        <v>1735.3400000000001</v>
      </c>
      <c r="I164" s="20">
        <f t="shared" si="4"/>
        <v>1930.92</v>
      </c>
      <c r="J164" s="20">
        <f t="shared" si="4"/>
        <v>2146.77</v>
      </c>
      <c r="K164" s="20">
        <f t="shared" si="3"/>
        <v>2455.07</v>
      </c>
    </row>
    <row r="165" spans="1:11" s="10" customFormat="1" ht="14.25" customHeight="1">
      <c r="A165" s="18">
        <v>42254</v>
      </c>
      <c r="B165" s="16">
        <v>12</v>
      </c>
      <c r="C165" s="19">
        <v>1551.09</v>
      </c>
      <c r="D165" s="19">
        <v>0</v>
      </c>
      <c r="E165" s="19">
        <v>188.39</v>
      </c>
      <c r="F165" s="19">
        <v>1566.01</v>
      </c>
      <c r="G165" s="19">
        <v>64.88</v>
      </c>
      <c r="H165" s="20">
        <f t="shared" si="4"/>
        <v>1699.51</v>
      </c>
      <c r="I165" s="20">
        <f t="shared" si="4"/>
        <v>1895.09</v>
      </c>
      <c r="J165" s="20">
        <f t="shared" si="4"/>
        <v>2110.9399999999996</v>
      </c>
      <c r="K165" s="20">
        <f t="shared" si="3"/>
        <v>2419.24</v>
      </c>
    </row>
    <row r="166" spans="1:11" s="10" customFormat="1" ht="14.25" customHeight="1">
      <c r="A166" s="18">
        <v>42254</v>
      </c>
      <c r="B166" s="16">
        <v>13</v>
      </c>
      <c r="C166" s="19">
        <v>1545.86</v>
      </c>
      <c r="D166" s="19">
        <v>0</v>
      </c>
      <c r="E166" s="19">
        <v>195.41</v>
      </c>
      <c r="F166" s="19">
        <v>1560.78</v>
      </c>
      <c r="G166" s="19">
        <v>64.66</v>
      </c>
      <c r="H166" s="20">
        <f t="shared" si="4"/>
        <v>1694.0600000000002</v>
      </c>
      <c r="I166" s="20">
        <f t="shared" si="4"/>
        <v>1889.64</v>
      </c>
      <c r="J166" s="20">
        <f t="shared" si="4"/>
        <v>2105.49</v>
      </c>
      <c r="K166" s="20">
        <f t="shared" si="3"/>
        <v>2413.79</v>
      </c>
    </row>
    <row r="167" spans="1:11" s="10" customFormat="1" ht="14.25" customHeight="1">
      <c r="A167" s="18">
        <v>42254</v>
      </c>
      <c r="B167" s="16">
        <v>14</v>
      </c>
      <c r="C167" s="19">
        <v>1539.42</v>
      </c>
      <c r="D167" s="19">
        <v>0</v>
      </c>
      <c r="E167" s="19">
        <v>278.42</v>
      </c>
      <c r="F167" s="19">
        <v>1554.34</v>
      </c>
      <c r="G167" s="19">
        <v>64.39</v>
      </c>
      <c r="H167" s="20">
        <f t="shared" si="4"/>
        <v>1687.3500000000001</v>
      </c>
      <c r="I167" s="20">
        <f t="shared" si="4"/>
        <v>1882.93</v>
      </c>
      <c r="J167" s="20">
        <f t="shared" si="4"/>
        <v>2098.7799999999997</v>
      </c>
      <c r="K167" s="20">
        <f t="shared" si="3"/>
        <v>2407.08</v>
      </c>
    </row>
    <row r="168" spans="1:11" s="10" customFormat="1" ht="14.25" customHeight="1">
      <c r="A168" s="18">
        <v>42254</v>
      </c>
      <c r="B168" s="16">
        <v>15</v>
      </c>
      <c r="C168" s="19">
        <v>1549.45</v>
      </c>
      <c r="D168" s="19">
        <v>0</v>
      </c>
      <c r="E168" s="19">
        <v>287</v>
      </c>
      <c r="F168" s="19">
        <v>1564.37</v>
      </c>
      <c r="G168" s="19">
        <v>64.81</v>
      </c>
      <c r="H168" s="20">
        <f t="shared" si="4"/>
        <v>1697.8</v>
      </c>
      <c r="I168" s="20">
        <f t="shared" si="4"/>
        <v>1893.3799999999999</v>
      </c>
      <c r="J168" s="20">
        <f t="shared" si="4"/>
        <v>2109.2299999999996</v>
      </c>
      <c r="K168" s="20">
        <f t="shared" si="3"/>
        <v>2417.5299999999997</v>
      </c>
    </row>
    <row r="169" spans="1:11" s="10" customFormat="1" ht="14.25" customHeight="1">
      <c r="A169" s="18">
        <v>42254</v>
      </c>
      <c r="B169" s="16">
        <v>16</v>
      </c>
      <c r="C169" s="19">
        <v>1556.03</v>
      </c>
      <c r="D169" s="19">
        <v>0</v>
      </c>
      <c r="E169" s="19">
        <v>429.86</v>
      </c>
      <c r="F169" s="19">
        <v>1570.95</v>
      </c>
      <c r="G169" s="19">
        <v>65.08</v>
      </c>
      <c r="H169" s="20">
        <f t="shared" si="4"/>
        <v>1704.65</v>
      </c>
      <c r="I169" s="20">
        <f t="shared" si="4"/>
        <v>1900.23</v>
      </c>
      <c r="J169" s="20">
        <f t="shared" si="4"/>
        <v>2116.08</v>
      </c>
      <c r="K169" s="20">
        <f t="shared" si="3"/>
        <v>2424.3799999999997</v>
      </c>
    </row>
    <row r="170" spans="1:11" s="10" customFormat="1" ht="14.25" customHeight="1">
      <c r="A170" s="18">
        <v>42254</v>
      </c>
      <c r="B170" s="16">
        <v>17</v>
      </c>
      <c r="C170" s="19">
        <v>1567.1</v>
      </c>
      <c r="D170" s="19">
        <v>0</v>
      </c>
      <c r="E170" s="19">
        <v>447.07</v>
      </c>
      <c r="F170" s="19">
        <v>1582.02</v>
      </c>
      <c r="G170" s="19">
        <v>65.54</v>
      </c>
      <c r="H170" s="20">
        <f t="shared" si="4"/>
        <v>1716.18</v>
      </c>
      <c r="I170" s="20">
        <f t="shared" si="4"/>
        <v>1911.76</v>
      </c>
      <c r="J170" s="20">
        <f t="shared" si="4"/>
        <v>2127.6099999999997</v>
      </c>
      <c r="K170" s="20">
        <f t="shared" si="3"/>
        <v>2435.91</v>
      </c>
    </row>
    <row r="171" spans="1:11" s="10" customFormat="1" ht="14.25" customHeight="1">
      <c r="A171" s="18">
        <v>42254</v>
      </c>
      <c r="B171" s="16">
        <v>18</v>
      </c>
      <c r="C171" s="19">
        <v>1560.09</v>
      </c>
      <c r="D171" s="19">
        <v>0</v>
      </c>
      <c r="E171" s="19">
        <v>563.28</v>
      </c>
      <c r="F171" s="19">
        <v>1575.01</v>
      </c>
      <c r="G171" s="19">
        <v>65.25</v>
      </c>
      <c r="H171" s="20">
        <f t="shared" si="4"/>
        <v>1708.88</v>
      </c>
      <c r="I171" s="20">
        <f t="shared" si="4"/>
        <v>1904.46</v>
      </c>
      <c r="J171" s="20">
        <f t="shared" si="4"/>
        <v>2120.31</v>
      </c>
      <c r="K171" s="20">
        <f t="shared" si="3"/>
        <v>2428.61</v>
      </c>
    </row>
    <row r="172" spans="1:11" s="10" customFormat="1" ht="14.25" customHeight="1">
      <c r="A172" s="18">
        <v>42254</v>
      </c>
      <c r="B172" s="16">
        <v>19</v>
      </c>
      <c r="C172" s="19">
        <v>1544.55</v>
      </c>
      <c r="D172" s="19">
        <v>0</v>
      </c>
      <c r="E172" s="19">
        <v>534.42</v>
      </c>
      <c r="F172" s="19">
        <v>1559.47</v>
      </c>
      <c r="G172" s="19">
        <v>64.61</v>
      </c>
      <c r="H172" s="20">
        <f t="shared" si="4"/>
        <v>1692.7</v>
      </c>
      <c r="I172" s="20">
        <f t="shared" si="4"/>
        <v>1888.28</v>
      </c>
      <c r="J172" s="20">
        <f t="shared" si="4"/>
        <v>2104.1299999999997</v>
      </c>
      <c r="K172" s="20">
        <f t="shared" si="3"/>
        <v>2412.43</v>
      </c>
    </row>
    <row r="173" spans="1:11" s="10" customFormat="1" ht="14.25" customHeight="1">
      <c r="A173" s="18">
        <v>42254</v>
      </c>
      <c r="B173" s="16">
        <v>20</v>
      </c>
      <c r="C173" s="19">
        <v>1534.24</v>
      </c>
      <c r="D173" s="19">
        <v>0</v>
      </c>
      <c r="E173" s="19">
        <v>422.51</v>
      </c>
      <c r="F173" s="19">
        <v>1549.16</v>
      </c>
      <c r="G173" s="19">
        <v>64.18</v>
      </c>
      <c r="H173" s="20">
        <f t="shared" si="4"/>
        <v>1681.9600000000003</v>
      </c>
      <c r="I173" s="20">
        <f t="shared" si="4"/>
        <v>1877.5400000000002</v>
      </c>
      <c r="J173" s="20">
        <f t="shared" si="4"/>
        <v>2093.39</v>
      </c>
      <c r="K173" s="20">
        <f t="shared" si="3"/>
        <v>2401.69</v>
      </c>
    </row>
    <row r="174" spans="1:11" s="10" customFormat="1" ht="14.25" customHeight="1">
      <c r="A174" s="18">
        <v>42254</v>
      </c>
      <c r="B174" s="16">
        <v>21</v>
      </c>
      <c r="C174" s="19">
        <v>1557.3</v>
      </c>
      <c r="D174" s="19">
        <v>0</v>
      </c>
      <c r="E174" s="19">
        <v>526.14</v>
      </c>
      <c r="F174" s="19">
        <v>1572.22</v>
      </c>
      <c r="G174" s="19">
        <v>65.14</v>
      </c>
      <c r="H174" s="20">
        <f t="shared" si="4"/>
        <v>1705.9800000000002</v>
      </c>
      <c r="I174" s="20">
        <f t="shared" si="4"/>
        <v>1901.5600000000002</v>
      </c>
      <c r="J174" s="20">
        <f t="shared" si="4"/>
        <v>2117.41</v>
      </c>
      <c r="K174" s="20">
        <f t="shared" si="3"/>
        <v>2425.71</v>
      </c>
    </row>
    <row r="175" spans="1:11" s="10" customFormat="1" ht="14.25" customHeight="1">
      <c r="A175" s="18">
        <v>42254</v>
      </c>
      <c r="B175" s="16">
        <v>22</v>
      </c>
      <c r="C175" s="19">
        <v>1567.7</v>
      </c>
      <c r="D175" s="19">
        <v>0</v>
      </c>
      <c r="E175" s="19">
        <v>227.76</v>
      </c>
      <c r="F175" s="19">
        <v>1582.62</v>
      </c>
      <c r="G175" s="19">
        <v>65.57</v>
      </c>
      <c r="H175" s="20">
        <f t="shared" si="4"/>
        <v>1716.81</v>
      </c>
      <c r="I175" s="20">
        <f t="shared" si="4"/>
        <v>1912.3899999999999</v>
      </c>
      <c r="J175" s="20">
        <f t="shared" si="4"/>
        <v>2128.24</v>
      </c>
      <c r="K175" s="20">
        <f t="shared" si="3"/>
        <v>2436.5399999999995</v>
      </c>
    </row>
    <row r="176" spans="1:11" s="10" customFormat="1" ht="14.25" customHeight="1">
      <c r="A176" s="18">
        <v>42254</v>
      </c>
      <c r="B176" s="16">
        <v>23</v>
      </c>
      <c r="C176" s="19">
        <v>1363.13</v>
      </c>
      <c r="D176" s="19">
        <v>0</v>
      </c>
      <c r="E176" s="19">
        <v>369.19</v>
      </c>
      <c r="F176" s="19">
        <v>1378.05</v>
      </c>
      <c r="G176" s="19">
        <v>57.09</v>
      </c>
      <c r="H176" s="20">
        <f t="shared" si="4"/>
        <v>1503.76</v>
      </c>
      <c r="I176" s="20">
        <f t="shared" si="4"/>
        <v>1699.34</v>
      </c>
      <c r="J176" s="20">
        <f t="shared" si="4"/>
        <v>1915.19</v>
      </c>
      <c r="K176" s="20">
        <f t="shared" si="3"/>
        <v>2223.49</v>
      </c>
    </row>
    <row r="177" spans="1:11" s="10" customFormat="1" ht="14.25" customHeight="1">
      <c r="A177" s="18">
        <v>42255</v>
      </c>
      <c r="B177" s="16">
        <v>0</v>
      </c>
      <c r="C177" s="19">
        <v>902.17</v>
      </c>
      <c r="D177" s="19">
        <v>5.33</v>
      </c>
      <c r="E177" s="19">
        <v>0</v>
      </c>
      <c r="F177" s="19">
        <v>917.09</v>
      </c>
      <c r="G177" s="19">
        <v>37.99</v>
      </c>
      <c r="H177" s="20">
        <f t="shared" si="4"/>
        <v>1023.7</v>
      </c>
      <c r="I177" s="20">
        <f t="shared" si="4"/>
        <v>1219.2800000000002</v>
      </c>
      <c r="J177" s="20">
        <f t="shared" si="4"/>
        <v>1435.13</v>
      </c>
      <c r="K177" s="20">
        <f t="shared" si="3"/>
        <v>1743.43</v>
      </c>
    </row>
    <row r="178" spans="1:11" s="10" customFormat="1" ht="14.25" customHeight="1">
      <c r="A178" s="18">
        <v>42255</v>
      </c>
      <c r="B178" s="16">
        <v>1</v>
      </c>
      <c r="C178" s="19">
        <v>831.56</v>
      </c>
      <c r="D178" s="19">
        <v>44.73</v>
      </c>
      <c r="E178" s="19">
        <v>0</v>
      </c>
      <c r="F178" s="19">
        <v>846.48</v>
      </c>
      <c r="G178" s="19">
        <v>35.07</v>
      </c>
      <c r="H178" s="20">
        <f t="shared" si="4"/>
        <v>950.1700000000001</v>
      </c>
      <c r="I178" s="20">
        <f t="shared" si="4"/>
        <v>1145.7500000000002</v>
      </c>
      <c r="J178" s="20">
        <f t="shared" si="4"/>
        <v>1361.6000000000001</v>
      </c>
      <c r="K178" s="20">
        <f t="shared" si="3"/>
        <v>1669.9000000000003</v>
      </c>
    </row>
    <row r="179" spans="1:11" s="10" customFormat="1" ht="14.25" customHeight="1">
      <c r="A179" s="18">
        <v>42255</v>
      </c>
      <c r="B179" s="16">
        <v>2</v>
      </c>
      <c r="C179" s="19">
        <v>780.15</v>
      </c>
      <c r="D179" s="19">
        <v>55.33</v>
      </c>
      <c r="E179" s="19">
        <v>0</v>
      </c>
      <c r="F179" s="19">
        <v>795.07</v>
      </c>
      <c r="G179" s="19">
        <v>32.94</v>
      </c>
      <c r="H179" s="20">
        <f t="shared" si="4"/>
        <v>896.63</v>
      </c>
      <c r="I179" s="20">
        <f t="shared" si="4"/>
        <v>1092.21</v>
      </c>
      <c r="J179" s="20">
        <f t="shared" si="4"/>
        <v>1308.0600000000002</v>
      </c>
      <c r="K179" s="20">
        <f t="shared" si="3"/>
        <v>1616.3600000000001</v>
      </c>
    </row>
    <row r="180" spans="1:11" s="10" customFormat="1" ht="14.25" customHeight="1">
      <c r="A180" s="18">
        <v>42255</v>
      </c>
      <c r="B180" s="16">
        <v>3</v>
      </c>
      <c r="C180" s="19">
        <v>669.08</v>
      </c>
      <c r="D180" s="19">
        <v>47.35</v>
      </c>
      <c r="E180" s="19">
        <v>0</v>
      </c>
      <c r="F180" s="19">
        <v>684</v>
      </c>
      <c r="G180" s="19">
        <v>28.34</v>
      </c>
      <c r="H180" s="20">
        <f t="shared" si="4"/>
        <v>780.96</v>
      </c>
      <c r="I180" s="20">
        <f t="shared" si="4"/>
        <v>976.5400000000001</v>
      </c>
      <c r="J180" s="20">
        <f t="shared" si="4"/>
        <v>1192.39</v>
      </c>
      <c r="K180" s="20">
        <f t="shared" si="3"/>
        <v>1500.6900000000003</v>
      </c>
    </row>
    <row r="181" spans="1:11" s="10" customFormat="1" ht="14.25" customHeight="1">
      <c r="A181" s="18">
        <v>42255</v>
      </c>
      <c r="B181" s="16">
        <v>4</v>
      </c>
      <c r="C181" s="19">
        <v>622.38</v>
      </c>
      <c r="D181" s="19">
        <v>100.37</v>
      </c>
      <c r="E181" s="19">
        <v>0</v>
      </c>
      <c r="F181" s="19">
        <v>637.3</v>
      </c>
      <c r="G181" s="19">
        <v>26.4</v>
      </c>
      <c r="H181" s="20">
        <f t="shared" si="4"/>
        <v>732.3199999999999</v>
      </c>
      <c r="I181" s="20">
        <f t="shared" si="4"/>
        <v>927.9</v>
      </c>
      <c r="J181" s="20">
        <f t="shared" si="4"/>
        <v>1143.75</v>
      </c>
      <c r="K181" s="20">
        <f t="shared" si="3"/>
        <v>1452.05</v>
      </c>
    </row>
    <row r="182" spans="1:11" s="10" customFormat="1" ht="14.25" customHeight="1">
      <c r="A182" s="18">
        <v>42255</v>
      </c>
      <c r="B182" s="16">
        <v>5</v>
      </c>
      <c r="C182" s="19">
        <v>720.89</v>
      </c>
      <c r="D182" s="19">
        <v>173.05</v>
      </c>
      <c r="E182" s="19">
        <v>0</v>
      </c>
      <c r="F182" s="19">
        <v>735.81</v>
      </c>
      <c r="G182" s="19">
        <v>30.48</v>
      </c>
      <c r="H182" s="20">
        <f t="shared" si="4"/>
        <v>834.91</v>
      </c>
      <c r="I182" s="20">
        <f t="shared" si="4"/>
        <v>1030.49</v>
      </c>
      <c r="J182" s="20">
        <f t="shared" si="4"/>
        <v>1246.3400000000001</v>
      </c>
      <c r="K182" s="20">
        <f t="shared" si="3"/>
        <v>1554.64</v>
      </c>
    </row>
    <row r="183" spans="1:11" s="10" customFormat="1" ht="14.25" customHeight="1">
      <c r="A183" s="18">
        <v>42255</v>
      </c>
      <c r="B183" s="16">
        <v>6</v>
      </c>
      <c r="C183" s="19">
        <v>769.2</v>
      </c>
      <c r="D183" s="19">
        <v>208.26</v>
      </c>
      <c r="E183" s="19">
        <v>0</v>
      </c>
      <c r="F183" s="19">
        <v>784.12</v>
      </c>
      <c r="G183" s="19">
        <v>32.49</v>
      </c>
      <c r="H183" s="20">
        <f t="shared" si="4"/>
        <v>885.23</v>
      </c>
      <c r="I183" s="20">
        <f t="shared" si="4"/>
        <v>1080.8100000000002</v>
      </c>
      <c r="J183" s="20">
        <f t="shared" si="4"/>
        <v>1296.66</v>
      </c>
      <c r="K183" s="20">
        <f t="shared" si="3"/>
        <v>1604.9600000000003</v>
      </c>
    </row>
    <row r="184" spans="1:11" s="10" customFormat="1" ht="14.25" customHeight="1">
      <c r="A184" s="18">
        <v>42255</v>
      </c>
      <c r="B184" s="16">
        <v>7</v>
      </c>
      <c r="C184" s="19">
        <v>895.36</v>
      </c>
      <c r="D184" s="19">
        <v>329.79</v>
      </c>
      <c r="E184" s="19">
        <v>0</v>
      </c>
      <c r="F184" s="19">
        <v>910.28</v>
      </c>
      <c r="G184" s="19">
        <v>37.71</v>
      </c>
      <c r="H184" s="20">
        <f t="shared" si="4"/>
        <v>1016.61</v>
      </c>
      <c r="I184" s="20">
        <f t="shared" si="4"/>
        <v>1212.19</v>
      </c>
      <c r="J184" s="20">
        <f t="shared" si="4"/>
        <v>1428.0400000000002</v>
      </c>
      <c r="K184" s="20">
        <f t="shared" si="3"/>
        <v>1736.3400000000001</v>
      </c>
    </row>
    <row r="185" spans="1:11" s="10" customFormat="1" ht="14.25" customHeight="1">
      <c r="A185" s="18">
        <v>42255</v>
      </c>
      <c r="B185" s="16">
        <v>8</v>
      </c>
      <c r="C185" s="19">
        <v>1237.08</v>
      </c>
      <c r="D185" s="19">
        <v>272.24</v>
      </c>
      <c r="E185" s="19">
        <v>0</v>
      </c>
      <c r="F185" s="19">
        <v>1252</v>
      </c>
      <c r="G185" s="19">
        <v>51.87</v>
      </c>
      <c r="H185" s="20">
        <f t="shared" si="4"/>
        <v>1372.49</v>
      </c>
      <c r="I185" s="20">
        <f t="shared" si="4"/>
        <v>1568.07</v>
      </c>
      <c r="J185" s="20">
        <f t="shared" si="4"/>
        <v>1783.92</v>
      </c>
      <c r="K185" s="20">
        <f t="shared" si="3"/>
        <v>2092.22</v>
      </c>
    </row>
    <row r="186" spans="1:11" s="10" customFormat="1" ht="14.25" customHeight="1">
      <c r="A186" s="18">
        <v>42255</v>
      </c>
      <c r="B186" s="16">
        <v>9</v>
      </c>
      <c r="C186" s="19">
        <v>1414.97</v>
      </c>
      <c r="D186" s="19">
        <v>144.34</v>
      </c>
      <c r="E186" s="19">
        <v>0</v>
      </c>
      <c r="F186" s="19">
        <v>1429.89</v>
      </c>
      <c r="G186" s="19">
        <v>59.24</v>
      </c>
      <c r="H186" s="20">
        <f t="shared" si="4"/>
        <v>1557.7500000000002</v>
      </c>
      <c r="I186" s="20">
        <f t="shared" si="4"/>
        <v>1753.3300000000002</v>
      </c>
      <c r="J186" s="20">
        <f t="shared" si="4"/>
        <v>1969.1800000000003</v>
      </c>
      <c r="K186" s="20">
        <f t="shared" si="3"/>
        <v>2277.48</v>
      </c>
    </row>
    <row r="187" spans="1:11" s="10" customFormat="1" ht="14.25" customHeight="1">
      <c r="A187" s="18">
        <v>42255</v>
      </c>
      <c r="B187" s="16">
        <v>10</v>
      </c>
      <c r="C187" s="19">
        <v>1508.97</v>
      </c>
      <c r="D187" s="19">
        <v>50.94</v>
      </c>
      <c r="E187" s="19">
        <v>0</v>
      </c>
      <c r="F187" s="19">
        <v>1523.89</v>
      </c>
      <c r="G187" s="19">
        <v>63.13</v>
      </c>
      <c r="H187" s="20">
        <f t="shared" si="4"/>
        <v>1655.6400000000003</v>
      </c>
      <c r="I187" s="20">
        <f t="shared" si="4"/>
        <v>1851.2200000000003</v>
      </c>
      <c r="J187" s="20">
        <f t="shared" si="4"/>
        <v>2067.07</v>
      </c>
      <c r="K187" s="20">
        <f t="shared" si="3"/>
        <v>2375.3700000000003</v>
      </c>
    </row>
    <row r="188" spans="1:11" s="10" customFormat="1" ht="14.25" customHeight="1">
      <c r="A188" s="18">
        <v>42255</v>
      </c>
      <c r="B188" s="16">
        <v>11</v>
      </c>
      <c r="C188" s="19">
        <v>1522.01</v>
      </c>
      <c r="D188" s="19">
        <v>33.84</v>
      </c>
      <c r="E188" s="19">
        <v>0</v>
      </c>
      <c r="F188" s="19">
        <v>1536.93</v>
      </c>
      <c r="G188" s="19">
        <v>63.67</v>
      </c>
      <c r="H188" s="20">
        <f t="shared" si="4"/>
        <v>1669.2200000000003</v>
      </c>
      <c r="I188" s="20">
        <f t="shared" si="4"/>
        <v>1864.8000000000002</v>
      </c>
      <c r="J188" s="20">
        <f t="shared" si="4"/>
        <v>2080.65</v>
      </c>
      <c r="K188" s="20">
        <f t="shared" si="3"/>
        <v>2388.9500000000003</v>
      </c>
    </row>
    <row r="189" spans="1:11" s="10" customFormat="1" ht="14.25" customHeight="1">
      <c r="A189" s="18">
        <v>42255</v>
      </c>
      <c r="B189" s="16">
        <v>12</v>
      </c>
      <c r="C189" s="19">
        <v>1489.29</v>
      </c>
      <c r="D189" s="19">
        <v>65.14</v>
      </c>
      <c r="E189" s="19">
        <v>0</v>
      </c>
      <c r="F189" s="19">
        <v>1504.21</v>
      </c>
      <c r="G189" s="19">
        <v>62.32</v>
      </c>
      <c r="H189" s="20">
        <f t="shared" si="4"/>
        <v>1635.15</v>
      </c>
      <c r="I189" s="20">
        <f t="shared" si="4"/>
        <v>1830.73</v>
      </c>
      <c r="J189" s="20">
        <f t="shared" si="4"/>
        <v>2046.5800000000002</v>
      </c>
      <c r="K189" s="20">
        <f t="shared" si="3"/>
        <v>2354.8799999999997</v>
      </c>
    </row>
    <row r="190" spans="1:11" s="10" customFormat="1" ht="14.25" customHeight="1">
      <c r="A190" s="18">
        <v>42255</v>
      </c>
      <c r="B190" s="16">
        <v>13</v>
      </c>
      <c r="C190" s="19">
        <v>1534.98</v>
      </c>
      <c r="D190" s="19">
        <v>22.81</v>
      </c>
      <c r="E190" s="19">
        <v>0</v>
      </c>
      <c r="F190" s="19">
        <v>1549.9</v>
      </c>
      <c r="G190" s="19">
        <v>64.21</v>
      </c>
      <c r="H190" s="20">
        <f t="shared" si="4"/>
        <v>1682.7300000000002</v>
      </c>
      <c r="I190" s="20">
        <f t="shared" si="4"/>
        <v>1878.3100000000002</v>
      </c>
      <c r="J190" s="20">
        <f t="shared" si="4"/>
        <v>2094.16</v>
      </c>
      <c r="K190" s="20">
        <f t="shared" si="3"/>
        <v>2402.46</v>
      </c>
    </row>
    <row r="191" spans="1:11" s="10" customFormat="1" ht="14.25" customHeight="1">
      <c r="A191" s="18">
        <v>42255</v>
      </c>
      <c r="B191" s="16">
        <v>14</v>
      </c>
      <c r="C191" s="19">
        <v>1554.74</v>
      </c>
      <c r="D191" s="19">
        <v>0</v>
      </c>
      <c r="E191" s="19">
        <v>6.3</v>
      </c>
      <c r="F191" s="19">
        <v>1569.66</v>
      </c>
      <c r="G191" s="19">
        <v>65.03</v>
      </c>
      <c r="H191" s="20">
        <f t="shared" si="4"/>
        <v>1703.3100000000002</v>
      </c>
      <c r="I191" s="20">
        <f t="shared" si="4"/>
        <v>1898.89</v>
      </c>
      <c r="J191" s="20">
        <f t="shared" si="4"/>
        <v>2114.74</v>
      </c>
      <c r="K191" s="20">
        <f t="shared" si="3"/>
        <v>2423.04</v>
      </c>
    </row>
    <row r="192" spans="1:11" s="10" customFormat="1" ht="14.25" customHeight="1">
      <c r="A192" s="18">
        <v>42255</v>
      </c>
      <c r="B192" s="16">
        <v>15</v>
      </c>
      <c r="C192" s="19">
        <v>1559</v>
      </c>
      <c r="D192" s="19">
        <v>0</v>
      </c>
      <c r="E192" s="19">
        <v>15.25</v>
      </c>
      <c r="F192" s="19">
        <v>1573.92</v>
      </c>
      <c r="G192" s="19">
        <v>65.21</v>
      </c>
      <c r="H192" s="20">
        <f t="shared" si="4"/>
        <v>1707.7500000000002</v>
      </c>
      <c r="I192" s="20">
        <f t="shared" si="4"/>
        <v>1903.3300000000002</v>
      </c>
      <c r="J192" s="20">
        <f t="shared" si="4"/>
        <v>2119.18</v>
      </c>
      <c r="K192" s="20">
        <f t="shared" si="3"/>
        <v>2427.48</v>
      </c>
    </row>
    <row r="193" spans="1:11" s="10" customFormat="1" ht="14.25" customHeight="1">
      <c r="A193" s="18">
        <v>42255</v>
      </c>
      <c r="B193" s="16">
        <v>16</v>
      </c>
      <c r="C193" s="19">
        <v>1483.77</v>
      </c>
      <c r="D193" s="19">
        <v>25.53</v>
      </c>
      <c r="E193" s="19">
        <v>0</v>
      </c>
      <c r="F193" s="19">
        <v>1498.69</v>
      </c>
      <c r="G193" s="19">
        <v>62.09</v>
      </c>
      <c r="H193" s="20">
        <f t="shared" si="4"/>
        <v>1629.4</v>
      </c>
      <c r="I193" s="20">
        <f t="shared" si="4"/>
        <v>1824.98</v>
      </c>
      <c r="J193" s="20">
        <f t="shared" si="4"/>
        <v>2040.8300000000002</v>
      </c>
      <c r="K193" s="20">
        <f t="shared" si="3"/>
        <v>2349.1299999999997</v>
      </c>
    </row>
    <row r="194" spans="1:11" s="10" customFormat="1" ht="14.25" customHeight="1">
      <c r="A194" s="18">
        <v>42255</v>
      </c>
      <c r="B194" s="16">
        <v>17</v>
      </c>
      <c r="C194" s="19">
        <v>1392.46</v>
      </c>
      <c r="D194" s="19">
        <v>75.75</v>
      </c>
      <c r="E194" s="19">
        <v>0</v>
      </c>
      <c r="F194" s="19">
        <v>1407.38</v>
      </c>
      <c r="G194" s="19">
        <v>58.31</v>
      </c>
      <c r="H194" s="20">
        <f t="shared" si="4"/>
        <v>1534.3100000000002</v>
      </c>
      <c r="I194" s="20">
        <f t="shared" si="4"/>
        <v>1729.89</v>
      </c>
      <c r="J194" s="20">
        <f t="shared" si="4"/>
        <v>1945.7400000000002</v>
      </c>
      <c r="K194" s="20">
        <f t="shared" si="3"/>
        <v>2254.04</v>
      </c>
    </row>
    <row r="195" spans="1:11" s="10" customFormat="1" ht="14.25" customHeight="1">
      <c r="A195" s="18">
        <v>42255</v>
      </c>
      <c r="B195" s="16">
        <v>18</v>
      </c>
      <c r="C195" s="19">
        <v>1355.38</v>
      </c>
      <c r="D195" s="19">
        <v>51.29</v>
      </c>
      <c r="E195" s="19">
        <v>0</v>
      </c>
      <c r="F195" s="19">
        <v>1370.3</v>
      </c>
      <c r="G195" s="19">
        <v>56.77</v>
      </c>
      <c r="H195" s="20">
        <f t="shared" si="4"/>
        <v>1495.69</v>
      </c>
      <c r="I195" s="20">
        <f t="shared" si="4"/>
        <v>1691.27</v>
      </c>
      <c r="J195" s="20">
        <f t="shared" si="4"/>
        <v>1907.1200000000001</v>
      </c>
      <c r="K195" s="20">
        <f t="shared" si="3"/>
        <v>2215.4199999999996</v>
      </c>
    </row>
    <row r="196" spans="1:11" s="10" customFormat="1" ht="14.25" customHeight="1">
      <c r="A196" s="18">
        <v>42255</v>
      </c>
      <c r="B196" s="16">
        <v>19</v>
      </c>
      <c r="C196" s="19">
        <v>1344.72</v>
      </c>
      <c r="D196" s="19">
        <v>83.81</v>
      </c>
      <c r="E196" s="19">
        <v>0</v>
      </c>
      <c r="F196" s="19">
        <v>1359.64</v>
      </c>
      <c r="G196" s="19">
        <v>56.33</v>
      </c>
      <c r="H196" s="20">
        <f t="shared" si="4"/>
        <v>1484.5900000000001</v>
      </c>
      <c r="I196" s="20">
        <f t="shared" si="4"/>
        <v>1680.17</v>
      </c>
      <c r="J196" s="20">
        <f t="shared" si="4"/>
        <v>1896.0200000000002</v>
      </c>
      <c r="K196" s="20">
        <f t="shared" si="3"/>
        <v>2204.32</v>
      </c>
    </row>
    <row r="197" spans="1:11" s="10" customFormat="1" ht="14.25" customHeight="1">
      <c r="A197" s="18">
        <v>42255</v>
      </c>
      <c r="B197" s="16">
        <v>20</v>
      </c>
      <c r="C197" s="19">
        <v>1368.02</v>
      </c>
      <c r="D197" s="19">
        <v>101.41</v>
      </c>
      <c r="E197" s="19">
        <v>0</v>
      </c>
      <c r="F197" s="19">
        <v>1382.94</v>
      </c>
      <c r="G197" s="19">
        <v>57.29</v>
      </c>
      <c r="H197" s="20">
        <f t="shared" si="4"/>
        <v>1508.8500000000001</v>
      </c>
      <c r="I197" s="20">
        <f t="shared" si="4"/>
        <v>1704.43</v>
      </c>
      <c r="J197" s="20">
        <f t="shared" si="4"/>
        <v>1920.2800000000002</v>
      </c>
      <c r="K197" s="20">
        <f t="shared" si="3"/>
        <v>2228.58</v>
      </c>
    </row>
    <row r="198" spans="1:11" s="10" customFormat="1" ht="14.25" customHeight="1">
      <c r="A198" s="18">
        <v>42255</v>
      </c>
      <c r="B198" s="16">
        <v>21</v>
      </c>
      <c r="C198" s="19">
        <v>1432.82</v>
      </c>
      <c r="D198" s="19">
        <v>0</v>
      </c>
      <c r="E198" s="19">
        <v>5.55</v>
      </c>
      <c r="F198" s="19">
        <v>1447.74</v>
      </c>
      <c r="G198" s="19">
        <v>59.98</v>
      </c>
      <c r="H198" s="20">
        <f t="shared" si="4"/>
        <v>1576.3400000000001</v>
      </c>
      <c r="I198" s="20">
        <f t="shared" si="4"/>
        <v>1771.92</v>
      </c>
      <c r="J198" s="20">
        <f t="shared" si="4"/>
        <v>1987.7700000000002</v>
      </c>
      <c r="K198" s="20">
        <f t="shared" si="3"/>
        <v>2296.07</v>
      </c>
    </row>
    <row r="199" spans="1:11" s="10" customFormat="1" ht="14.25" customHeight="1">
      <c r="A199" s="18">
        <v>42255</v>
      </c>
      <c r="B199" s="16">
        <v>22</v>
      </c>
      <c r="C199" s="19">
        <v>1368.83</v>
      </c>
      <c r="D199" s="19">
        <v>0</v>
      </c>
      <c r="E199" s="19">
        <v>85.43</v>
      </c>
      <c r="F199" s="19">
        <v>1383.75</v>
      </c>
      <c r="G199" s="19">
        <v>57.33</v>
      </c>
      <c r="H199" s="20">
        <f t="shared" si="4"/>
        <v>1509.7</v>
      </c>
      <c r="I199" s="20">
        <f t="shared" si="4"/>
        <v>1705.28</v>
      </c>
      <c r="J199" s="20">
        <f t="shared" si="4"/>
        <v>1921.13</v>
      </c>
      <c r="K199" s="20">
        <f t="shared" si="3"/>
        <v>2229.43</v>
      </c>
    </row>
    <row r="200" spans="1:11" s="10" customFormat="1" ht="14.25" customHeight="1">
      <c r="A200" s="18">
        <v>42255</v>
      </c>
      <c r="B200" s="16">
        <v>23</v>
      </c>
      <c r="C200" s="19">
        <v>1178.24</v>
      </c>
      <c r="D200" s="19">
        <v>0</v>
      </c>
      <c r="E200" s="19">
        <v>263.45</v>
      </c>
      <c r="F200" s="19">
        <v>1193.16</v>
      </c>
      <c r="G200" s="19">
        <v>49.43</v>
      </c>
      <c r="H200" s="20">
        <f t="shared" si="4"/>
        <v>1311.2100000000003</v>
      </c>
      <c r="I200" s="20">
        <f t="shared" si="4"/>
        <v>1506.7900000000002</v>
      </c>
      <c r="J200" s="20">
        <f t="shared" si="4"/>
        <v>1722.6400000000003</v>
      </c>
      <c r="K200" s="20">
        <f t="shared" si="3"/>
        <v>2030.9400000000003</v>
      </c>
    </row>
    <row r="201" spans="1:11" s="10" customFormat="1" ht="14.25" customHeight="1">
      <c r="A201" s="18">
        <v>42256</v>
      </c>
      <c r="B201" s="16">
        <v>0</v>
      </c>
      <c r="C201" s="19">
        <v>996.31</v>
      </c>
      <c r="D201" s="19">
        <v>0</v>
      </c>
      <c r="E201" s="19">
        <v>112.61</v>
      </c>
      <c r="F201" s="19">
        <v>1011.23</v>
      </c>
      <c r="G201" s="19">
        <v>41.89</v>
      </c>
      <c r="H201" s="20">
        <f t="shared" si="4"/>
        <v>1121.7400000000002</v>
      </c>
      <c r="I201" s="20">
        <f t="shared" si="4"/>
        <v>1317.3200000000002</v>
      </c>
      <c r="J201" s="20">
        <f t="shared" si="4"/>
        <v>1533.1700000000003</v>
      </c>
      <c r="K201" s="20">
        <f t="shared" si="4"/>
        <v>1841.4700000000003</v>
      </c>
    </row>
    <row r="202" spans="1:11" s="10" customFormat="1" ht="14.25" customHeight="1">
      <c r="A202" s="18">
        <v>42256</v>
      </c>
      <c r="B202" s="16">
        <v>1</v>
      </c>
      <c r="C202" s="19">
        <v>934.71</v>
      </c>
      <c r="D202" s="19">
        <v>0</v>
      </c>
      <c r="E202" s="19">
        <v>71.84</v>
      </c>
      <c r="F202" s="19">
        <v>949.63</v>
      </c>
      <c r="G202" s="19">
        <v>39.34</v>
      </c>
      <c r="H202" s="20">
        <f aca="true" t="shared" si="5" ref="H202:K265">SUM($F202,$G202,N$5,N$7)</f>
        <v>1057.5900000000001</v>
      </c>
      <c r="I202" s="20">
        <f t="shared" si="5"/>
        <v>1253.17</v>
      </c>
      <c r="J202" s="20">
        <f t="shared" si="5"/>
        <v>1469.0200000000002</v>
      </c>
      <c r="K202" s="20">
        <f t="shared" si="5"/>
        <v>1777.3200000000002</v>
      </c>
    </row>
    <row r="203" spans="1:11" s="10" customFormat="1" ht="14.25" customHeight="1">
      <c r="A203" s="18">
        <v>42256</v>
      </c>
      <c r="B203" s="16">
        <v>2</v>
      </c>
      <c r="C203" s="19">
        <v>877.56</v>
      </c>
      <c r="D203" s="19">
        <v>0</v>
      </c>
      <c r="E203" s="19">
        <v>96.25</v>
      </c>
      <c r="F203" s="19">
        <v>892.48</v>
      </c>
      <c r="G203" s="19">
        <v>36.97</v>
      </c>
      <c r="H203" s="20">
        <f t="shared" si="5"/>
        <v>998.07</v>
      </c>
      <c r="I203" s="20">
        <f t="shared" si="5"/>
        <v>1193.65</v>
      </c>
      <c r="J203" s="20">
        <f t="shared" si="5"/>
        <v>1409.5000000000002</v>
      </c>
      <c r="K203" s="20">
        <f t="shared" si="5"/>
        <v>1717.8000000000002</v>
      </c>
    </row>
    <row r="204" spans="1:11" s="10" customFormat="1" ht="14.25" customHeight="1">
      <c r="A204" s="18">
        <v>42256</v>
      </c>
      <c r="B204" s="16">
        <v>3</v>
      </c>
      <c r="C204" s="19">
        <v>810.85</v>
      </c>
      <c r="D204" s="19">
        <v>0</v>
      </c>
      <c r="E204" s="19">
        <v>76.24</v>
      </c>
      <c r="F204" s="19">
        <v>825.77</v>
      </c>
      <c r="G204" s="19">
        <v>34.21</v>
      </c>
      <c r="H204" s="20">
        <f t="shared" si="5"/>
        <v>928.6</v>
      </c>
      <c r="I204" s="20">
        <f t="shared" si="5"/>
        <v>1124.18</v>
      </c>
      <c r="J204" s="20">
        <f t="shared" si="5"/>
        <v>1340.0300000000002</v>
      </c>
      <c r="K204" s="20">
        <f t="shared" si="5"/>
        <v>1648.3300000000002</v>
      </c>
    </row>
    <row r="205" spans="1:11" s="10" customFormat="1" ht="14.25" customHeight="1">
      <c r="A205" s="18">
        <v>42256</v>
      </c>
      <c r="B205" s="16">
        <v>4</v>
      </c>
      <c r="C205" s="19">
        <v>769.38</v>
      </c>
      <c r="D205" s="19">
        <v>0</v>
      </c>
      <c r="E205" s="19">
        <v>49.31</v>
      </c>
      <c r="F205" s="19">
        <v>784.3</v>
      </c>
      <c r="G205" s="19">
        <v>32.49</v>
      </c>
      <c r="H205" s="20">
        <f t="shared" si="5"/>
        <v>885.41</v>
      </c>
      <c r="I205" s="20">
        <f t="shared" si="5"/>
        <v>1080.99</v>
      </c>
      <c r="J205" s="20">
        <f t="shared" si="5"/>
        <v>1296.8400000000001</v>
      </c>
      <c r="K205" s="20">
        <f t="shared" si="5"/>
        <v>1605.14</v>
      </c>
    </row>
    <row r="206" spans="1:11" s="10" customFormat="1" ht="14.25" customHeight="1">
      <c r="A206" s="18">
        <v>42256</v>
      </c>
      <c r="B206" s="16">
        <v>5</v>
      </c>
      <c r="C206" s="19">
        <v>809.48</v>
      </c>
      <c r="D206" s="19">
        <v>82.03</v>
      </c>
      <c r="E206" s="19">
        <v>0</v>
      </c>
      <c r="F206" s="19">
        <v>824.4</v>
      </c>
      <c r="G206" s="19">
        <v>34.15</v>
      </c>
      <c r="H206" s="20">
        <f t="shared" si="5"/>
        <v>927.17</v>
      </c>
      <c r="I206" s="20">
        <f t="shared" si="5"/>
        <v>1122.75</v>
      </c>
      <c r="J206" s="20">
        <f t="shared" si="5"/>
        <v>1338.6000000000001</v>
      </c>
      <c r="K206" s="20">
        <f t="shared" si="5"/>
        <v>1646.9</v>
      </c>
    </row>
    <row r="207" spans="1:11" s="10" customFormat="1" ht="14.25" customHeight="1">
      <c r="A207" s="18">
        <v>42256</v>
      </c>
      <c r="B207" s="16">
        <v>6</v>
      </c>
      <c r="C207" s="19">
        <v>862.45</v>
      </c>
      <c r="D207" s="19">
        <v>118.17</v>
      </c>
      <c r="E207" s="19">
        <v>0</v>
      </c>
      <c r="F207" s="19">
        <v>877.37</v>
      </c>
      <c r="G207" s="19">
        <v>36.35</v>
      </c>
      <c r="H207" s="20">
        <f t="shared" si="5"/>
        <v>982.34</v>
      </c>
      <c r="I207" s="20">
        <f t="shared" si="5"/>
        <v>1177.92</v>
      </c>
      <c r="J207" s="20">
        <f t="shared" si="5"/>
        <v>1393.7700000000002</v>
      </c>
      <c r="K207" s="20">
        <f t="shared" si="5"/>
        <v>1702.0700000000002</v>
      </c>
    </row>
    <row r="208" spans="1:11" s="10" customFormat="1" ht="14.25" customHeight="1">
      <c r="A208" s="18">
        <v>42256</v>
      </c>
      <c r="B208" s="16">
        <v>7</v>
      </c>
      <c r="C208" s="19">
        <v>1129.53</v>
      </c>
      <c r="D208" s="19">
        <v>172.69</v>
      </c>
      <c r="E208" s="19">
        <v>0</v>
      </c>
      <c r="F208" s="19">
        <v>1144.45</v>
      </c>
      <c r="G208" s="19">
        <v>47.41</v>
      </c>
      <c r="H208" s="20">
        <f t="shared" si="5"/>
        <v>1260.4800000000002</v>
      </c>
      <c r="I208" s="20">
        <f t="shared" si="5"/>
        <v>1456.0600000000002</v>
      </c>
      <c r="J208" s="20">
        <f t="shared" si="5"/>
        <v>1671.9100000000003</v>
      </c>
      <c r="K208" s="20">
        <f t="shared" si="5"/>
        <v>1980.2100000000003</v>
      </c>
    </row>
    <row r="209" spans="1:11" s="10" customFormat="1" ht="14.25" customHeight="1">
      <c r="A209" s="18">
        <v>42256</v>
      </c>
      <c r="B209" s="16">
        <v>8</v>
      </c>
      <c r="C209" s="19">
        <v>1418.58</v>
      </c>
      <c r="D209" s="19">
        <v>160.88</v>
      </c>
      <c r="E209" s="19">
        <v>0</v>
      </c>
      <c r="F209" s="19">
        <v>1433.5</v>
      </c>
      <c r="G209" s="19">
        <v>59.39</v>
      </c>
      <c r="H209" s="20">
        <f t="shared" si="5"/>
        <v>1561.5100000000002</v>
      </c>
      <c r="I209" s="20">
        <f t="shared" si="5"/>
        <v>1757.0900000000001</v>
      </c>
      <c r="J209" s="20">
        <f t="shared" si="5"/>
        <v>1972.9400000000003</v>
      </c>
      <c r="K209" s="20">
        <f t="shared" si="5"/>
        <v>2281.2400000000002</v>
      </c>
    </row>
    <row r="210" spans="1:11" s="10" customFormat="1" ht="14.25" customHeight="1">
      <c r="A210" s="18">
        <v>42256</v>
      </c>
      <c r="B210" s="16">
        <v>9</v>
      </c>
      <c r="C210" s="19">
        <v>1584.97</v>
      </c>
      <c r="D210" s="19">
        <v>4.5</v>
      </c>
      <c r="E210" s="19">
        <v>0</v>
      </c>
      <c r="F210" s="19">
        <v>1599.89</v>
      </c>
      <c r="G210" s="19">
        <v>66.28</v>
      </c>
      <c r="H210" s="20">
        <f t="shared" si="5"/>
        <v>1734.7900000000002</v>
      </c>
      <c r="I210" s="20">
        <f t="shared" si="5"/>
        <v>1930.3700000000001</v>
      </c>
      <c r="J210" s="20">
        <f t="shared" si="5"/>
        <v>2146.22</v>
      </c>
      <c r="K210" s="20">
        <f t="shared" si="5"/>
        <v>2454.52</v>
      </c>
    </row>
    <row r="211" spans="1:11" s="10" customFormat="1" ht="14.25" customHeight="1">
      <c r="A211" s="18">
        <v>42256</v>
      </c>
      <c r="B211" s="16">
        <v>10</v>
      </c>
      <c r="C211" s="19">
        <v>1567.31</v>
      </c>
      <c r="D211" s="19">
        <v>4.02</v>
      </c>
      <c r="E211" s="19">
        <v>0</v>
      </c>
      <c r="F211" s="19">
        <v>1582.23</v>
      </c>
      <c r="G211" s="19">
        <v>65.55</v>
      </c>
      <c r="H211" s="20">
        <f t="shared" si="5"/>
        <v>1716.4</v>
      </c>
      <c r="I211" s="20">
        <f t="shared" si="5"/>
        <v>1911.98</v>
      </c>
      <c r="J211" s="20">
        <f t="shared" si="5"/>
        <v>2127.83</v>
      </c>
      <c r="K211" s="20">
        <f t="shared" si="5"/>
        <v>2436.1299999999997</v>
      </c>
    </row>
    <row r="212" spans="1:11" s="10" customFormat="1" ht="14.25" customHeight="1">
      <c r="A212" s="18">
        <v>42256</v>
      </c>
      <c r="B212" s="16">
        <v>11</v>
      </c>
      <c r="C212" s="19">
        <v>1571.62</v>
      </c>
      <c r="D212" s="19">
        <v>0</v>
      </c>
      <c r="E212" s="19">
        <v>26.86</v>
      </c>
      <c r="F212" s="19">
        <v>1586.54</v>
      </c>
      <c r="G212" s="19">
        <v>65.73</v>
      </c>
      <c r="H212" s="20">
        <f t="shared" si="5"/>
        <v>1720.89</v>
      </c>
      <c r="I212" s="20">
        <f t="shared" si="5"/>
        <v>1916.47</v>
      </c>
      <c r="J212" s="20">
        <f t="shared" si="5"/>
        <v>2132.3199999999997</v>
      </c>
      <c r="K212" s="20">
        <f t="shared" si="5"/>
        <v>2440.62</v>
      </c>
    </row>
    <row r="213" spans="1:11" s="10" customFormat="1" ht="14.25" customHeight="1">
      <c r="A213" s="18">
        <v>42256</v>
      </c>
      <c r="B213" s="16">
        <v>12</v>
      </c>
      <c r="C213" s="19">
        <v>1576.84</v>
      </c>
      <c r="D213" s="19">
        <v>69.63</v>
      </c>
      <c r="E213" s="19">
        <v>0</v>
      </c>
      <c r="F213" s="19">
        <v>1591.76</v>
      </c>
      <c r="G213" s="19">
        <v>65.94</v>
      </c>
      <c r="H213" s="20">
        <f t="shared" si="5"/>
        <v>1726.3200000000002</v>
      </c>
      <c r="I213" s="20">
        <f t="shared" si="5"/>
        <v>1921.9</v>
      </c>
      <c r="J213" s="20">
        <f t="shared" si="5"/>
        <v>2137.75</v>
      </c>
      <c r="K213" s="20">
        <f t="shared" si="5"/>
        <v>2446.0499999999997</v>
      </c>
    </row>
    <row r="214" spans="1:11" s="10" customFormat="1" ht="14.25" customHeight="1">
      <c r="A214" s="18">
        <v>42256</v>
      </c>
      <c r="B214" s="16">
        <v>13</v>
      </c>
      <c r="C214" s="19">
        <v>1629.23</v>
      </c>
      <c r="D214" s="19">
        <v>33.44</v>
      </c>
      <c r="E214" s="19">
        <v>0</v>
      </c>
      <c r="F214" s="19">
        <v>1644.15</v>
      </c>
      <c r="G214" s="19">
        <v>68.12</v>
      </c>
      <c r="H214" s="20">
        <f t="shared" si="5"/>
        <v>1780.89</v>
      </c>
      <c r="I214" s="20">
        <f t="shared" si="5"/>
        <v>1976.47</v>
      </c>
      <c r="J214" s="20">
        <f t="shared" si="5"/>
        <v>2192.3199999999997</v>
      </c>
      <c r="K214" s="20">
        <f t="shared" si="5"/>
        <v>2500.62</v>
      </c>
    </row>
    <row r="215" spans="1:11" s="10" customFormat="1" ht="14.25" customHeight="1">
      <c r="A215" s="18">
        <v>42256</v>
      </c>
      <c r="B215" s="16">
        <v>14</v>
      </c>
      <c r="C215" s="19">
        <v>1628.3</v>
      </c>
      <c r="D215" s="19">
        <v>0</v>
      </c>
      <c r="E215" s="19">
        <v>93.23</v>
      </c>
      <c r="F215" s="19">
        <v>1643.22</v>
      </c>
      <c r="G215" s="19">
        <v>68.08</v>
      </c>
      <c r="H215" s="20">
        <f t="shared" si="5"/>
        <v>1779.92</v>
      </c>
      <c r="I215" s="20">
        <f t="shared" si="5"/>
        <v>1975.5</v>
      </c>
      <c r="J215" s="20">
        <f t="shared" si="5"/>
        <v>2191.35</v>
      </c>
      <c r="K215" s="20">
        <f t="shared" si="5"/>
        <v>2499.65</v>
      </c>
    </row>
    <row r="216" spans="1:11" s="10" customFormat="1" ht="14.25" customHeight="1">
      <c r="A216" s="18">
        <v>42256</v>
      </c>
      <c r="B216" s="16">
        <v>15</v>
      </c>
      <c r="C216" s="19">
        <v>1652.53</v>
      </c>
      <c r="D216" s="19">
        <v>0</v>
      </c>
      <c r="E216" s="19">
        <v>133.68</v>
      </c>
      <c r="F216" s="19">
        <v>1667.45</v>
      </c>
      <c r="G216" s="19">
        <v>69.08</v>
      </c>
      <c r="H216" s="20">
        <f t="shared" si="5"/>
        <v>1805.15</v>
      </c>
      <c r="I216" s="20">
        <f t="shared" si="5"/>
        <v>2000.73</v>
      </c>
      <c r="J216" s="20">
        <f t="shared" si="5"/>
        <v>2216.58</v>
      </c>
      <c r="K216" s="20">
        <f t="shared" si="5"/>
        <v>2524.8799999999997</v>
      </c>
    </row>
    <row r="217" spans="1:11" s="10" customFormat="1" ht="14.25" customHeight="1">
      <c r="A217" s="18">
        <v>42256</v>
      </c>
      <c r="B217" s="16">
        <v>16</v>
      </c>
      <c r="C217" s="19">
        <v>1611.81</v>
      </c>
      <c r="D217" s="19">
        <v>0</v>
      </c>
      <c r="E217" s="19">
        <v>70.96</v>
      </c>
      <c r="F217" s="19">
        <v>1626.73</v>
      </c>
      <c r="G217" s="19">
        <v>67.39</v>
      </c>
      <c r="H217" s="20">
        <f t="shared" si="5"/>
        <v>1762.7400000000002</v>
      </c>
      <c r="I217" s="20">
        <f t="shared" si="5"/>
        <v>1958.3200000000002</v>
      </c>
      <c r="J217" s="20">
        <f t="shared" si="5"/>
        <v>2174.17</v>
      </c>
      <c r="K217" s="20">
        <f t="shared" si="5"/>
        <v>2482.47</v>
      </c>
    </row>
    <row r="218" spans="1:11" s="10" customFormat="1" ht="14.25" customHeight="1">
      <c r="A218" s="18">
        <v>42256</v>
      </c>
      <c r="B218" s="16">
        <v>17</v>
      </c>
      <c r="C218" s="19">
        <v>1571.29</v>
      </c>
      <c r="D218" s="19">
        <v>0</v>
      </c>
      <c r="E218" s="19">
        <v>115.16</v>
      </c>
      <c r="F218" s="19">
        <v>1586.21</v>
      </c>
      <c r="G218" s="19">
        <v>65.71</v>
      </c>
      <c r="H218" s="20">
        <f t="shared" si="5"/>
        <v>1720.5400000000002</v>
      </c>
      <c r="I218" s="20">
        <f t="shared" si="5"/>
        <v>1916.1200000000001</v>
      </c>
      <c r="J218" s="20">
        <f t="shared" si="5"/>
        <v>2131.97</v>
      </c>
      <c r="K218" s="20">
        <f t="shared" si="5"/>
        <v>2440.27</v>
      </c>
    </row>
    <row r="219" spans="1:11" s="10" customFormat="1" ht="14.25" customHeight="1">
      <c r="A219" s="18">
        <v>42256</v>
      </c>
      <c r="B219" s="16">
        <v>18</v>
      </c>
      <c r="C219" s="19">
        <v>1565.04</v>
      </c>
      <c r="D219" s="19">
        <v>0</v>
      </c>
      <c r="E219" s="19">
        <v>59.18</v>
      </c>
      <c r="F219" s="19">
        <v>1579.96</v>
      </c>
      <c r="G219" s="19">
        <v>65.46</v>
      </c>
      <c r="H219" s="20">
        <f t="shared" si="5"/>
        <v>1714.0400000000002</v>
      </c>
      <c r="I219" s="20">
        <f t="shared" si="5"/>
        <v>1909.6200000000001</v>
      </c>
      <c r="J219" s="20">
        <f t="shared" si="5"/>
        <v>2125.47</v>
      </c>
      <c r="K219" s="20">
        <f t="shared" si="5"/>
        <v>2433.77</v>
      </c>
    </row>
    <row r="220" spans="1:11" s="10" customFormat="1" ht="14.25" customHeight="1">
      <c r="A220" s="18">
        <v>42256</v>
      </c>
      <c r="B220" s="16">
        <v>19</v>
      </c>
      <c r="C220" s="19">
        <v>1561.56</v>
      </c>
      <c r="D220" s="19">
        <v>0</v>
      </c>
      <c r="E220" s="19">
        <v>36.42</v>
      </c>
      <c r="F220" s="19">
        <v>1576.48</v>
      </c>
      <c r="G220" s="19">
        <v>65.31</v>
      </c>
      <c r="H220" s="20">
        <f t="shared" si="5"/>
        <v>1710.41</v>
      </c>
      <c r="I220" s="20">
        <f t="shared" si="5"/>
        <v>1905.99</v>
      </c>
      <c r="J220" s="20">
        <f t="shared" si="5"/>
        <v>2121.8399999999997</v>
      </c>
      <c r="K220" s="20">
        <f t="shared" si="5"/>
        <v>2430.14</v>
      </c>
    </row>
    <row r="221" spans="1:11" s="10" customFormat="1" ht="14.25" customHeight="1">
      <c r="A221" s="18">
        <v>42256</v>
      </c>
      <c r="B221" s="16">
        <v>20</v>
      </c>
      <c r="C221" s="19">
        <v>1576.53</v>
      </c>
      <c r="D221" s="19">
        <v>0</v>
      </c>
      <c r="E221" s="19">
        <v>14.92</v>
      </c>
      <c r="F221" s="19">
        <v>1591.45</v>
      </c>
      <c r="G221" s="19">
        <v>65.93</v>
      </c>
      <c r="H221" s="20">
        <f t="shared" si="5"/>
        <v>1726.0000000000002</v>
      </c>
      <c r="I221" s="20">
        <f t="shared" si="5"/>
        <v>1921.5800000000002</v>
      </c>
      <c r="J221" s="20">
        <f t="shared" si="5"/>
        <v>2137.43</v>
      </c>
      <c r="K221" s="20">
        <f t="shared" si="5"/>
        <v>2445.73</v>
      </c>
    </row>
    <row r="222" spans="1:11" s="10" customFormat="1" ht="14.25" customHeight="1">
      <c r="A222" s="18">
        <v>42256</v>
      </c>
      <c r="B222" s="16">
        <v>21</v>
      </c>
      <c r="C222" s="19">
        <v>1617.68</v>
      </c>
      <c r="D222" s="19">
        <v>0</v>
      </c>
      <c r="E222" s="19">
        <v>235.72</v>
      </c>
      <c r="F222" s="19">
        <v>1632.6</v>
      </c>
      <c r="G222" s="19">
        <v>67.64</v>
      </c>
      <c r="H222" s="20">
        <f t="shared" si="5"/>
        <v>1768.8600000000001</v>
      </c>
      <c r="I222" s="20">
        <f t="shared" si="5"/>
        <v>1964.44</v>
      </c>
      <c r="J222" s="20">
        <f t="shared" si="5"/>
        <v>2180.29</v>
      </c>
      <c r="K222" s="20">
        <f t="shared" si="5"/>
        <v>2488.5899999999997</v>
      </c>
    </row>
    <row r="223" spans="1:11" s="10" customFormat="1" ht="14.25" customHeight="1">
      <c r="A223" s="18">
        <v>42256</v>
      </c>
      <c r="B223" s="16">
        <v>22</v>
      </c>
      <c r="C223" s="19">
        <v>1480.43</v>
      </c>
      <c r="D223" s="19">
        <v>0</v>
      </c>
      <c r="E223" s="19">
        <v>523.43</v>
      </c>
      <c r="F223" s="19">
        <v>1495.35</v>
      </c>
      <c r="G223" s="19">
        <v>61.95</v>
      </c>
      <c r="H223" s="20">
        <f t="shared" si="5"/>
        <v>1625.92</v>
      </c>
      <c r="I223" s="20">
        <f t="shared" si="5"/>
        <v>1821.5</v>
      </c>
      <c r="J223" s="20">
        <f t="shared" si="5"/>
        <v>2037.3500000000001</v>
      </c>
      <c r="K223" s="20">
        <f t="shared" si="5"/>
        <v>2345.65</v>
      </c>
    </row>
    <row r="224" spans="1:11" s="10" customFormat="1" ht="14.25" customHeight="1">
      <c r="A224" s="18">
        <v>42256</v>
      </c>
      <c r="B224" s="16">
        <v>23</v>
      </c>
      <c r="C224" s="19">
        <v>1285.28</v>
      </c>
      <c r="D224" s="19">
        <v>0</v>
      </c>
      <c r="E224" s="19">
        <v>374.82</v>
      </c>
      <c r="F224" s="19">
        <v>1300.2</v>
      </c>
      <c r="G224" s="19">
        <v>53.87</v>
      </c>
      <c r="H224" s="20">
        <f t="shared" si="5"/>
        <v>1422.69</v>
      </c>
      <c r="I224" s="20">
        <f t="shared" si="5"/>
        <v>1618.27</v>
      </c>
      <c r="J224" s="20">
        <f t="shared" si="5"/>
        <v>1834.1200000000001</v>
      </c>
      <c r="K224" s="20">
        <f t="shared" si="5"/>
        <v>2142.4199999999996</v>
      </c>
    </row>
    <row r="225" spans="1:11" s="10" customFormat="1" ht="14.25" customHeight="1">
      <c r="A225" s="18">
        <v>42257</v>
      </c>
      <c r="B225" s="16">
        <v>0</v>
      </c>
      <c r="C225" s="19">
        <v>937.85</v>
      </c>
      <c r="D225" s="19">
        <v>0</v>
      </c>
      <c r="E225" s="19">
        <v>83.69</v>
      </c>
      <c r="F225" s="19">
        <v>952.77</v>
      </c>
      <c r="G225" s="19">
        <v>39.47</v>
      </c>
      <c r="H225" s="20">
        <f t="shared" si="5"/>
        <v>1060.8600000000001</v>
      </c>
      <c r="I225" s="20">
        <f t="shared" si="5"/>
        <v>1256.44</v>
      </c>
      <c r="J225" s="20">
        <f t="shared" si="5"/>
        <v>1472.2900000000002</v>
      </c>
      <c r="K225" s="20">
        <f t="shared" si="5"/>
        <v>1780.5900000000001</v>
      </c>
    </row>
    <row r="226" spans="1:11" s="10" customFormat="1" ht="14.25" customHeight="1">
      <c r="A226" s="18">
        <v>42257</v>
      </c>
      <c r="B226" s="16">
        <v>1</v>
      </c>
      <c r="C226" s="19">
        <v>870.87</v>
      </c>
      <c r="D226" s="19">
        <v>0</v>
      </c>
      <c r="E226" s="19">
        <v>109.51</v>
      </c>
      <c r="F226" s="19">
        <v>885.79</v>
      </c>
      <c r="G226" s="19">
        <v>36.7</v>
      </c>
      <c r="H226" s="20">
        <f t="shared" si="5"/>
        <v>991.11</v>
      </c>
      <c r="I226" s="20">
        <f t="shared" si="5"/>
        <v>1186.69</v>
      </c>
      <c r="J226" s="20">
        <f t="shared" si="5"/>
        <v>1402.5400000000002</v>
      </c>
      <c r="K226" s="20">
        <f t="shared" si="5"/>
        <v>1710.8400000000001</v>
      </c>
    </row>
    <row r="227" spans="1:11" s="10" customFormat="1" ht="14.25" customHeight="1">
      <c r="A227" s="18">
        <v>42257</v>
      </c>
      <c r="B227" s="16">
        <v>2</v>
      </c>
      <c r="C227" s="19">
        <v>744.11</v>
      </c>
      <c r="D227" s="19">
        <v>0</v>
      </c>
      <c r="E227" s="19">
        <v>48.07</v>
      </c>
      <c r="F227" s="19">
        <v>759.03</v>
      </c>
      <c r="G227" s="19">
        <v>31.45</v>
      </c>
      <c r="H227" s="20">
        <f t="shared" si="5"/>
        <v>859.1</v>
      </c>
      <c r="I227" s="20">
        <f t="shared" si="5"/>
        <v>1054.68</v>
      </c>
      <c r="J227" s="20">
        <f t="shared" si="5"/>
        <v>1270.5300000000002</v>
      </c>
      <c r="K227" s="20">
        <f t="shared" si="5"/>
        <v>1578.8300000000002</v>
      </c>
    </row>
    <row r="228" spans="1:11" s="10" customFormat="1" ht="14.25" customHeight="1">
      <c r="A228" s="18">
        <v>42257</v>
      </c>
      <c r="B228" s="16">
        <v>3</v>
      </c>
      <c r="C228" s="19">
        <v>697.58</v>
      </c>
      <c r="D228" s="19">
        <v>0</v>
      </c>
      <c r="E228" s="19">
        <v>56.65</v>
      </c>
      <c r="F228" s="19">
        <v>712.5</v>
      </c>
      <c r="G228" s="19">
        <v>29.52</v>
      </c>
      <c r="H228" s="20">
        <f t="shared" si="5"/>
        <v>810.64</v>
      </c>
      <c r="I228" s="20">
        <f t="shared" si="5"/>
        <v>1006.2199999999999</v>
      </c>
      <c r="J228" s="20">
        <f t="shared" si="5"/>
        <v>1222.0700000000002</v>
      </c>
      <c r="K228" s="20">
        <f t="shared" si="5"/>
        <v>1530.3700000000001</v>
      </c>
    </row>
    <row r="229" spans="1:11" s="10" customFormat="1" ht="14.25" customHeight="1">
      <c r="A229" s="18">
        <v>42257</v>
      </c>
      <c r="B229" s="16">
        <v>4</v>
      </c>
      <c r="C229" s="19">
        <v>632.16</v>
      </c>
      <c r="D229" s="19">
        <v>0</v>
      </c>
      <c r="E229" s="19">
        <v>10.5</v>
      </c>
      <c r="F229" s="19">
        <v>647.08</v>
      </c>
      <c r="G229" s="19">
        <v>26.81</v>
      </c>
      <c r="H229" s="20">
        <f t="shared" si="5"/>
        <v>742.51</v>
      </c>
      <c r="I229" s="20">
        <f t="shared" si="5"/>
        <v>938.09</v>
      </c>
      <c r="J229" s="20">
        <f t="shared" si="5"/>
        <v>1153.94</v>
      </c>
      <c r="K229" s="20">
        <f t="shared" si="5"/>
        <v>1462.24</v>
      </c>
    </row>
    <row r="230" spans="1:11" s="10" customFormat="1" ht="14.25" customHeight="1">
      <c r="A230" s="18">
        <v>42257</v>
      </c>
      <c r="B230" s="16">
        <v>5</v>
      </c>
      <c r="C230" s="19">
        <v>676.94</v>
      </c>
      <c r="D230" s="19">
        <v>150.32</v>
      </c>
      <c r="E230" s="19">
        <v>0</v>
      </c>
      <c r="F230" s="19">
        <v>691.86</v>
      </c>
      <c r="G230" s="19">
        <v>28.66</v>
      </c>
      <c r="H230" s="20">
        <f t="shared" si="5"/>
        <v>789.14</v>
      </c>
      <c r="I230" s="20">
        <f t="shared" si="5"/>
        <v>984.7199999999999</v>
      </c>
      <c r="J230" s="20">
        <f t="shared" si="5"/>
        <v>1200.5700000000002</v>
      </c>
      <c r="K230" s="20">
        <f t="shared" si="5"/>
        <v>1508.8700000000001</v>
      </c>
    </row>
    <row r="231" spans="1:11" s="10" customFormat="1" ht="14.25" customHeight="1">
      <c r="A231" s="18">
        <v>42257</v>
      </c>
      <c r="B231" s="16">
        <v>6</v>
      </c>
      <c r="C231" s="19">
        <v>723.31</v>
      </c>
      <c r="D231" s="19">
        <v>202.33</v>
      </c>
      <c r="E231" s="19">
        <v>0</v>
      </c>
      <c r="F231" s="19">
        <v>738.23</v>
      </c>
      <c r="G231" s="19">
        <v>30.58</v>
      </c>
      <c r="H231" s="20">
        <f t="shared" si="5"/>
        <v>837.4300000000001</v>
      </c>
      <c r="I231" s="20">
        <f t="shared" si="5"/>
        <v>1033.0100000000002</v>
      </c>
      <c r="J231" s="20">
        <f t="shared" si="5"/>
        <v>1248.8600000000001</v>
      </c>
      <c r="K231" s="20">
        <f t="shared" si="5"/>
        <v>1557.16</v>
      </c>
    </row>
    <row r="232" spans="1:11" s="10" customFormat="1" ht="14.25" customHeight="1">
      <c r="A232" s="18">
        <v>42257</v>
      </c>
      <c r="B232" s="16">
        <v>7</v>
      </c>
      <c r="C232" s="19">
        <v>1076.63</v>
      </c>
      <c r="D232" s="19">
        <v>146.17</v>
      </c>
      <c r="E232" s="19">
        <v>0</v>
      </c>
      <c r="F232" s="19">
        <v>1091.55</v>
      </c>
      <c r="G232" s="19">
        <v>45.22</v>
      </c>
      <c r="H232" s="20">
        <f t="shared" si="5"/>
        <v>1205.39</v>
      </c>
      <c r="I232" s="20">
        <f t="shared" si="5"/>
        <v>1400.97</v>
      </c>
      <c r="J232" s="20">
        <f t="shared" si="5"/>
        <v>1616.8200000000002</v>
      </c>
      <c r="K232" s="20">
        <f t="shared" si="5"/>
        <v>1925.1200000000001</v>
      </c>
    </row>
    <row r="233" spans="1:11" s="10" customFormat="1" ht="14.25" customHeight="1">
      <c r="A233" s="18">
        <v>42257</v>
      </c>
      <c r="B233" s="16">
        <v>8</v>
      </c>
      <c r="C233" s="19">
        <v>1457.12</v>
      </c>
      <c r="D233" s="19">
        <v>71</v>
      </c>
      <c r="E233" s="19">
        <v>0</v>
      </c>
      <c r="F233" s="19">
        <v>1472.04</v>
      </c>
      <c r="G233" s="19">
        <v>60.98</v>
      </c>
      <c r="H233" s="20">
        <f t="shared" si="5"/>
        <v>1601.64</v>
      </c>
      <c r="I233" s="20">
        <f t="shared" si="5"/>
        <v>1797.22</v>
      </c>
      <c r="J233" s="20">
        <f t="shared" si="5"/>
        <v>2013.0700000000002</v>
      </c>
      <c r="K233" s="20">
        <f t="shared" si="5"/>
        <v>2321.37</v>
      </c>
    </row>
    <row r="234" spans="1:11" s="10" customFormat="1" ht="14.25" customHeight="1">
      <c r="A234" s="18">
        <v>42257</v>
      </c>
      <c r="B234" s="16">
        <v>9</v>
      </c>
      <c r="C234" s="19">
        <v>1627.97</v>
      </c>
      <c r="D234" s="19">
        <v>0</v>
      </c>
      <c r="E234" s="19">
        <v>108.04</v>
      </c>
      <c r="F234" s="19">
        <v>1642.89</v>
      </c>
      <c r="G234" s="19">
        <v>68.06</v>
      </c>
      <c r="H234" s="20">
        <f t="shared" si="5"/>
        <v>1779.5700000000002</v>
      </c>
      <c r="I234" s="20">
        <f t="shared" si="5"/>
        <v>1975.15</v>
      </c>
      <c r="J234" s="20">
        <f t="shared" si="5"/>
        <v>2191</v>
      </c>
      <c r="K234" s="20">
        <f t="shared" si="5"/>
        <v>2499.2999999999997</v>
      </c>
    </row>
    <row r="235" spans="1:11" s="10" customFormat="1" ht="14.25" customHeight="1">
      <c r="A235" s="18">
        <v>42257</v>
      </c>
      <c r="B235" s="16">
        <v>10</v>
      </c>
      <c r="C235" s="19">
        <v>1698.07</v>
      </c>
      <c r="D235" s="19">
        <v>0</v>
      </c>
      <c r="E235" s="19">
        <v>206.17</v>
      </c>
      <c r="F235" s="19">
        <v>1712.99</v>
      </c>
      <c r="G235" s="19">
        <v>70.97</v>
      </c>
      <c r="H235" s="20">
        <f t="shared" si="5"/>
        <v>1852.5800000000002</v>
      </c>
      <c r="I235" s="20">
        <f t="shared" si="5"/>
        <v>2048.16</v>
      </c>
      <c r="J235" s="20">
        <f t="shared" si="5"/>
        <v>2264.0099999999998</v>
      </c>
      <c r="K235" s="20">
        <f t="shared" si="5"/>
        <v>2572.31</v>
      </c>
    </row>
    <row r="236" spans="1:11" s="10" customFormat="1" ht="14.25" customHeight="1">
      <c r="A236" s="18">
        <v>42257</v>
      </c>
      <c r="B236" s="16">
        <v>11</v>
      </c>
      <c r="C236" s="19">
        <v>1735.96</v>
      </c>
      <c r="D236" s="19">
        <v>0</v>
      </c>
      <c r="E236" s="19">
        <v>432.97</v>
      </c>
      <c r="F236" s="19">
        <v>1750.88</v>
      </c>
      <c r="G236" s="19">
        <v>72.54</v>
      </c>
      <c r="H236" s="20">
        <f t="shared" si="5"/>
        <v>1892.0400000000002</v>
      </c>
      <c r="I236" s="20">
        <f t="shared" si="5"/>
        <v>2087.62</v>
      </c>
      <c r="J236" s="20">
        <f t="shared" si="5"/>
        <v>2303.47</v>
      </c>
      <c r="K236" s="20">
        <f t="shared" si="5"/>
        <v>2611.77</v>
      </c>
    </row>
    <row r="237" spans="1:11" s="10" customFormat="1" ht="14.25" customHeight="1">
      <c r="A237" s="18">
        <v>42257</v>
      </c>
      <c r="B237" s="16">
        <v>12</v>
      </c>
      <c r="C237" s="19">
        <v>1696.4</v>
      </c>
      <c r="D237" s="19">
        <v>0</v>
      </c>
      <c r="E237" s="19">
        <v>149.11</v>
      </c>
      <c r="F237" s="19">
        <v>1711.32</v>
      </c>
      <c r="G237" s="19">
        <v>70.9</v>
      </c>
      <c r="H237" s="20">
        <f t="shared" si="5"/>
        <v>1850.8400000000001</v>
      </c>
      <c r="I237" s="20">
        <f t="shared" si="5"/>
        <v>2046.42</v>
      </c>
      <c r="J237" s="20">
        <f t="shared" si="5"/>
        <v>2262.27</v>
      </c>
      <c r="K237" s="20">
        <f t="shared" si="5"/>
        <v>2570.57</v>
      </c>
    </row>
    <row r="238" spans="1:11" s="10" customFormat="1" ht="14.25" customHeight="1">
      <c r="A238" s="18">
        <v>42257</v>
      </c>
      <c r="B238" s="16">
        <v>13</v>
      </c>
      <c r="C238" s="19">
        <v>1716.08</v>
      </c>
      <c r="D238" s="19">
        <v>0</v>
      </c>
      <c r="E238" s="19">
        <v>160.47</v>
      </c>
      <c r="F238" s="19">
        <v>1731</v>
      </c>
      <c r="G238" s="19">
        <v>71.71</v>
      </c>
      <c r="H238" s="20">
        <f t="shared" si="5"/>
        <v>1871.3300000000002</v>
      </c>
      <c r="I238" s="20">
        <f t="shared" si="5"/>
        <v>2066.91</v>
      </c>
      <c r="J238" s="20">
        <f t="shared" si="5"/>
        <v>2282.7599999999998</v>
      </c>
      <c r="K238" s="20">
        <f t="shared" si="5"/>
        <v>2591.06</v>
      </c>
    </row>
    <row r="239" spans="1:11" s="10" customFormat="1" ht="14.25" customHeight="1">
      <c r="A239" s="18">
        <v>42257</v>
      </c>
      <c r="B239" s="16">
        <v>14</v>
      </c>
      <c r="C239" s="19">
        <v>1829.63</v>
      </c>
      <c r="D239" s="19">
        <v>0</v>
      </c>
      <c r="E239" s="19">
        <v>151.49</v>
      </c>
      <c r="F239" s="19">
        <v>1844.55</v>
      </c>
      <c r="G239" s="19">
        <v>76.42</v>
      </c>
      <c r="H239" s="20">
        <f t="shared" si="5"/>
        <v>1989.5900000000001</v>
      </c>
      <c r="I239" s="20">
        <f t="shared" si="5"/>
        <v>2185.17</v>
      </c>
      <c r="J239" s="20">
        <f t="shared" si="5"/>
        <v>2401.02</v>
      </c>
      <c r="K239" s="20">
        <f t="shared" si="5"/>
        <v>2709.32</v>
      </c>
    </row>
    <row r="240" spans="1:11" s="10" customFormat="1" ht="14.25" customHeight="1">
      <c r="A240" s="18">
        <v>42257</v>
      </c>
      <c r="B240" s="16">
        <v>15</v>
      </c>
      <c r="C240" s="19">
        <v>1892.95</v>
      </c>
      <c r="D240" s="19">
        <v>0</v>
      </c>
      <c r="E240" s="19">
        <v>232.98</v>
      </c>
      <c r="F240" s="19">
        <v>1907.87</v>
      </c>
      <c r="G240" s="19">
        <v>79.04</v>
      </c>
      <c r="H240" s="20">
        <f t="shared" si="5"/>
        <v>2055.5299999999997</v>
      </c>
      <c r="I240" s="20">
        <f t="shared" si="5"/>
        <v>2251.1099999999997</v>
      </c>
      <c r="J240" s="20">
        <f t="shared" si="5"/>
        <v>2466.9599999999996</v>
      </c>
      <c r="K240" s="20">
        <f t="shared" si="5"/>
        <v>2775.2599999999998</v>
      </c>
    </row>
    <row r="241" spans="1:11" s="10" customFormat="1" ht="14.25" customHeight="1">
      <c r="A241" s="18">
        <v>42257</v>
      </c>
      <c r="B241" s="16">
        <v>16</v>
      </c>
      <c r="C241" s="19">
        <v>1732.2</v>
      </c>
      <c r="D241" s="19">
        <v>0</v>
      </c>
      <c r="E241" s="19">
        <v>86.28</v>
      </c>
      <c r="F241" s="19">
        <v>1747.12</v>
      </c>
      <c r="G241" s="19">
        <v>72.38</v>
      </c>
      <c r="H241" s="20">
        <f t="shared" si="5"/>
        <v>1888.1200000000001</v>
      </c>
      <c r="I241" s="20">
        <f t="shared" si="5"/>
        <v>2083.7</v>
      </c>
      <c r="J241" s="20">
        <f t="shared" si="5"/>
        <v>2299.5499999999997</v>
      </c>
      <c r="K241" s="20">
        <f t="shared" si="5"/>
        <v>2607.85</v>
      </c>
    </row>
    <row r="242" spans="1:11" s="10" customFormat="1" ht="14.25" customHeight="1">
      <c r="A242" s="18">
        <v>42257</v>
      </c>
      <c r="B242" s="16">
        <v>17</v>
      </c>
      <c r="C242" s="19">
        <v>1684.96</v>
      </c>
      <c r="D242" s="19">
        <v>0</v>
      </c>
      <c r="E242" s="19">
        <v>187.26</v>
      </c>
      <c r="F242" s="19">
        <v>1699.88</v>
      </c>
      <c r="G242" s="19">
        <v>70.42</v>
      </c>
      <c r="H242" s="20">
        <f t="shared" si="5"/>
        <v>1838.9200000000003</v>
      </c>
      <c r="I242" s="20">
        <f t="shared" si="5"/>
        <v>2034.5000000000002</v>
      </c>
      <c r="J242" s="20">
        <f t="shared" si="5"/>
        <v>2250.35</v>
      </c>
      <c r="K242" s="20">
        <f t="shared" si="5"/>
        <v>2558.65</v>
      </c>
    </row>
    <row r="243" spans="1:11" s="10" customFormat="1" ht="14.25" customHeight="1">
      <c r="A243" s="18">
        <v>42257</v>
      </c>
      <c r="B243" s="16">
        <v>18</v>
      </c>
      <c r="C243" s="19">
        <v>1627.61</v>
      </c>
      <c r="D243" s="19">
        <v>0</v>
      </c>
      <c r="E243" s="19">
        <v>316.24</v>
      </c>
      <c r="F243" s="19">
        <v>1642.53</v>
      </c>
      <c r="G243" s="19">
        <v>68.05</v>
      </c>
      <c r="H243" s="20">
        <f t="shared" si="5"/>
        <v>1779.2</v>
      </c>
      <c r="I243" s="20">
        <f t="shared" si="5"/>
        <v>1974.78</v>
      </c>
      <c r="J243" s="20">
        <f t="shared" si="5"/>
        <v>2190.6299999999997</v>
      </c>
      <c r="K243" s="20">
        <f t="shared" si="5"/>
        <v>2498.93</v>
      </c>
    </row>
    <row r="244" spans="1:11" s="10" customFormat="1" ht="14.25" customHeight="1">
      <c r="A244" s="18">
        <v>42257</v>
      </c>
      <c r="B244" s="16">
        <v>19</v>
      </c>
      <c r="C244" s="19">
        <v>1617.98</v>
      </c>
      <c r="D244" s="19">
        <v>0</v>
      </c>
      <c r="E244" s="19">
        <v>265.77</v>
      </c>
      <c r="F244" s="19">
        <v>1632.9</v>
      </c>
      <c r="G244" s="19">
        <v>67.65</v>
      </c>
      <c r="H244" s="20">
        <f t="shared" si="5"/>
        <v>1769.1700000000003</v>
      </c>
      <c r="I244" s="20">
        <f t="shared" si="5"/>
        <v>1964.7500000000002</v>
      </c>
      <c r="J244" s="20">
        <f t="shared" si="5"/>
        <v>2180.6</v>
      </c>
      <c r="K244" s="20">
        <f t="shared" si="5"/>
        <v>2488.9</v>
      </c>
    </row>
    <row r="245" spans="1:11" s="10" customFormat="1" ht="14.25" customHeight="1">
      <c r="A245" s="18">
        <v>42257</v>
      </c>
      <c r="B245" s="16">
        <v>20</v>
      </c>
      <c r="C245" s="19">
        <v>1623.1</v>
      </c>
      <c r="D245" s="19">
        <v>0</v>
      </c>
      <c r="E245" s="19">
        <v>202.99</v>
      </c>
      <c r="F245" s="19">
        <v>1638.02</v>
      </c>
      <c r="G245" s="19">
        <v>67.86</v>
      </c>
      <c r="H245" s="20">
        <f t="shared" si="5"/>
        <v>1774.5</v>
      </c>
      <c r="I245" s="20">
        <f t="shared" si="5"/>
        <v>1970.08</v>
      </c>
      <c r="J245" s="20">
        <f t="shared" si="5"/>
        <v>2185.93</v>
      </c>
      <c r="K245" s="20">
        <f t="shared" si="5"/>
        <v>2494.23</v>
      </c>
    </row>
    <row r="246" spans="1:11" s="10" customFormat="1" ht="14.25" customHeight="1">
      <c r="A246" s="18">
        <v>42257</v>
      </c>
      <c r="B246" s="16">
        <v>21</v>
      </c>
      <c r="C246" s="19">
        <v>1688.39</v>
      </c>
      <c r="D246" s="19">
        <v>0</v>
      </c>
      <c r="E246" s="19">
        <v>360.83</v>
      </c>
      <c r="F246" s="19">
        <v>1703.31</v>
      </c>
      <c r="G246" s="19">
        <v>70.57</v>
      </c>
      <c r="H246" s="20">
        <f t="shared" si="5"/>
        <v>1842.5</v>
      </c>
      <c r="I246" s="20">
        <f t="shared" si="5"/>
        <v>2038.08</v>
      </c>
      <c r="J246" s="20">
        <f t="shared" si="5"/>
        <v>2253.93</v>
      </c>
      <c r="K246" s="20">
        <f t="shared" si="5"/>
        <v>2562.23</v>
      </c>
    </row>
    <row r="247" spans="1:11" s="10" customFormat="1" ht="14.25" customHeight="1">
      <c r="A247" s="18">
        <v>42257</v>
      </c>
      <c r="B247" s="16">
        <v>22</v>
      </c>
      <c r="C247" s="19">
        <v>1632.6</v>
      </c>
      <c r="D247" s="19">
        <v>0</v>
      </c>
      <c r="E247" s="19">
        <v>508.08</v>
      </c>
      <c r="F247" s="19">
        <v>1647.52</v>
      </c>
      <c r="G247" s="19">
        <v>68.25</v>
      </c>
      <c r="H247" s="20">
        <f t="shared" si="5"/>
        <v>1784.39</v>
      </c>
      <c r="I247" s="20">
        <f t="shared" si="5"/>
        <v>1979.97</v>
      </c>
      <c r="J247" s="20">
        <f t="shared" si="5"/>
        <v>2195.8199999999997</v>
      </c>
      <c r="K247" s="20">
        <f t="shared" si="5"/>
        <v>2504.12</v>
      </c>
    </row>
    <row r="248" spans="1:11" s="10" customFormat="1" ht="14.25" customHeight="1">
      <c r="A248" s="18">
        <v>42257</v>
      </c>
      <c r="B248" s="16">
        <v>23</v>
      </c>
      <c r="C248" s="19">
        <v>1309.28</v>
      </c>
      <c r="D248" s="19">
        <v>0</v>
      </c>
      <c r="E248" s="19">
        <v>266.52</v>
      </c>
      <c r="F248" s="19">
        <v>1324.2</v>
      </c>
      <c r="G248" s="19">
        <v>54.86</v>
      </c>
      <c r="H248" s="20">
        <f t="shared" si="5"/>
        <v>1447.68</v>
      </c>
      <c r="I248" s="20">
        <f t="shared" si="5"/>
        <v>1643.26</v>
      </c>
      <c r="J248" s="20">
        <f t="shared" si="5"/>
        <v>1859.1100000000001</v>
      </c>
      <c r="K248" s="20">
        <f t="shared" si="5"/>
        <v>2167.41</v>
      </c>
    </row>
    <row r="249" spans="1:11" s="10" customFormat="1" ht="14.25" customHeight="1">
      <c r="A249" s="18">
        <v>42258</v>
      </c>
      <c r="B249" s="16">
        <v>0</v>
      </c>
      <c r="C249" s="19">
        <v>1137.95</v>
      </c>
      <c r="D249" s="19">
        <v>0</v>
      </c>
      <c r="E249" s="19">
        <v>216.51</v>
      </c>
      <c r="F249" s="19">
        <v>1152.87</v>
      </c>
      <c r="G249" s="19">
        <v>47.76</v>
      </c>
      <c r="H249" s="20">
        <f t="shared" si="5"/>
        <v>1269.25</v>
      </c>
      <c r="I249" s="20">
        <f t="shared" si="5"/>
        <v>1464.83</v>
      </c>
      <c r="J249" s="20">
        <f t="shared" si="5"/>
        <v>1680.68</v>
      </c>
      <c r="K249" s="20">
        <f t="shared" si="5"/>
        <v>1988.98</v>
      </c>
    </row>
    <row r="250" spans="1:11" s="10" customFormat="1" ht="14.25" customHeight="1">
      <c r="A250" s="18">
        <v>42258</v>
      </c>
      <c r="B250" s="16">
        <v>1</v>
      </c>
      <c r="C250" s="19">
        <v>985.39</v>
      </c>
      <c r="D250" s="19">
        <v>0</v>
      </c>
      <c r="E250" s="19">
        <v>115.34</v>
      </c>
      <c r="F250" s="19">
        <v>1000.31</v>
      </c>
      <c r="G250" s="19">
        <v>41.44</v>
      </c>
      <c r="H250" s="20">
        <f t="shared" si="5"/>
        <v>1110.3700000000001</v>
      </c>
      <c r="I250" s="20">
        <f t="shared" si="5"/>
        <v>1305.95</v>
      </c>
      <c r="J250" s="20">
        <f t="shared" si="5"/>
        <v>1521.8000000000002</v>
      </c>
      <c r="K250" s="20">
        <f t="shared" si="5"/>
        <v>1830.1000000000001</v>
      </c>
    </row>
    <row r="251" spans="1:11" s="10" customFormat="1" ht="14.25" customHeight="1">
      <c r="A251" s="18">
        <v>42258</v>
      </c>
      <c r="B251" s="16">
        <v>2</v>
      </c>
      <c r="C251" s="19">
        <v>905.98</v>
      </c>
      <c r="D251" s="19">
        <v>0</v>
      </c>
      <c r="E251" s="19">
        <v>90.78</v>
      </c>
      <c r="F251" s="19">
        <v>920.9</v>
      </c>
      <c r="G251" s="19">
        <v>38.15</v>
      </c>
      <c r="H251" s="20">
        <f t="shared" si="5"/>
        <v>1027.67</v>
      </c>
      <c r="I251" s="20">
        <f t="shared" si="5"/>
        <v>1223.25</v>
      </c>
      <c r="J251" s="20">
        <f t="shared" si="5"/>
        <v>1439.1000000000001</v>
      </c>
      <c r="K251" s="20">
        <f t="shared" si="5"/>
        <v>1747.4</v>
      </c>
    </row>
    <row r="252" spans="1:11" s="10" customFormat="1" ht="14.25" customHeight="1">
      <c r="A252" s="18">
        <v>42258</v>
      </c>
      <c r="B252" s="16">
        <v>3</v>
      </c>
      <c r="C252" s="19">
        <v>834.48</v>
      </c>
      <c r="D252" s="19">
        <v>0</v>
      </c>
      <c r="E252" s="19">
        <v>869.41</v>
      </c>
      <c r="F252" s="19">
        <v>849.4</v>
      </c>
      <c r="G252" s="19">
        <v>35.19</v>
      </c>
      <c r="H252" s="20">
        <f t="shared" si="5"/>
        <v>953.2099999999999</v>
      </c>
      <c r="I252" s="20">
        <f t="shared" si="5"/>
        <v>1148.79</v>
      </c>
      <c r="J252" s="20">
        <f t="shared" si="5"/>
        <v>1364.64</v>
      </c>
      <c r="K252" s="20">
        <f t="shared" si="5"/>
        <v>1672.94</v>
      </c>
    </row>
    <row r="253" spans="1:11" s="10" customFormat="1" ht="14.25" customHeight="1">
      <c r="A253" s="18">
        <v>42258</v>
      </c>
      <c r="B253" s="16">
        <v>4</v>
      </c>
      <c r="C253" s="19">
        <v>816.65</v>
      </c>
      <c r="D253" s="19">
        <v>4.23</v>
      </c>
      <c r="E253" s="19">
        <v>0</v>
      </c>
      <c r="F253" s="19">
        <v>831.57</v>
      </c>
      <c r="G253" s="19">
        <v>34.45</v>
      </c>
      <c r="H253" s="20">
        <f t="shared" si="5"/>
        <v>934.6400000000001</v>
      </c>
      <c r="I253" s="20">
        <f t="shared" si="5"/>
        <v>1130.2200000000003</v>
      </c>
      <c r="J253" s="20">
        <f t="shared" si="5"/>
        <v>1346.0700000000002</v>
      </c>
      <c r="K253" s="20">
        <f t="shared" si="5"/>
        <v>1654.3700000000001</v>
      </c>
    </row>
    <row r="254" spans="1:11" s="10" customFormat="1" ht="14.25" customHeight="1">
      <c r="A254" s="18">
        <v>42258</v>
      </c>
      <c r="B254" s="16">
        <v>5</v>
      </c>
      <c r="C254" s="19">
        <v>818.1</v>
      </c>
      <c r="D254" s="19">
        <v>68.25</v>
      </c>
      <c r="E254" s="19">
        <v>0</v>
      </c>
      <c r="F254" s="19">
        <v>833.02</v>
      </c>
      <c r="G254" s="19">
        <v>34.51</v>
      </c>
      <c r="H254" s="20">
        <f t="shared" si="5"/>
        <v>936.15</v>
      </c>
      <c r="I254" s="20">
        <f t="shared" si="5"/>
        <v>1131.73</v>
      </c>
      <c r="J254" s="20">
        <f t="shared" si="5"/>
        <v>1347.5800000000002</v>
      </c>
      <c r="K254" s="20">
        <f t="shared" si="5"/>
        <v>1655.88</v>
      </c>
    </row>
    <row r="255" spans="1:11" s="10" customFormat="1" ht="14.25" customHeight="1">
      <c r="A255" s="18">
        <v>42258</v>
      </c>
      <c r="B255" s="16">
        <v>6</v>
      </c>
      <c r="C255" s="19">
        <v>789.08</v>
      </c>
      <c r="D255" s="19">
        <v>76.88</v>
      </c>
      <c r="E255" s="19">
        <v>0</v>
      </c>
      <c r="F255" s="19">
        <v>804</v>
      </c>
      <c r="G255" s="19">
        <v>33.31</v>
      </c>
      <c r="H255" s="20">
        <f t="shared" si="5"/>
        <v>905.93</v>
      </c>
      <c r="I255" s="20">
        <f t="shared" si="5"/>
        <v>1101.51</v>
      </c>
      <c r="J255" s="20">
        <f t="shared" si="5"/>
        <v>1317.3600000000001</v>
      </c>
      <c r="K255" s="20">
        <f t="shared" si="5"/>
        <v>1625.66</v>
      </c>
    </row>
    <row r="256" spans="1:11" s="10" customFormat="1" ht="14.25" customHeight="1">
      <c r="A256" s="18">
        <v>42258</v>
      </c>
      <c r="B256" s="16">
        <v>7</v>
      </c>
      <c r="C256" s="19">
        <v>899.8</v>
      </c>
      <c r="D256" s="19">
        <v>127.66</v>
      </c>
      <c r="E256" s="19">
        <v>0</v>
      </c>
      <c r="F256" s="19">
        <v>914.72</v>
      </c>
      <c r="G256" s="19">
        <v>37.9</v>
      </c>
      <c r="H256" s="20">
        <f t="shared" si="5"/>
        <v>1021.24</v>
      </c>
      <c r="I256" s="20">
        <f t="shared" si="5"/>
        <v>1216.8200000000002</v>
      </c>
      <c r="J256" s="20">
        <f t="shared" si="5"/>
        <v>1432.67</v>
      </c>
      <c r="K256" s="20">
        <f t="shared" si="5"/>
        <v>1740.97</v>
      </c>
    </row>
    <row r="257" spans="1:11" s="10" customFormat="1" ht="14.25" customHeight="1">
      <c r="A257" s="18">
        <v>42258</v>
      </c>
      <c r="B257" s="16">
        <v>8</v>
      </c>
      <c r="C257" s="19">
        <v>1198.03</v>
      </c>
      <c r="D257" s="19">
        <v>31.39</v>
      </c>
      <c r="E257" s="19">
        <v>0</v>
      </c>
      <c r="F257" s="19">
        <v>1212.95</v>
      </c>
      <c r="G257" s="19">
        <v>50.25</v>
      </c>
      <c r="H257" s="20">
        <f t="shared" si="5"/>
        <v>1331.8200000000002</v>
      </c>
      <c r="I257" s="20">
        <f t="shared" si="5"/>
        <v>1527.4</v>
      </c>
      <c r="J257" s="20">
        <f t="shared" si="5"/>
        <v>1743.2500000000002</v>
      </c>
      <c r="K257" s="20">
        <f t="shared" si="5"/>
        <v>2051.5499999999997</v>
      </c>
    </row>
    <row r="258" spans="1:11" s="10" customFormat="1" ht="14.25" customHeight="1">
      <c r="A258" s="18">
        <v>42258</v>
      </c>
      <c r="B258" s="16">
        <v>9</v>
      </c>
      <c r="C258" s="19">
        <v>1347.85</v>
      </c>
      <c r="D258" s="19">
        <v>0</v>
      </c>
      <c r="E258" s="19">
        <v>130.82</v>
      </c>
      <c r="F258" s="19">
        <v>1362.77</v>
      </c>
      <c r="G258" s="19">
        <v>56.46</v>
      </c>
      <c r="H258" s="20">
        <f t="shared" si="5"/>
        <v>1487.8500000000001</v>
      </c>
      <c r="I258" s="20">
        <f t="shared" si="5"/>
        <v>1683.43</v>
      </c>
      <c r="J258" s="20">
        <f t="shared" si="5"/>
        <v>1899.2800000000002</v>
      </c>
      <c r="K258" s="20">
        <f t="shared" si="5"/>
        <v>2207.58</v>
      </c>
    </row>
    <row r="259" spans="1:11" s="10" customFormat="1" ht="14.25" customHeight="1">
      <c r="A259" s="18">
        <v>42258</v>
      </c>
      <c r="B259" s="16">
        <v>10</v>
      </c>
      <c r="C259" s="19">
        <v>1423.1</v>
      </c>
      <c r="D259" s="19">
        <v>0</v>
      </c>
      <c r="E259" s="19">
        <v>20.6</v>
      </c>
      <c r="F259" s="19">
        <v>1438.02</v>
      </c>
      <c r="G259" s="19">
        <v>59.58</v>
      </c>
      <c r="H259" s="20">
        <f t="shared" si="5"/>
        <v>1566.22</v>
      </c>
      <c r="I259" s="20">
        <f t="shared" si="5"/>
        <v>1761.8</v>
      </c>
      <c r="J259" s="20">
        <f t="shared" si="5"/>
        <v>1977.65</v>
      </c>
      <c r="K259" s="20">
        <f t="shared" si="5"/>
        <v>2285.95</v>
      </c>
    </row>
    <row r="260" spans="1:11" s="10" customFormat="1" ht="14.25" customHeight="1">
      <c r="A260" s="18">
        <v>42258</v>
      </c>
      <c r="B260" s="16">
        <v>11</v>
      </c>
      <c r="C260" s="19">
        <v>1438.38</v>
      </c>
      <c r="D260" s="19">
        <v>0</v>
      </c>
      <c r="E260" s="19">
        <v>15.32</v>
      </c>
      <c r="F260" s="19">
        <v>1453.3</v>
      </c>
      <c r="G260" s="19">
        <v>60.21</v>
      </c>
      <c r="H260" s="20">
        <f t="shared" si="5"/>
        <v>1582.13</v>
      </c>
      <c r="I260" s="20">
        <f t="shared" si="5"/>
        <v>1777.71</v>
      </c>
      <c r="J260" s="20">
        <f t="shared" si="5"/>
        <v>1993.5600000000002</v>
      </c>
      <c r="K260" s="20">
        <f t="shared" si="5"/>
        <v>2301.86</v>
      </c>
    </row>
    <row r="261" spans="1:11" s="10" customFormat="1" ht="14.25" customHeight="1">
      <c r="A261" s="18">
        <v>42258</v>
      </c>
      <c r="B261" s="16">
        <v>12</v>
      </c>
      <c r="C261" s="19">
        <v>1445.18</v>
      </c>
      <c r="D261" s="19">
        <v>0</v>
      </c>
      <c r="E261" s="19">
        <v>70.8</v>
      </c>
      <c r="F261" s="19">
        <v>1460.1</v>
      </c>
      <c r="G261" s="19">
        <v>60.49</v>
      </c>
      <c r="H261" s="20">
        <f t="shared" si="5"/>
        <v>1589.21</v>
      </c>
      <c r="I261" s="20">
        <f t="shared" si="5"/>
        <v>1784.79</v>
      </c>
      <c r="J261" s="20">
        <f t="shared" si="5"/>
        <v>2000.64</v>
      </c>
      <c r="K261" s="20">
        <f t="shared" si="5"/>
        <v>2308.94</v>
      </c>
    </row>
    <row r="262" spans="1:11" s="10" customFormat="1" ht="14.25" customHeight="1">
      <c r="A262" s="18">
        <v>42258</v>
      </c>
      <c r="B262" s="16">
        <v>13</v>
      </c>
      <c r="C262" s="19">
        <v>1449.64</v>
      </c>
      <c r="D262" s="19">
        <v>0</v>
      </c>
      <c r="E262" s="19">
        <v>85.57</v>
      </c>
      <c r="F262" s="19">
        <v>1464.56</v>
      </c>
      <c r="G262" s="19">
        <v>60.67</v>
      </c>
      <c r="H262" s="20">
        <f t="shared" si="5"/>
        <v>1593.8500000000001</v>
      </c>
      <c r="I262" s="20">
        <f t="shared" si="5"/>
        <v>1789.43</v>
      </c>
      <c r="J262" s="20">
        <f t="shared" si="5"/>
        <v>2005.2800000000002</v>
      </c>
      <c r="K262" s="20">
        <f t="shared" si="5"/>
        <v>2313.58</v>
      </c>
    </row>
    <row r="263" spans="1:11" s="10" customFormat="1" ht="14.25" customHeight="1">
      <c r="A263" s="18">
        <v>42258</v>
      </c>
      <c r="B263" s="16">
        <v>14</v>
      </c>
      <c r="C263" s="19">
        <v>1490.27</v>
      </c>
      <c r="D263" s="19">
        <v>0</v>
      </c>
      <c r="E263" s="19">
        <v>195.06</v>
      </c>
      <c r="F263" s="19">
        <v>1505.19</v>
      </c>
      <c r="G263" s="19">
        <v>62.36</v>
      </c>
      <c r="H263" s="20">
        <f t="shared" si="5"/>
        <v>1636.17</v>
      </c>
      <c r="I263" s="20">
        <f t="shared" si="5"/>
        <v>1831.75</v>
      </c>
      <c r="J263" s="20">
        <f t="shared" si="5"/>
        <v>2047.6000000000001</v>
      </c>
      <c r="K263" s="20">
        <f t="shared" si="5"/>
        <v>2355.9</v>
      </c>
    </row>
    <row r="264" spans="1:11" s="10" customFormat="1" ht="14.25" customHeight="1">
      <c r="A264" s="18">
        <v>42258</v>
      </c>
      <c r="B264" s="16">
        <v>15</v>
      </c>
      <c r="C264" s="19">
        <v>1446.87</v>
      </c>
      <c r="D264" s="19">
        <v>0</v>
      </c>
      <c r="E264" s="19">
        <v>187.45</v>
      </c>
      <c r="F264" s="19">
        <v>1461.79</v>
      </c>
      <c r="G264" s="19">
        <v>60.56</v>
      </c>
      <c r="H264" s="20">
        <f t="shared" si="5"/>
        <v>1590.97</v>
      </c>
      <c r="I264" s="20">
        <f t="shared" si="5"/>
        <v>1786.55</v>
      </c>
      <c r="J264" s="20">
        <f t="shared" si="5"/>
        <v>2002.4</v>
      </c>
      <c r="K264" s="20">
        <f t="shared" si="5"/>
        <v>2310.7</v>
      </c>
    </row>
    <row r="265" spans="1:11" s="10" customFormat="1" ht="14.25" customHeight="1">
      <c r="A265" s="18">
        <v>42258</v>
      </c>
      <c r="B265" s="16">
        <v>16</v>
      </c>
      <c r="C265" s="19">
        <v>1427.93</v>
      </c>
      <c r="D265" s="19">
        <v>0</v>
      </c>
      <c r="E265" s="19">
        <v>138.63</v>
      </c>
      <c r="F265" s="19">
        <v>1442.85</v>
      </c>
      <c r="G265" s="19">
        <v>59.78</v>
      </c>
      <c r="H265" s="20">
        <f t="shared" si="5"/>
        <v>1571.25</v>
      </c>
      <c r="I265" s="20">
        <f t="shared" si="5"/>
        <v>1766.83</v>
      </c>
      <c r="J265" s="20">
        <f t="shared" si="5"/>
        <v>1982.68</v>
      </c>
      <c r="K265" s="20">
        <f aca="true" t="shared" si="6" ref="K265:K328">SUM($F265,$G265,Q$5,Q$7)</f>
        <v>2290.98</v>
      </c>
    </row>
    <row r="266" spans="1:11" s="10" customFormat="1" ht="14.25" customHeight="1">
      <c r="A266" s="18">
        <v>42258</v>
      </c>
      <c r="B266" s="16">
        <v>17</v>
      </c>
      <c r="C266" s="19">
        <v>1412.18</v>
      </c>
      <c r="D266" s="19">
        <v>0</v>
      </c>
      <c r="E266" s="19">
        <v>136.28</v>
      </c>
      <c r="F266" s="19">
        <v>1427.1</v>
      </c>
      <c r="G266" s="19">
        <v>59.12</v>
      </c>
      <c r="H266" s="20">
        <f aca="true" t="shared" si="7" ref="H266:K329">SUM($F266,$G266,N$5,N$7)</f>
        <v>1554.84</v>
      </c>
      <c r="I266" s="20">
        <f t="shared" si="7"/>
        <v>1750.4199999999998</v>
      </c>
      <c r="J266" s="20">
        <f t="shared" si="7"/>
        <v>1966.27</v>
      </c>
      <c r="K266" s="20">
        <f t="shared" si="6"/>
        <v>2274.5699999999997</v>
      </c>
    </row>
    <row r="267" spans="1:11" s="10" customFormat="1" ht="14.25" customHeight="1">
      <c r="A267" s="18">
        <v>42258</v>
      </c>
      <c r="B267" s="16">
        <v>18</v>
      </c>
      <c r="C267" s="19">
        <v>1402.45</v>
      </c>
      <c r="D267" s="19">
        <v>0</v>
      </c>
      <c r="E267" s="19">
        <v>116.66</v>
      </c>
      <c r="F267" s="19">
        <v>1417.37</v>
      </c>
      <c r="G267" s="19">
        <v>58.72</v>
      </c>
      <c r="H267" s="20">
        <f t="shared" si="7"/>
        <v>1544.71</v>
      </c>
      <c r="I267" s="20">
        <f t="shared" si="7"/>
        <v>1740.29</v>
      </c>
      <c r="J267" s="20">
        <f t="shared" si="7"/>
        <v>1956.14</v>
      </c>
      <c r="K267" s="20">
        <f t="shared" si="6"/>
        <v>2264.44</v>
      </c>
    </row>
    <row r="268" spans="1:11" s="10" customFormat="1" ht="14.25" customHeight="1">
      <c r="A268" s="18">
        <v>42258</v>
      </c>
      <c r="B268" s="16">
        <v>19</v>
      </c>
      <c r="C268" s="19">
        <v>1358.1</v>
      </c>
      <c r="D268" s="19">
        <v>0</v>
      </c>
      <c r="E268" s="19">
        <v>91.82</v>
      </c>
      <c r="F268" s="19">
        <v>1373.02</v>
      </c>
      <c r="G268" s="19">
        <v>56.88</v>
      </c>
      <c r="H268" s="20">
        <f t="shared" si="7"/>
        <v>1498.5200000000002</v>
      </c>
      <c r="I268" s="20">
        <f t="shared" si="7"/>
        <v>1694.1000000000001</v>
      </c>
      <c r="J268" s="20">
        <f t="shared" si="7"/>
        <v>1909.9500000000003</v>
      </c>
      <c r="K268" s="20">
        <f t="shared" si="6"/>
        <v>2218.25</v>
      </c>
    </row>
    <row r="269" spans="1:11" s="10" customFormat="1" ht="14.25" customHeight="1">
      <c r="A269" s="18">
        <v>42258</v>
      </c>
      <c r="B269" s="16">
        <v>20</v>
      </c>
      <c r="C269" s="19">
        <v>1388.48</v>
      </c>
      <c r="D269" s="19">
        <v>0</v>
      </c>
      <c r="E269" s="19">
        <v>122.49</v>
      </c>
      <c r="F269" s="19">
        <v>1403.4</v>
      </c>
      <c r="G269" s="19">
        <v>58.14</v>
      </c>
      <c r="H269" s="20">
        <f t="shared" si="7"/>
        <v>1530.1600000000003</v>
      </c>
      <c r="I269" s="20">
        <f t="shared" si="7"/>
        <v>1725.7400000000002</v>
      </c>
      <c r="J269" s="20">
        <f t="shared" si="7"/>
        <v>1941.5900000000004</v>
      </c>
      <c r="K269" s="20">
        <f t="shared" si="6"/>
        <v>2249.89</v>
      </c>
    </row>
    <row r="270" spans="1:11" s="10" customFormat="1" ht="14.25" customHeight="1">
      <c r="A270" s="18">
        <v>42258</v>
      </c>
      <c r="B270" s="16">
        <v>21</v>
      </c>
      <c r="C270" s="19">
        <v>1413.75</v>
      </c>
      <c r="D270" s="19">
        <v>0</v>
      </c>
      <c r="E270" s="19">
        <v>181.06</v>
      </c>
      <c r="F270" s="19">
        <v>1428.67</v>
      </c>
      <c r="G270" s="19">
        <v>59.19</v>
      </c>
      <c r="H270" s="20">
        <f t="shared" si="7"/>
        <v>1556.4800000000002</v>
      </c>
      <c r="I270" s="20">
        <f t="shared" si="7"/>
        <v>1752.0600000000002</v>
      </c>
      <c r="J270" s="20">
        <f t="shared" si="7"/>
        <v>1967.9100000000003</v>
      </c>
      <c r="K270" s="20">
        <f t="shared" si="6"/>
        <v>2276.21</v>
      </c>
    </row>
    <row r="271" spans="1:11" s="10" customFormat="1" ht="14.25" customHeight="1">
      <c r="A271" s="18">
        <v>42258</v>
      </c>
      <c r="B271" s="16">
        <v>22</v>
      </c>
      <c r="C271" s="19">
        <v>1384.56</v>
      </c>
      <c r="D271" s="19">
        <v>0</v>
      </c>
      <c r="E271" s="19">
        <v>316.57</v>
      </c>
      <c r="F271" s="19">
        <v>1399.48</v>
      </c>
      <c r="G271" s="19">
        <v>57.98</v>
      </c>
      <c r="H271" s="20">
        <f t="shared" si="7"/>
        <v>1526.0800000000002</v>
      </c>
      <c r="I271" s="20">
        <f t="shared" si="7"/>
        <v>1721.66</v>
      </c>
      <c r="J271" s="20">
        <f t="shared" si="7"/>
        <v>1937.5100000000002</v>
      </c>
      <c r="K271" s="20">
        <f t="shared" si="6"/>
        <v>2245.81</v>
      </c>
    </row>
    <row r="272" spans="1:11" s="10" customFormat="1" ht="14.25" customHeight="1">
      <c r="A272" s="18">
        <v>42258</v>
      </c>
      <c r="B272" s="16">
        <v>23</v>
      </c>
      <c r="C272" s="19">
        <v>1285.34</v>
      </c>
      <c r="D272" s="19">
        <v>0</v>
      </c>
      <c r="E272" s="19">
        <v>300.46</v>
      </c>
      <c r="F272" s="19">
        <v>1300.26</v>
      </c>
      <c r="G272" s="19">
        <v>53.87</v>
      </c>
      <c r="H272" s="20">
        <f t="shared" si="7"/>
        <v>1422.75</v>
      </c>
      <c r="I272" s="20">
        <f t="shared" si="7"/>
        <v>1618.33</v>
      </c>
      <c r="J272" s="20">
        <f t="shared" si="7"/>
        <v>1834.18</v>
      </c>
      <c r="K272" s="20">
        <f t="shared" si="6"/>
        <v>2142.48</v>
      </c>
    </row>
    <row r="273" spans="1:11" s="10" customFormat="1" ht="14.25" customHeight="1">
      <c r="A273" s="18">
        <v>42259</v>
      </c>
      <c r="B273" s="16">
        <v>0</v>
      </c>
      <c r="C273" s="19">
        <v>1205.45</v>
      </c>
      <c r="D273" s="19">
        <v>0</v>
      </c>
      <c r="E273" s="19">
        <v>237.85</v>
      </c>
      <c r="F273" s="19">
        <v>1220.37</v>
      </c>
      <c r="G273" s="19">
        <v>50.56</v>
      </c>
      <c r="H273" s="20">
        <f t="shared" si="7"/>
        <v>1339.55</v>
      </c>
      <c r="I273" s="20">
        <f t="shared" si="7"/>
        <v>1535.1299999999999</v>
      </c>
      <c r="J273" s="20">
        <f t="shared" si="7"/>
        <v>1750.98</v>
      </c>
      <c r="K273" s="20">
        <f t="shared" si="6"/>
        <v>2059.2799999999997</v>
      </c>
    </row>
    <row r="274" spans="1:11" s="10" customFormat="1" ht="14.25" customHeight="1">
      <c r="A274" s="18">
        <v>42259</v>
      </c>
      <c r="B274" s="16">
        <v>1</v>
      </c>
      <c r="C274" s="19">
        <v>1065.49</v>
      </c>
      <c r="D274" s="19">
        <v>0</v>
      </c>
      <c r="E274" s="19">
        <v>162.66</v>
      </c>
      <c r="F274" s="19">
        <v>1080.41</v>
      </c>
      <c r="G274" s="19">
        <v>44.76</v>
      </c>
      <c r="H274" s="20">
        <f t="shared" si="7"/>
        <v>1193.7900000000002</v>
      </c>
      <c r="I274" s="20">
        <f t="shared" si="7"/>
        <v>1389.3700000000001</v>
      </c>
      <c r="J274" s="20">
        <f t="shared" si="7"/>
        <v>1605.2200000000003</v>
      </c>
      <c r="K274" s="20">
        <f t="shared" si="6"/>
        <v>1913.5200000000002</v>
      </c>
    </row>
    <row r="275" spans="1:11" s="10" customFormat="1" ht="14.25" customHeight="1">
      <c r="A275" s="18">
        <v>42259</v>
      </c>
      <c r="B275" s="16">
        <v>2</v>
      </c>
      <c r="C275" s="19">
        <v>983.65</v>
      </c>
      <c r="D275" s="19">
        <v>0</v>
      </c>
      <c r="E275" s="19">
        <v>257.03</v>
      </c>
      <c r="F275" s="19">
        <v>998.57</v>
      </c>
      <c r="G275" s="19">
        <v>41.37</v>
      </c>
      <c r="H275" s="20">
        <f t="shared" si="7"/>
        <v>1108.5600000000002</v>
      </c>
      <c r="I275" s="20">
        <f t="shared" si="7"/>
        <v>1304.14</v>
      </c>
      <c r="J275" s="20">
        <f t="shared" si="7"/>
        <v>1519.9900000000002</v>
      </c>
      <c r="K275" s="20">
        <f t="shared" si="6"/>
        <v>1828.2900000000002</v>
      </c>
    </row>
    <row r="276" spans="1:11" s="10" customFormat="1" ht="14.25" customHeight="1">
      <c r="A276" s="18">
        <v>42259</v>
      </c>
      <c r="B276" s="16">
        <v>3</v>
      </c>
      <c r="C276" s="19">
        <v>908.27</v>
      </c>
      <c r="D276" s="19">
        <v>0</v>
      </c>
      <c r="E276" s="19">
        <v>193.43</v>
      </c>
      <c r="F276" s="19">
        <v>923.19</v>
      </c>
      <c r="G276" s="19">
        <v>38.25</v>
      </c>
      <c r="H276" s="20">
        <f t="shared" si="7"/>
        <v>1030.0600000000002</v>
      </c>
      <c r="I276" s="20">
        <f t="shared" si="7"/>
        <v>1225.64</v>
      </c>
      <c r="J276" s="20">
        <f t="shared" si="7"/>
        <v>1441.4900000000002</v>
      </c>
      <c r="K276" s="20">
        <f t="shared" si="6"/>
        <v>1749.7900000000002</v>
      </c>
    </row>
    <row r="277" spans="1:11" s="10" customFormat="1" ht="14.25" customHeight="1">
      <c r="A277" s="18">
        <v>42259</v>
      </c>
      <c r="B277" s="16">
        <v>4</v>
      </c>
      <c r="C277" s="19">
        <v>876.38</v>
      </c>
      <c r="D277" s="19">
        <v>0</v>
      </c>
      <c r="E277" s="19">
        <v>228.1</v>
      </c>
      <c r="F277" s="19">
        <v>891.3</v>
      </c>
      <c r="G277" s="19">
        <v>36.93</v>
      </c>
      <c r="H277" s="20">
        <f t="shared" si="7"/>
        <v>996.8499999999999</v>
      </c>
      <c r="I277" s="20">
        <f t="shared" si="7"/>
        <v>1192.43</v>
      </c>
      <c r="J277" s="20">
        <f t="shared" si="7"/>
        <v>1408.28</v>
      </c>
      <c r="K277" s="20">
        <f t="shared" si="6"/>
        <v>1716.5800000000002</v>
      </c>
    </row>
    <row r="278" spans="1:11" s="10" customFormat="1" ht="14.25" customHeight="1">
      <c r="A278" s="18">
        <v>42259</v>
      </c>
      <c r="B278" s="16">
        <v>5</v>
      </c>
      <c r="C278" s="19">
        <v>812.78</v>
      </c>
      <c r="D278" s="19">
        <v>0</v>
      </c>
      <c r="E278" s="19">
        <v>162.47</v>
      </c>
      <c r="F278" s="19">
        <v>827.7</v>
      </c>
      <c r="G278" s="19">
        <v>34.29</v>
      </c>
      <c r="H278" s="20">
        <f t="shared" si="7"/>
        <v>930.61</v>
      </c>
      <c r="I278" s="20">
        <f t="shared" si="7"/>
        <v>1126.19</v>
      </c>
      <c r="J278" s="20">
        <f t="shared" si="7"/>
        <v>1342.0400000000002</v>
      </c>
      <c r="K278" s="20">
        <f t="shared" si="6"/>
        <v>1650.3400000000001</v>
      </c>
    </row>
    <row r="279" spans="1:11" s="10" customFormat="1" ht="14.25" customHeight="1">
      <c r="A279" s="18">
        <v>42259</v>
      </c>
      <c r="B279" s="16">
        <v>6</v>
      </c>
      <c r="C279" s="19">
        <v>711</v>
      </c>
      <c r="D279" s="19">
        <v>0</v>
      </c>
      <c r="E279" s="19">
        <v>40.28</v>
      </c>
      <c r="F279" s="19">
        <v>725.92</v>
      </c>
      <c r="G279" s="19">
        <v>30.07</v>
      </c>
      <c r="H279" s="20">
        <f t="shared" si="7"/>
        <v>824.61</v>
      </c>
      <c r="I279" s="20">
        <f t="shared" si="7"/>
        <v>1020.1899999999999</v>
      </c>
      <c r="J279" s="20">
        <f t="shared" si="7"/>
        <v>1236.0400000000002</v>
      </c>
      <c r="K279" s="20">
        <f t="shared" si="6"/>
        <v>1544.3400000000001</v>
      </c>
    </row>
    <row r="280" spans="1:11" s="10" customFormat="1" ht="14.25" customHeight="1">
      <c r="A280" s="18">
        <v>42259</v>
      </c>
      <c r="B280" s="16">
        <v>7</v>
      </c>
      <c r="C280" s="19">
        <v>829.76</v>
      </c>
      <c r="D280" s="19">
        <v>0</v>
      </c>
      <c r="E280" s="19">
        <v>4.22</v>
      </c>
      <c r="F280" s="19">
        <v>844.68</v>
      </c>
      <c r="G280" s="19">
        <v>34.99</v>
      </c>
      <c r="H280" s="20">
        <f t="shared" si="7"/>
        <v>948.29</v>
      </c>
      <c r="I280" s="20">
        <f t="shared" si="7"/>
        <v>1143.8700000000001</v>
      </c>
      <c r="J280" s="20">
        <f t="shared" si="7"/>
        <v>1359.72</v>
      </c>
      <c r="K280" s="20">
        <f t="shared" si="6"/>
        <v>1668.0200000000002</v>
      </c>
    </row>
    <row r="281" spans="1:11" s="10" customFormat="1" ht="14.25" customHeight="1">
      <c r="A281" s="18">
        <v>42259</v>
      </c>
      <c r="B281" s="16">
        <v>8</v>
      </c>
      <c r="C281" s="19">
        <v>1004.67</v>
      </c>
      <c r="D281" s="19">
        <v>0</v>
      </c>
      <c r="E281" s="19">
        <v>1037.41</v>
      </c>
      <c r="F281" s="19">
        <v>1019.59</v>
      </c>
      <c r="G281" s="19">
        <v>42.24</v>
      </c>
      <c r="H281" s="20">
        <f t="shared" si="7"/>
        <v>1130.45</v>
      </c>
      <c r="I281" s="20">
        <f t="shared" si="7"/>
        <v>1326.03</v>
      </c>
      <c r="J281" s="20">
        <f t="shared" si="7"/>
        <v>1541.88</v>
      </c>
      <c r="K281" s="20">
        <f t="shared" si="6"/>
        <v>1850.18</v>
      </c>
    </row>
    <row r="282" spans="1:11" s="10" customFormat="1" ht="14.25" customHeight="1">
      <c r="A282" s="18">
        <v>42259</v>
      </c>
      <c r="B282" s="16">
        <v>9</v>
      </c>
      <c r="C282" s="19">
        <v>1278.1</v>
      </c>
      <c r="D282" s="19">
        <v>0</v>
      </c>
      <c r="E282" s="19">
        <v>433.48</v>
      </c>
      <c r="F282" s="19">
        <v>1293.02</v>
      </c>
      <c r="G282" s="19">
        <v>53.57</v>
      </c>
      <c r="H282" s="20">
        <f t="shared" si="7"/>
        <v>1415.21</v>
      </c>
      <c r="I282" s="20">
        <f t="shared" si="7"/>
        <v>1610.79</v>
      </c>
      <c r="J282" s="20">
        <f t="shared" si="7"/>
        <v>1826.64</v>
      </c>
      <c r="K282" s="20">
        <f t="shared" si="6"/>
        <v>2134.94</v>
      </c>
    </row>
    <row r="283" spans="1:11" s="10" customFormat="1" ht="14.25" customHeight="1">
      <c r="A283" s="18">
        <v>42259</v>
      </c>
      <c r="B283" s="16">
        <v>10</v>
      </c>
      <c r="C283" s="19">
        <v>1377.74</v>
      </c>
      <c r="D283" s="19">
        <v>0</v>
      </c>
      <c r="E283" s="19">
        <v>277.76</v>
      </c>
      <c r="F283" s="19">
        <v>1392.66</v>
      </c>
      <c r="G283" s="19">
        <v>57.7</v>
      </c>
      <c r="H283" s="20">
        <f t="shared" si="7"/>
        <v>1518.9800000000002</v>
      </c>
      <c r="I283" s="20">
        <f t="shared" si="7"/>
        <v>1714.5600000000002</v>
      </c>
      <c r="J283" s="20">
        <f t="shared" si="7"/>
        <v>1930.4100000000003</v>
      </c>
      <c r="K283" s="20">
        <f t="shared" si="6"/>
        <v>2238.71</v>
      </c>
    </row>
    <row r="284" spans="1:11" s="10" customFormat="1" ht="14.25" customHeight="1">
      <c r="A284" s="18">
        <v>42259</v>
      </c>
      <c r="B284" s="16">
        <v>11</v>
      </c>
      <c r="C284" s="19">
        <v>1416.64</v>
      </c>
      <c r="D284" s="19">
        <v>0</v>
      </c>
      <c r="E284" s="19">
        <v>323.41</v>
      </c>
      <c r="F284" s="19">
        <v>1431.56</v>
      </c>
      <c r="G284" s="19">
        <v>59.31</v>
      </c>
      <c r="H284" s="20">
        <f t="shared" si="7"/>
        <v>1559.49</v>
      </c>
      <c r="I284" s="20">
        <f t="shared" si="7"/>
        <v>1755.07</v>
      </c>
      <c r="J284" s="20">
        <f t="shared" si="7"/>
        <v>1970.92</v>
      </c>
      <c r="K284" s="20">
        <f t="shared" si="6"/>
        <v>2279.22</v>
      </c>
    </row>
    <row r="285" spans="1:11" s="10" customFormat="1" ht="14.25" customHeight="1">
      <c r="A285" s="18">
        <v>42259</v>
      </c>
      <c r="B285" s="16">
        <v>12</v>
      </c>
      <c r="C285" s="19">
        <v>1412.8</v>
      </c>
      <c r="D285" s="19">
        <v>0</v>
      </c>
      <c r="E285" s="19">
        <v>296.1</v>
      </c>
      <c r="F285" s="19">
        <v>1427.72</v>
      </c>
      <c r="G285" s="19">
        <v>59.15</v>
      </c>
      <c r="H285" s="20">
        <f t="shared" si="7"/>
        <v>1555.4900000000002</v>
      </c>
      <c r="I285" s="20">
        <f t="shared" si="7"/>
        <v>1751.0700000000002</v>
      </c>
      <c r="J285" s="20">
        <f t="shared" si="7"/>
        <v>1966.9200000000003</v>
      </c>
      <c r="K285" s="20">
        <f t="shared" si="6"/>
        <v>2275.22</v>
      </c>
    </row>
    <row r="286" spans="1:11" s="10" customFormat="1" ht="14.25" customHeight="1">
      <c r="A286" s="18">
        <v>42259</v>
      </c>
      <c r="B286" s="16">
        <v>13</v>
      </c>
      <c r="C286" s="19">
        <v>1416.94</v>
      </c>
      <c r="D286" s="19">
        <v>0</v>
      </c>
      <c r="E286" s="19">
        <v>288.95</v>
      </c>
      <c r="F286" s="19">
        <v>1431.86</v>
      </c>
      <c r="G286" s="19">
        <v>59.32</v>
      </c>
      <c r="H286" s="20">
        <f t="shared" si="7"/>
        <v>1559.8</v>
      </c>
      <c r="I286" s="20">
        <f t="shared" si="7"/>
        <v>1755.3799999999999</v>
      </c>
      <c r="J286" s="20">
        <f t="shared" si="7"/>
        <v>1971.23</v>
      </c>
      <c r="K286" s="20">
        <f t="shared" si="6"/>
        <v>2279.5299999999997</v>
      </c>
    </row>
    <row r="287" spans="1:11" s="10" customFormat="1" ht="14.25" customHeight="1">
      <c r="A287" s="18">
        <v>42259</v>
      </c>
      <c r="B287" s="16">
        <v>14</v>
      </c>
      <c r="C287" s="19">
        <v>1430.23</v>
      </c>
      <c r="D287" s="19">
        <v>0</v>
      </c>
      <c r="E287" s="19">
        <v>426.95</v>
      </c>
      <c r="F287" s="19">
        <v>1445.15</v>
      </c>
      <c r="G287" s="19">
        <v>59.87</v>
      </c>
      <c r="H287" s="20">
        <f t="shared" si="7"/>
        <v>1573.64</v>
      </c>
      <c r="I287" s="20">
        <f t="shared" si="7"/>
        <v>1769.22</v>
      </c>
      <c r="J287" s="20">
        <f t="shared" si="7"/>
        <v>1985.0700000000002</v>
      </c>
      <c r="K287" s="20">
        <f t="shared" si="6"/>
        <v>2293.37</v>
      </c>
    </row>
    <row r="288" spans="1:11" s="10" customFormat="1" ht="14.25" customHeight="1">
      <c r="A288" s="18">
        <v>42259</v>
      </c>
      <c r="B288" s="16">
        <v>15</v>
      </c>
      <c r="C288" s="19">
        <v>1430.9</v>
      </c>
      <c r="D288" s="19">
        <v>0</v>
      </c>
      <c r="E288" s="19">
        <v>382.72</v>
      </c>
      <c r="F288" s="19">
        <v>1445.82</v>
      </c>
      <c r="G288" s="19">
        <v>59.9</v>
      </c>
      <c r="H288" s="20">
        <f t="shared" si="7"/>
        <v>1574.3400000000001</v>
      </c>
      <c r="I288" s="20">
        <f t="shared" si="7"/>
        <v>1769.92</v>
      </c>
      <c r="J288" s="20">
        <f t="shared" si="7"/>
        <v>1985.7700000000002</v>
      </c>
      <c r="K288" s="20">
        <f t="shared" si="6"/>
        <v>2294.07</v>
      </c>
    </row>
    <row r="289" spans="1:11" s="10" customFormat="1" ht="14.25" customHeight="1">
      <c r="A289" s="18">
        <v>42259</v>
      </c>
      <c r="B289" s="16">
        <v>16</v>
      </c>
      <c r="C289" s="19">
        <v>1398.18</v>
      </c>
      <c r="D289" s="19">
        <v>0</v>
      </c>
      <c r="E289" s="19">
        <v>487.43</v>
      </c>
      <c r="F289" s="19">
        <v>1413.1</v>
      </c>
      <c r="G289" s="19">
        <v>58.54</v>
      </c>
      <c r="H289" s="20">
        <f t="shared" si="7"/>
        <v>1540.26</v>
      </c>
      <c r="I289" s="20">
        <f t="shared" si="7"/>
        <v>1735.84</v>
      </c>
      <c r="J289" s="20">
        <f t="shared" si="7"/>
        <v>1951.69</v>
      </c>
      <c r="K289" s="20">
        <f t="shared" si="6"/>
        <v>2259.99</v>
      </c>
    </row>
    <row r="290" spans="1:11" s="10" customFormat="1" ht="14.25" customHeight="1">
      <c r="A290" s="18">
        <v>42259</v>
      </c>
      <c r="B290" s="16">
        <v>17</v>
      </c>
      <c r="C290" s="19">
        <v>1388.04</v>
      </c>
      <c r="D290" s="19">
        <v>0</v>
      </c>
      <c r="E290" s="19">
        <v>911.15</v>
      </c>
      <c r="F290" s="19">
        <v>1402.96</v>
      </c>
      <c r="G290" s="19">
        <v>58.12</v>
      </c>
      <c r="H290" s="20">
        <f t="shared" si="7"/>
        <v>1529.7</v>
      </c>
      <c r="I290" s="20">
        <f t="shared" si="7"/>
        <v>1725.28</v>
      </c>
      <c r="J290" s="20">
        <f t="shared" si="7"/>
        <v>1941.13</v>
      </c>
      <c r="K290" s="20">
        <f t="shared" si="6"/>
        <v>2249.43</v>
      </c>
    </row>
    <row r="291" spans="1:11" s="10" customFormat="1" ht="14.25" customHeight="1">
      <c r="A291" s="18">
        <v>42259</v>
      </c>
      <c r="B291" s="16">
        <v>18</v>
      </c>
      <c r="C291" s="19">
        <v>1384.08</v>
      </c>
      <c r="D291" s="19">
        <v>0</v>
      </c>
      <c r="E291" s="19">
        <v>907.26</v>
      </c>
      <c r="F291" s="19">
        <v>1399</v>
      </c>
      <c r="G291" s="19">
        <v>57.96</v>
      </c>
      <c r="H291" s="20">
        <f t="shared" si="7"/>
        <v>1525.5800000000002</v>
      </c>
      <c r="I291" s="20">
        <f t="shared" si="7"/>
        <v>1721.16</v>
      </c>
      <c r="J291" s="20">
        <f t="shared" si="7"/>
        <v>1937.0100000000002</v>
      </c>
      <c r="K291" s="20">
        <f t="shared" si="6"/>
        <v>2245.31</v>
      </c>
    </row>
    <row r="292" spans="1:11" s="10" customFormat="1" ht="14.25" customHeight="1">
      <c r="A292" s="18">
        <v>42259</v>
      </c>
      <c r="B292" s="16">
        <v>19</v>
      </c>
      <c r="C292" s="19">
        <v>1380.39</v>
      </c>
      <c r="D292" s="19">
        <v>0</v>
      </c>
      <c r="E292" s="19">
        <v>319.68</v>
      </c>
      <c r="F292" s="19">
        <v>1395.31</v>
      </c>
      <c r="G292" s="19">
        <v>57.81</v>
      </c>
      <c r="H292" s="20">
        <f t="shared" si="7"/>
        <v>1521.74</v>
      </c>
      <c r="I292" s="20">
        <f t="shared" si="7"/>
        <v>1717.32</v>
      </c>
      <c r="J292" s="20">
        <f t="shared" si="7"/>
        <v>1933.17</v>
      </c>
      <c r="K292" s="20">
        <f t="shared" si="6"/>
        <v>2241.47</v>
      </c>
    </row>
    <row r="293" spans="1:11" s="10" customFormat="1" ht="14.25" customHeight="1">
      <c r="A293" s="18">
        <v>42259</v>
      </c>
      <c r="B293" s="16">
        <v>20</v>
      </c>
      <c r="C293" s="19">
        <v>1427.07</v>
      </c>
      <c r="D293" s="19">
        <v>0</v>
      </c>
      <c r="E293" s="19">
        <v>213.54</v>
      </c>
      <c r="F293" s="19">
        <v>1441.99</v>
      </c>
      <c r="G293" s="19">
        <v>59.74</v>
      </c>
      <c r="H293" s="20">
        <f t="shared" si="7"/>
        <v>1570.3500000000001</v>
      </c>
      <c r="I293" s="20">
        <f t="shared" si="7"/>
        <v>1765.93</v>
      </c>
      <c r="J293" s="20">
        <f t="shared" si="7"/>
        <v>1981.7800000000002</v>
      </c>
      <c r="K293" s="20">
        <f t="shared" si="6"/>
        <v>2290.08</v>
      </c>
    </row>
    <row r="294" spans="1:11" s="10" customFormat="1" ht="14.25" customHeight="1">
      <c r="A294" s="18">
        <v>42259</v>
      </c>
      <c r="B294" s="16">
        <v>21</v>
      </c>
      <c r="C294" s="19">
        <v>1562.3</v>
      </c>
      <c r="D294" s="19">
        <v>0</v>
      </c>
      <c r="E294" s="19">
        <v>365.51</v>
      </c>
      <c r="F294" s="19">
        <v>1577.22</v>
      </c>
      <c r="G294" s="19">
        <v>65.34</v>
      </c>
      <c r="H294" s="20">
        <f t="shared" si="7"/>
        <v>1711.18</v>
      </c>
      <c r="I294" s="20">
        <f t="shared" si="7"/>
        <v>1906.76</v>
      </c>
      <c r="J294" s="20">
        <f t="shared" si="7"/>
        <v>2122.6099999999997</v>
      </c>
      <c r="K294" s="20">
        <f t="shared" si="6"/>
        <v>2430.91</v>
      </c>
    </row>
    <row r="295" spans="1:11" s="10" customFormat="1" ht="14.25" customHeight="1">
      <c r="A295" s="18">
        <v>42259</v>
      </c>
      <c r="B295" s="16">
        <v>22</v>
      </c>
      <c r="C295" s="19">
        <v>1454.28</v>
      </c>
      <c r="D295" s="19">
        <v>0</v>
      </c>
      <c r="E295" s="19">
        <v>376.18</v>
      </c>
      <c r="F295" s="19">
        <v>1469.2</v>
      </c>
      <c r="G295" s="19">
        <v>60.87</v>
      </c>
      <c r="H295" s="20">
        <f t="shared" si="7"/>
        <v>1598.69</v>
      </c>
      <c r="I295" s="20">
        <f t="shared" si="7"/>
        <v>1794.27</v>
      </c>
      <c r="J295" s="20">
        <f t="shared" si="7"/>
        <v>2010.1200000000001</v>
      </c>
      <c r="K295" s="20">
        <f t="shared" si="6"/>
        <v>2318.4199999999996</v>
      </c>
    </row>
    <row r="296" spans="1:11" s="10" customFormat="1" ht="14.25" customHeight="1">
      <c r="A296" s="18">
        <v>42259</v>
      </c>
      <c r="B296" s="16">
        <v>23</v>
      </c>
      <c r="C296" s="19">
        <v>1383.55</v>
      </c>
      <c r="D296" s="19">
        <v>0</v>
      </c>
      <c r="E296" s="19">
        <v>487.47</v>
      </c>
      <c r="F296" s="19">
        <v>1398.47</v>
      </c>
      <c r="G296" s="19">
        <v>57.94</v>
      </c>
      <c r="H296" s="20">
        <f t="shared" si="7"/>
        <v>1525.0300000000002</v>
      </c>
      <c r="I296" s="20">
        <f t="shared" si="7"/>
        <v>1720.6100000000001</v>
      </c>
      <c r="J296" s="20">
        <f t="shared" si="7"/>
        <v>1936.4600000000003</v>
      </c>
      <c r="K296" s="20">
        <f t="shared" si="6"/>
        <v>2244.7599999999998</v>
      </c>
    </row>
    <row r="297" spans="1:11" s="10" customFormat="1" ht="14.25" customHeight="1">
      <c r="A297" s="18">
        <v>42260</v>
      </c>
      <c r="B297" s="16">
        <v>0</v>
      </c>
      <c r="C297" s="19">
        <v>1178.33</v>
      </c>
      <c r="D297" s="19">
        <v>0</v>
      </c>
      <c r="E297" s="19">
        <v>281.96</v>
      </c>
      <c r="F297" s="19">
        <v>1193.25</v>
      </c>
      <c r="G297" s="19">
        <v>49.43</v>
      </c>
      <c r="H297" s="20">
        <f t="shared" si="7"/>
        <v>1311.3000000000002</v>
      </c>
      <c r="I297" s="20">
        <f t="shared" si="7"/>
        <v>1506.88</v>
      </c>
      <c r="J297" s="20">
        <f t="shared" si="7"/>
        <v>1722.7300000000002</v>
      </c>
      <c r="K297" s="20">
        <f t="shared" si="6"/>
        <v>2031.0300000000002</v>
      </c>
    </row>
    <row r="298" spans="1:11" s="10" customFormat="1" ht="14.25" customHeight="1">
      <c r="A298" s="18">
        <v>42260</v>
      </c>
      <c r="B298" s="16">
        <v>1</v>
      </c>
      <c r="C298" s="19">
        <v>986.05</v>
      </c>
      <c r="D298" s="19">
        <v>0</v>
      </c>
      <c r="E298" s="19">
        <v>338.01</v>
      </c>
      <c r="F298" s="19">
        <v>1000.97</v>
      </c>
      <c r="G298" s="19">
        <v>41.47</v>
      </c>
      <c r="H298" s="20">
        <f t="shared" si="7"/>
        <v>1111.0600000000002</v>
      </c>
      <c r="I298" s="20">
        <f t="shared" si="7"/>
        <v>1306.64</v>
      </c>
      <c r="J298" s="20">
        <f t="shared" si="7"/>
        <v>1522.4900000000002</v>
      </c>
      <c r="K298" s="20">
        <f t="shared" si="6"/>
        <v>1830.7900000000002</v>
      </c>
    </row>
    <row r="299" spans="1:11" s="10" customFormat="1" ht="14.25" customHeight="1">
      <c r="A299" s="18">
        <v>42260</v>
      </c>
      <c r="B299" s="16">
        <v>2</v>
      </c>
      <c r="C299" s="19">
        <v>941.38</v>
      </c>
      <c r="D299" s="19">
        <v>0</v>
      </c>
      <c r="E299" s="19">
        <v>983.4</v>
      </c>
      <c r="F299" s="19">
        <v>956.3</v>
      </c>
      <c r="G299" s="19">
        <v>39.62</v>
      </c>
      <c r="H299" s="20">
        <f t="shared" si="7"/>
        <v>1064.54</v>
      </c>
      <c r="I299" s="20">
        <f t="shared" si="7"/>
        <v>1260.1200000000001</v>
      </c>
      <c r="J299" s="20">
        <f t="shared" si="7"/>
        <v>1475.97</v>
      </c>
      <c r="K299" s="20">
        <f t="shared" si="6"/>
        <v>1784.2700000000002</v>
      </c>
    </row>
    <row r="300" spans="1:11" s="10" customFormat="1" ht="14.25" customHeight="1">
      <c r="A300" s="18">
        <v>42260</v>
      </c>
      <c r="B300" s="16">
        <v>3</v>
      </c>
      <c r="C300" s="19">
        <v>898.69</v>
      </c>
      <c r="D300" s="19">
        <v>0</v>
      </c>
      <c r="E300" s="19">
        <v>936.66</v>
      </c>
      <c r="F300" s="19">
        <v>913.61</v>
      </c>
      <c r="G300" s="19">
        <v>37.85</v>
      </c>
      <c r="H300" s="20">
        <f t="shared" si="7"/>
        <v>1020.08</v>
      </c>
      <c r="I300" s="20">
        <f t="shared" si="7"/>
        <v>1215.66</v>
      </c>
      <c r="J300" s="20">
        <f t="shared" si="7"/>
        <v>1431.5100000000002</v>
      </c>
      <c r="K300" s="20">
        <f t="shared" si="6"/>
        <v>1739.8100000000002</v>
      </c>
    </row>
    <row r="301" spans="1:11" s="10" customFormat="1" ht="14.25" customHeight="1">
      <c r="A301" s="18">
        <v>42260</v>
      </c>
      <c r="B301" s="16">
        <v>4</v>
      </c>
      <c r="C301" s="19">
        <v>804.86</v>
      </c>
      <c r="D301" s="19">
        <v>0</v>
      </c>
      <c r="E301" s="19">
        <v>838.18</v>
      </c>
      <c r="F301" s="19">
        <v>819.78</v>
      </c>
      <c r="G301" s="19">
        <v>33.96</v>
      </c>
      <c r="H301" s="20">
        <f t="shared" si="7"/>
        <v>922.36</v>
      </c>
      <c r="I301" s="20">
        <f t="shared" si="7"/>
        <v>1117.94</v>
      </c>
      <c r="J301" s="20">
        <f t="shared" si="7"/>
        <v>1333.7900000000002</v>
      </c>
      <c r="K301" s="20">
        <f t="shared" si="6"/>
        <v>1642.0900000000001</v>
      </c>
    </row>
    <row r="302" spans="1:11" s="10" customFormat="1" ht="14.25" customHeight="1">
      <c r="A302" s="18">
        <v>42260</v>
      </c>
      <c r="B302" s="16">
        <v>5</v>
      </c>
      <c r="C302" s="19">
        <v>893.72</v>
      </c>
      <c r="D302" s="19">
        <v>0</v>
      </c>
      <c r="E302" s="19">
        <v>74.99</v>
      </c>
      <c r="F302" s="19">
        <v>908.64</v>
      </c>
      <c r="G302" s="19">
        <v>37.64</v>
      </c>
      <c r="H302" s="20">
        <f t="shared" si="7"/>
        <v>1014.9</v>
      </c>
      <c r="I302" s="20">
        <f t="shared" si="7"/>
        <v>1210.48</v>
      </c>
      <c r="J302" s="20">
        <f t="shared" si="7"/>
        <v>1426.3300000000002</v>
      </c>
      <c r="K302" s="20">
        <f t="shared" si="6"/>
        <v>1734.63</v>
      </c>
    </row>
    <row r="303" spans="1:11" s="10" customFormat="1" ht="14.25" customHeight="1">
      <c r="A303" s="18">
        <v>42260</v>
      </c>
      <c r="B303" s="16">
        <v>6</v>
      </c>
      <c r="C303" s="19">
        <v>907.38</v>
      </c>
      <c r="D303" s="19">
        <v>0</v>
      </c>
      <c r="E303" s="19">
        <v>1.78</v>
      </c>
      <c r="F303" s="19">
        <v>922.3</v>
      </c>
      <c r="G303" s="19">
        <v>38.21</v>
      </c>
      <c r="H303" s="20">
        <f t="shared" si="7"/>
        <v>1029.13</v>
      </c>
      <c r="I303" s="20">
        <f t="shared" si="7"/>
        <v>1224.71</v>
      </c>
      <c r="J303" s="20">
        <f t="shared" si="7"/>
        <v>1440.5600000000002</v>
      </c>
      <c r="K303" s="20">
        <f t="shared" si="6"/>
        <v>1748.8600000000001</v>
      </c>
    </row>
    <row r="304" spans="1:11" s="10" customFormat="1" ht="14.25" customHeight="1">
      <c r="A304" s="18">
        <v>42260</v>
      </c>
      <c r="B304" s="16">
        <v>7</v>
      </c>
      <c r="C304" s="19">
        <v>1122.46</v>
      </c>
      <c r="D304" s="19">
        <v>50.13</v>
      </c>
      <c r="E304" s="19">
        <v>0</v>
      </c>
      <c r="F304" s="19">
        <v>1137.38</v>
      </c>
      <c r="G304" s="19">
        <v>47.12</v>
      </c>
      <c r="H304" s="20">
        <f t="shared" si="7"/>
        <v>1253.1200000000001</v>
      </c>
      <c r="I304" s="20">
        <f t="shared" si="7"/>
        <v>1448.7</v>
      </c>
      <c r="J304" s="20">
        <f t="shared" si="7"/>
        <v>1664.5500000000002</v>
      </c>
      <c r="K304" s="20">
        <f t="shared" si="6"/>
        <v>1972.8500000000001</v>
      </c>
    </row>
    <row r="305" spans="1:11" s="10" customFormat="1" ht="14.25" customHeight="1">
      <c r="A305" s="18">
        <v>42260</v>
      </c>
      <c r="B305" s="16">
        <v>8</v>
      </c>
      <c r="C305" s="19">
        <v>1406.23</v>
      </c>
      <c r="D305" s="19">
        <v>0</v>
      </c>
      <c r="E305" s="19">
        <v>38.43</v>
      </c>
      <c r="F305" s="19">
        <v>1421.15</v>
      </c>
      <c r="G305" s="19">
        <v>58.88</v>
      </c>
      <c r="H305" s="20">
        <f t="shared" si="7"/>
        <v>1548.6500000000003</v>
      </c>
      <c r="I305" s="20">
        <f t="shared" si="7"/>
        <v>1744.2300000000002</v>
      </c>
      <c r="J305" s="20">
        <f t="shared" si="7"/>
        <v>1960.0800000000004</v>
      </c>
      <c r="K305" s="20">
        <f t="shared" si="6"/>
        <v>2268.38</v>
      </c>
    </row>
    <row r="306" spans="1:11" s="10" customFormat="1" ht="14.25" customHeight="1">
      <c r="A306" s="18">
        <v>42260</v>
      </c>
      <c r="B306" s="16">
        <v>9</v>
      </c>
      <c r="C306" s="19">
        <v>1593</v>
      </c>
      <c r="D306" s="19">
        <v>0</v>
      </c>
      <c r="E306" s="19">
        <v>184.66</v>
      </c>
      <c r="F306" s="19">
        <v>1607.92</v>
      </c>
      <c r="G306" s="19">
        <v>66.61</v>
      </c>
      <c r="H306" s="20">
        <f t="shared" si="7"/>
        <v>1743.15</v>
      </c>
      <c r="I306" s="20">
        <f t="shared" si="7"/>
        <v>1938.73</v>
      </c>
      <c r="J306" s="20">
        <f t="shared" si="7"/>
        <v>2154.58</v>
      </c>
      <c r="K306" s="20">
        <f t="shared" si="6"/>
        <v>2462.8799999999997</v>
      </c>
    </row>
    <row r="307" spans="1:11" s="10" customFormat="1" ht="14.25" customHeight="1">
      <c r="A307" s="18">
        <v>42260</v>
      </c>
      <c r="B307" s="16">
        <v>10</v>
      </c>
      <c r="C307" s="19">
        <v>1605.69</v>
      </c>
      <c r="D307" s="19">
        <v>0</v>
      </c>
      <c r="E307" s="19">
        <v>220.06</v>
      </c>
      <c r="F307" s="19">
        <v>1620.61</v>
      </c>
      <c r="G307" s="19">
        <v>67.14</v>
      </c>
      <c r="H307" s="20">
        <f t="shared" si="7"/>
        <v>1756.3700000000001</v>
      </c>
      <c r="I307" s="20">
        <f t="shared" si="7"/>
        <v>1951.95</v>
      </c>
      <c r="J307" s="20">
        <f t="shared" si="7"/>
        <v>2167.7999999999997</v>
      </c>
      <c r="K307" s="20">
        <f t="shared" si="6"/>
        <v>2476.1</v>
      </c>
    </row>
    <row r="308" spans="1:11" s="10" customFormat="1" ht="14.25" customHeight="1">
      <c r="A308" s="18">
        <v>42260</v>
      </c>
      <c r="B308" s="16">
        <v>11</v>
      </c>
      <c r="C308" s="19">
        <v>1642.13</v>
      </c>
      <c r="D308" s="19">
        <v>0</v>
      </c>
      <c r="E308" s="19">
        <v>255.69</v>
      </c>
      <c r="F308" s="19">
        <v>1657.05</v>
      </c>
      <c r="G308" s="19">
        <v>68.65</v>
      </c>
      <c r="H308" s="20">
        <f t="shared" si="7"/>
        <v>1794.3200000000002</v>
      </c>
      <c r="I308" s="20">
        <f t="shared" si="7"/>
        <v>1989.9</v>
      </c>
      <c r="J308" s="20">
        <f t="shared" si="7"/>
        <v>2205.75</v>
      </c>
      <c r="K308" s="20">
        <f t="shared" si="6"/>
        <v>2514.0499999999997</v>
      </c>
    </row>
    <row r="309" spans="1:11" s="10" customFormat="1" ht="14.25" customHeight="1">
      <c r="A309" s="18">
        <v>42260</v>
      </c>
      <c r="B309" s="16">
        <v>12</v>
      </c>
      <c r="C309" s="19">
        <v>1640.95</v>
      </c>
      <c r="D309" s="19">
        <v>0</v>
      </c>
      <c r="E309" s="19">
        <v>318.81</v>
      </c>
      <c r="F309" s="19">
        <v>1655.87</v>
      </c>
      <c r="G309" s="19">
        <v>68.6</v>
      </c>
      <c r="H309" s="20">
        <f t="shared" si="7"/>
        <v>1793.09</v>
      </c>
      <c r="I309" s="20">
        <f t="shared" si="7"/>
        <v>1988.6699999999998</v>
      </c>
      <c r="J309" s="20">
        <f t="shared" si="7"/>
        <v>2204.5199999999995</v>
      </c>
      <c r="K309" s="20">
        <f t="shared" si="6"/>
        <v>2512.8199999999997</v>
      </c>
    </row>
    <row r="310" spans="1:11" s="10" customFormat="1" ht="14.25" customHeight="1">
      <c r="A310" s="18">
        <v>42260</v>
      </c>
      <c r="B310" s="16">
        <v>13</v>
      </c>
      <c r="C310" s="19">
        <v>1667.46</v>
      </c>
      <c r="D310" s="19">
        <v>0</v>
      </c>
      <c r="E310" s="19">
        <v>338.94</v>
      </c>
      <c r="F310" s="19">
        <v>1682.38</v>
      </c>
      <c r="G310" s="19">
        <v>69.7</v>
      </c>
      <c r="H310" s="20">
        <f t="shared" si="7"/>
        <v>1820.7000000000003</v>
      </c>
      <c r="I310" s="20">
        <f t="shared" si="7"/>
        <v>2016.2800000000002</v>
      </c>
      <c r="J310" s="20">
        <f t="shared" si="7"/>
        <v>2232.13</v>
      </c>
      <c r="K310" s="20">
        <f t="shared" si="6"/>
        <v>2540.43</v>
      </c>
    </row>
    <row r="311" spans="1:11" s="10" customFormat="1" ht="14.25" customHeight="1">
      <c r="A311" s="18">
        <v>42260</v>
      </c>
      <c r="B311" s="16">
        <v>14</v>
      </c>
      <c r="C311" s="19">
        <v>1764.64</v>
      </c>
      <c r="D311" s="19">
        <v>0</v>
      </c>
      <c r="E311" s="19">
        <v>682.18</v>
      </c>
      <c r="F311" s="19">
        <v>1779.56</v>
      </c>
      <c r="G311" s="19">
        <v>73.73</v>
      </c>
      <c r="H311" s="20">
        <f t="shared" si="7"/>
        <v>1921.91</v>
      </c>
      <c r="I311" s="20">
        <f t="shared" si="7"/>
        <v>2117.49</v>
      </c>
      <c r="J311" s="20">
        <f t="shared" si="7"/>
        <v>2333.3399999999997</v>
      </c>
      <c r="K311" s="20">
        <f t="shared" si="6"/>
        <v>2641.64</v>
      </c>
    </row>
    <row r="312" spans="1:11" s="10" customFormat="1" ht="14.25" customHeight="1">
      <c r="A312" s="18">
        <v>42260</v>
      </c>
      <c r="B312" s="16">
        <v>15</v>
      </c>
      <c r="C312" s="19">
        <v>1615.09</v>
      </c>
      <c r="D312" s="19">
        <v>0</v>
      </c>
      <c r="E312" s="19">
        <v>556.98</v>
      </c>
      <c r="F312" s="19">
        <v>1630.01</v>
      </c>
      <c r="G312" s="19">
        <v>67.53</v>
      </c>
      <c r="H312" s="20">
        <f t="shared" si="7"/>
        <v>1766.16</v>
      </c>
      <c r="I312" s="20">
        <f t="shared" si="7"/>
        <v>1961.74</v>
      </c>
      <c r="J312" s="20">
        <f t="shared" si="7"/>
        <v>2177.5899999999997</v>
      </c>
      <c r="K312" s="20">
        <f t="shared" si="6"/>
        <v>2485.89</v>
      </c>
    </row>
    <row r="313" spans="1:11" s="10" customFormat="1" ht="14.25" customHeight="1">
      <c r="A313" s="18">
        <v>42260</v>
      </c>
      <c r="B313" s="16">
        <v>16</v>
      </c>
      <c r="C313" s="19">
        <v>1596.07</v>
      </c>
      <c r="D313" s="19">
        <v>0</v>
      </c>
      <c r="E313" s="19">
        <v>676.04</v>
      </c>
      <c r="F313" s="19">
        <v>1610.99</v>
      </c>
      <c r="G313" s="19">
        <v>66.74</v>
      </c>
      <c r="H313" s="20">
        <f t="shared" si="7"/>
        <v>1746.3500000000001</v>
      </c>
      <c r="I313" s="20">
        <f t="shared" si="7"/>
        <v>1941.93</v>
      </c>
      <c r="J313" s="20">
        <f t="shared" si="7"/>
        <v>2157.7799999999997</v>
      </c>
      <c r="K313" s="20">
        <f t="shared" si="6"/>
        <v>2466.08</v>
      </c>
    </row>
    <row r="314" spans="1:11" s="10" customFormat="1" ht="14.25" customHeight="1">
      <c r="A314" s="18">
        <v>42260</v>
      </c>
      <c r="B314" s="16">
        <v>17</v>
      </c>
      <c r="C314" s="19">
        <v>1568.7</v>
      </c>
      <c r="D314" s="19">
        <v>0</v>
      </c>
      <c r="E314" s="19">
        <v>637.34</v>
      </c>
      <c r="F314" s="19">
        <v>1583.62</v>
      </c>
      <c r="G314" s="19">
        <v>65.61</v>
      </c>
      <c r="H314" s="20">
        <f t="shared" si="7"/>
        <v>1717.85</v>
      </c>
      <c r="I314" s="20">
        <f t="shared" si="7"/>
        <v>1913.4299999999998</v>
      </c>
      <c r="J314" s="20">
        <f t="shared" si="7"/>
        <v>2129.2799999999997</v>
      </c>
      <c r="K314" s="20">
        <f t="shared" si="6"/>
        <v>2437.5799999999995</v>
      </c>
    </row>
    <row r="315" spans="1:11" s="10" customFormat="1" ht="14.25" customHeight="1">
      <c r="A315" s="18">
        <v>42260</v>
      </c>
      <c r="B315" s="16">
        <v>18</v>
      </c>
      <c r="C315" s="19">
        <v>1553.49</v>
      </c>
      <c r="D315" s="19">
        <v>0</v>
      </c>
      <c r="E315" s="19">
        <v>609.33</v>
      </c>
      <c r="F315" s="19">
        <v>1568.41</v>
      </c>
      <c r="G315" s="19">
        <v>64.98</v>
      </c>
      <c r="H315" s="20">
        <f t="shared" si="7"/>
        <v>1702.0100000000002</v>
      </c>
      <c r="I315" s="20">
        <f t="shared" si="7"/>
        <v>1897.5900000000001</v>
      </c>
      <c r="J315" s="20">
        <f t="shared" si="7"/>
        <v>2113.44</v>
      </c>
      <c r="K315" s="20">
        <f t="shared" si="6"/>
        <v>2421.7400000000002</v>
      </c>
    </row>
    <row r="316" spans="1:11" s="10" customFormat="1" ht="14.25" customHeight="1">
      <c r="A316" s="18">
        <v>42260</v>
      </c>
      <c r="B316" s="16">
        <v>19</v>
      </c>
      <c r="C316" s="19">
        <v>1505.63</v>
      </c>
      <c r="D316" s="19">
        <v>0</v>
      </c>
      <c r="E316" s="19">
        <v>532.81</v>
      </c>
      <c r="F316" s="19">
        <v>1520.55</v>
      </c>
      <c r="G316" s="19">
        <v>62.99</v>
      </c>
      <c r="H316" s="20">
        <f t="shared" si="7"/>
        <v>1652.16</v>
      </c>
      <c r="I316" s="20">
        <f t="shared" si="7"/>
        <v>1847.74</v>
      </c>
      <c r="J316" s="20">
        <f t="shared" si="7"/>
        <v>2063.5899999999997</v>
      </c>
      <c r="K316" s="20">
        <f t="shared" si="6"/>
        <v>2371.89</v>
      </c>
    </row>
    <row r="317" spans="1:11" s="10" customFormat="1" ht="14.25" customHeight="1">
      <c r="A317" s="18">
        <v>42260</v>
      </c>
      <c r="B317" s="16">
        <v>20</v>
      </c>
      <c r="C317" s="19">
        <v>1538.34</v>
      </c>
      <c r="D317" s="19">
        <v>0</v>
      </c>
      <c r="E317" s="19">
        <v>521.19</v>
      </c>
      <c r="F317" s="19">
        <v>1553.26</v>
      </c>
      <c r="G317" s="19">
        <v>64.35</v>
      </c>
      <c r="H317" s="20">
        <f t="shared" si="7"/>
        <v>1686.23</v>
      </c>
      <c r="I317" s="20">
        <f t="shared" si="7"/>
        <v>1881.81</v>
      </c>
      <c r="J317" s="20">
        <f t="shared" si="7"/>
        <v>2097.66</v>
      </c>
      <c r="K317" s="20">
        <f t="shared" si="6"/>
        <v>2405.9599999999996</v>
      </c>
    </row>
    <row r="318" spans="1:11" s="10" customFormat="1" ht="14.25" customHeight="1">
      <c r="A318" s="18">
        <v>42260</v>
      </c>
      <c r="B318" s="16">
        <v>21</v>
      </c>
      <c r="C318" s="19">
        <v>1585.42</v>
      </c>
      <c r="D318" s="19">
        <v>0</v>
      </c>
      <c r="E318" s="19">
        <v>618.87</v>
      </c>
      <c r="F318" s="19">
        <v>1600.34</v>
      </c>
      <c r="G318" s="19">
        <v>66.3</v>
      </c>
      <c r="H318" s="20">
        <f t="shared" si="7"/>
        <v>1735.26</v>
      </c>
      <c r="I318" s="20">
        <f t="shared" si="7"/>
        <v>1930.84</v>
      </c>
      <c r="J318" s="20">
        <f t="shared" si="7"/>
        <v>2146.6899999999996</v>
      </c>
      <c r="K318" s="20">
        <f t="shared" si="6"/>
        <v>2454.99</v>
      </c>
    </row>
    <row r="319" spans="1:11" s="10" customFormat="1" ht="14.25" customHeight="1">
      <c r="A319" s="18">
        <v>42260</v>
      </c>
      <c r="B319" s="16">
        <v>22</v>
      </c>
      <c r="C319" s="19">
        <v>1400.1</v>
      </c>
      <c r="D319" s="19">
        <v>0</v>
      </c>
      <c r="E319" s="19">
        <v>297.76</v>
      </c>
      <c r="F319" s="19">
        <v>1415.02</v>
      </c>
      <c r="G319" s="19">
        <v>58.62</v>
      </c>
      <c r="H319" s="20">
        <f t="shared" si="7"/>
        <v>1542.26</v>
      </c>
      <c r="I319" s="20">
        <f t="shared" si="7"/>
        <v>1737.84</v>
      </c>
      <c r="J319" s="20">
        <f t="shared" si="7"/>
        <v>1953.69</v>
      </c>
      <c r="K319" s="20">
        <f t="shared" si="6"/>
        <v>2261.99</v>
      </c>
    </row>
    <row r="320" spans="1:11" s="10" customFormat="1" ht="14.25" customHeight="1">
      <c r="A320" s="18">
        <v>42260</v>
      </c>
      <c r="B320" s="16">
        <v>23</v>
      </c>
      <c r="C320" s="19">
        <v>1284.04</v>
      </c>
      <c r="D320" s="19">
        <v>0</v>
      </c>
      <c r="E320" s="19">
        <v>394.24</v>
      </c>
      <c r="F320" s="19">
        <v>1298.96</v>
      </c>
      <c r="G320" s="19">
        <v>53.81</v>
      </c>
      <c r="H320" s="20">
        <f t="shared" si="7"/>
        <v>1421.39</v>
      </c>
      <c r="I320" s="20">
        <f t="shared" si="7"/>
        <v>1616.97</v>
      </c>
      <c r="J320" s="20">
        <f t="shared" si="7"/>
        <v>1832.8200000000002</v>
      </c>
      <c r="K320" s="20">
        <f t="shared" si="6"/>
        <v>2141.12</v>
      </c>
    </row>
    <row r="321" spans="1:11" s="10" customFormat="1" ht="14.25" customHeight="1">
      <c r="A321" s="18">
        <v>42261</v>
      </c>
      <c r="B321" s="16">
        <v>0</v>
      </c>
      <c r="C321" s="19">
        <v>947</v>
      </c>
      <c r="D321" s="19">
        <v>0</v>
      </c>
      <c r="E321" s="19">
        <v>292.14</v>
      </c>
      <c r="F321" s="19">
        <v>961.92</v>
      </c>
      <c r="G321" s="19">
        <v>39.85</v>
      </c>
      <c r="H321" s="20">
        <f t="shared" si="7"/>
        <v>1070.39</v>
      </c>
      <c r="I321" s="20">
        <f t="shared" si="7"/>
        <v>1265.97</v>
      </c>
      <c r="J321" s="20">
        <f t="shared" si="7"/>
        <v>1481.8200000000002</v>
      </c>
      <c r="K321" s="20">
        <f t="shared" si="6"/>
        <v>1790.1200000000001</v>
      </c>
    </row>
    <row r="322" spans="1:11" s="10" customFormat="1" ht="14.25" customHeight="1">
      <c r="A322" s="18">
        <v>42261</v>
      </c>
      <c r="B322" s="16">
        <v>1</v>
      </c>
      <c r="C322" s="19">
        <v>907.47</v>
      </c>
      <c r="D322" s="19">
        <v>0</v>
      </c>
      <c r="E322" s="19">
        <v>219.85</v>
      </c>
      <c r="F322" s="19">
        <v>922.39</v>
      </c>
      <c r="G322" s="19">
        <v>38.21</v>
      </c>
      <c r="H322" s="20">
        <f t="shared" si="7"/>
        <v>1029.22</v>
      </c>
      <c r="I322" s="20">
        <f t="shared" si="7"/>
        <v>1224.8000000000002</v>
      </c>
      <c r="J322" s="20">
        <f t="shared" si="7"/>
        <v>1440.65</v>
      </c>
      <c r="K322" s="20">
        <f t="shared" si="6"/>
        <v>1748.95</v>
      </c>
    </row>
    <row r="323" spans="1:11" s="10" customFormat="1" ht="14.25" customHeight="1">
      <c r="A323" s="18">
        <v>42261</v>
      </c>
      <c r="B323" s="16">
        <v>2</v>
      </c>
      <c r="C323" s="19">
        <v>866.31</v>
      </c>
      <c r="D323" s="19">
        <v>0</v>
      </c>
      <c r="E323" s="19">
        <v>215.66</v>
      </c>
      <c r="F323" s="19">
        <v>881.23</v>
      </c>
      <c r="G323" s="19">
        <v>36.51</v>
      </c>
      <c r="H323" s="20">
        <f t="shared" si="7"/>
        <v>986.36</v>
      </c>
      <c r="I323" s="20">
        <f t="shared" si="7"/>
        <v>1181.94</v>
      </c>
      <c r="J323" s="20">
        <f t="shared" si="7"/>
        <v>1397.7900000000002</v>
      </c>
      <c r="K323" s="20">
        <f t="shared" si="6"/>
        <v>1706.0900000000001</v>
      </c>
    </row>
    <row r="324" spans="1:11" s="10" customFormat="1" ht="14.25" customHeight="1">
      <c r="A324" s="18">
        <v>42261</v>
      </c>
      <c r="B324" s="16">
        <v>3</v>
      </c>
      <c r="C324" s="19">
        <v>838.19</v>
      </c>
      <c r="D324" s="19">
        <v>0</v>
      </c>
      <c r="E324" s="19">
        <v>289.48</v>
      </c>
      <c r="F324" s="19">
        <v>853.11</v>
      </c>
      <c r="G324" s="19">
        <v>35.34</v>
      </c>
      <c r="H324" s="20">
        <f t="shared" si="7"/>
        <v>957.07</v>
      </c>
      <c r="I324" s="20">
        <f t="shared" si="7"/>
        <v>1152.65</v>
      </c>
      <c r="J324" s="20">
        <f t="shared" si="7"/>
        <v>1368.5000000000002</v>
      </c>
      <c r="K324" s="20">
        <f t="shared" si="6"/>
        <v>1676.8000000000002</v>
      </c>
    </row>
    <row r="325" spans="1:11" s="10" customFormat="1" ht="14.25" customHeight="1">
      <c r="A325" s="18">
        <v>42261</v>
      </c>
      <c r="B325" s="16">
        <v>4</v>
      </c>
      <c r="C325" s="19">
        <v>770.57</v>
      </c>
      <c r="D325" s="19">
        <v>0</v>
      </c>
      <c r="E325" s="19">
        <v>149.24</v>
      </c>
      <c r="F325" s="19">
        <v>785.49</v>
      </c>
      <c r="G325" s="19">
        <v>32.54</v>
      </c>
      <c r="H325" s="20">
        <f t="shared" si="7"/>
        <v>886.65</v>
      </c>
      <c r="I325" s="20">
        <f t="shared" si="7"/>
        <v>1082.23</v>
      </c>
      <c r="J325" s="20">
        <f t="shared" si="7"/>
        <v>1298.0800000000002</v>
      </c>
      <c r="K325" s="20">
        <f t="shared" si="6"/>
        <v>1606.38</v>
      </c>
    </row>
    <row r="326" spans="1:11" s="10" customFormat="1" ht="14.25" customHeight="1">
      <c r="A326" s="18">
        <v>42261</v>
      </c>
      <c r="B326" s="16">
        <v>5</v>
      </c>
      <c r="C326" s="19">
        <v>798.72</v>
      </c>
      <c r="D326" s="19">
        <v>0</v>
      </c>
      <c r="E326" s="19">
        <v>829.07</v>
      </c>
      <c r="F326" s="19">
        <v>813.64</v>
      </c>
      <c r="G326" s="19">
        <v>33.71</v>
      </c>
      <c r="H326" s="20">
        <f t="shared" si="7"/>
        <v>915.97</v>
      </c>
      <c r="I326" s="20">
        <f t="shared" si="7"/>
        <v>1111.5500000000002</v>
      </c>
      <c r="J326" s="20">
        <f t="shared" si="7"/>
        <v>1327.4</v>
      </c>
      <c r="K326" s="20">
        <f t="shared" si="6"/>
        <v>1635.7</v>
      </c>
    </row>
    <row r="327" spans="1:11" s="10" customFormat="1" ht="14.25" customHeight="1">
      <c r="A327" s="18">
        <v>42261</v>
      </c>
      <c r="B327" s="16">
        <v>6</v>
      </c>
      <c r="C327" s="19">
        <v>851.71</v>
      </c>
      <c r="D327" s="19">
        <v>31.72</v>
      </c>
      <c r="E327" s="19">
        <v>0</v>
      </c>
      <c r="F327" s="19">
        <v>866.63</v>
      </c>
      <c r="G327" s="19">
        <v>35.9</v>
      </c>
      <c r="H327" s="20">
        <f t="shared" si="7"/>
        <v>971.15</v>
      </c>
      <c r="I327" s="20">
        <f t="shared" si="7"/>
        <v>1166.73</v>
      </c>
      <c r="J327" s="20">
        <f t="shared" si="7"/>
        <v>1382.5800000000002</v>
      </c>
      <c r="K327" s="20">
        <f t="shared" si="6"/>
        <v>1690.88</v>
      </c>
    </row>
    <row r="328" spans="1:11" s="10" customFormat="1" ht="14.25" customHeight="1">
      <c r="A328" s="18">
        <v>42261</v>
      </c>
      <c r="B328" s="16">
        <v>7</v>
      </c>
      <c r="C328" s="19">
        <v>515.96</v>
      </c>
      <c r="D328" s="19">
        <v>370.34</v>
      </c>
      <c r="E328" s="19">
        <v>0</v>
      </c>
      <c r="F328" s="19">
        <v>530.88</v>
      </c>
      <c r="G328" s="19">
        <v>21.99</v>
      </c>
      <c r="H328" s="20">
        <f t="shared" si="7"/>
        <v>621.49</v>
      </c>
      <c r="I328" s="20">
        <f t="shared" si="7"/>
        <v>817.07</v>
      </c>
      <c r="J328" s="20">
        <f t="shared" si="7"/>
        <v>1032.92</v>
      </c>
      <c r="K328" s="20">
        <f t="shared" si="6"/>
        <v>1341.22</v>
      </c>
    </row>
    <row r="329" spans="1:11" s="10" customFormat="1" ht="14.25" customHeight="1">
      <c r="A329" s="18">
        <v>42261</v>
      </c>
      <c r="B329" s="16">
        <v>8</v>
      </c>
      <c r="C329" s="19">
        <v>1322.2</v>
      </c>
      <c r="D329" s="19">
        <v>0</v>
      </c>
      <c r="E329" s="19">
        <v>475.75</v>
      </c>
      <c r="F329" s="19">
        <v>1337.12</v>
      </c>
      <c r="G329" s="19">
        <v>55.4</v>
      </c>
      <c r="H329" s="20">
        <f t="shared" si="7"/>
        <v>1461.14</v>
      </c>
      <c r="I329" s="20">
        <f t="shared" si="7"/>
        <v>1656.72</v>
      </c>
      <c r="J329" s="20">
        <f t="shared" si="7"/>
        <v>1872.5700000000002</v>
      </c>
      <c r="K329" s="20">
        <f t="shared" si="7"/>
        <v>2180.87</v>
      </c>
    </row>
    <row r="330" spans="1:11" s="10" customFormat="1" ht="14.25" customHeight="1">
      <c r="A330" s="18">
        <v>42261</v>
      </c>
      <c r="B330" s="16">
        <v>9</v>
      </c>
      <c r="C330" s="19">
        <v>1530.96</v>
      </c>
      <c r="D330" s="19">
        <v>0</v>
      </c>
      <c r="E330" s="19">
        <v>12.06</v>
      </c>
      <c r="F330" s="19">
        <v>1545.88</v>
      </c>
      <c r="G330" s="19">
        <v>64.04</v>
      </c>
      <c r="H330" s="20">
        <f aca="true" t="shared" si="8" ref="H330:K393">SUM($F330,$G330,N$5,N$7)</f>
        <v>1678.5400000000002</v>
      </c>
      <c r="I330" s="20">
        <f t="shared" si="8"/>
        <v>1874.1200000000001</v>
      </c>
      <c r="J330" s="20">
        <f t="shared" si="8"/>
        <v>2089.97</v>
      </c>
      <c r="K330" s="20">
        <f t="shared" si="8"/>
        <v>2398.27</v>
      </c>
    </row>
    <row r="331" spans="1:11" s="10" customFormat="1" ht="14.25" customHeight="1">
      <c r="A331" s="18">
        <v>42261</v>
      </c>
      <c r="B331" s="16">
        <v>10</v>
      </c>
      <c r="C331" s="19">
        <v>1549.47</v>
      </c>
      <c r="D331" s="19">
        <v>0</v>
      </c>
      <c r="E331" s="19">
        <v>49.22</v>
      </c>
      <c r="F331" s="19">
        <v>1564.39</v>
      </c>
      <c r="G331" s="19">
        <v>64.81</v>
      </c>
      <c r="H331" s="20">
        <f t="shared" si="8"/>
        <v>1697.8200000000002</v>
      </c>
      <c r="I331" s="20">
        <f t="shared" si="8"/>
        <v>1893.4</v>
      </c>
      <c r="J331" s="20">
        <f t="shared" si="8"/>
        <v>2109.25</v>
      </c>
      <c r="K331" s="20">
        <f t="shared" si="8"/>
        <v>2417.5499999999997</v>
      </c>
    </row>
    <row r="332" spans="1:11" s="10" customFormat="1" ht="14.25" customHeight="1">
      <c r="A332" s="18">
        <v>42261</v>
      </c>
      <c r="B332" s="16">
        <v>11</v>
      </c>
      <c r="C332" s="19">
        <v>1565.08</v>
      </c>
      <c r="D332" s="19">
        <v>0</v>
      </c>
      <c r="E332" s="19">
        <v>95.74</v>
      </c>
      <c r="F332" s="19">
        <v>1580</v>
      </c>
      <c r="G332" s="19">
        <v>65.46</v>
      </c>
      <c r="H332" s="20">
        <f t="shared" si="8"/>
        <v>1714.0800000000002</v>
      </c>
      <c r="I332" s="20">
        <f t="shared" si="8"/>
        <v>1909.66</v>
      </c>
      <c r="J332" s="20">
        <f t="shared" si="8"/>
        <v>2125.5099999999998</v>
      </c>
      <c r="K332" s="20">
        <f t="shared" si="8"/>
        <v>2433.81</v>
      </c>
    </row>
    <row r="333" spans="1:11" s="10" customFormat="1" ht="14.25" customHeight="1">
      <c r="A333" s="18">
        <v>42261</v>
      </c>
      <c r="B333" s="16">
        <v>12</v>
      </c>
      <c r="C333" s="19">
        <v>1566.19</v>
      </c>
      <c r="D333" s="19">
        <v>0</v>
      </c>
      <c r="E333" s="19">
        <v>104.84</v>
      </c>
      <c r="F333" s="19">
        <v>1581.11</v>
      </c>
      <c r="G333" s="19">
        <v>65.5</v>
      </c>
      <c r="H333" s="20">
        <f t="shared" si="8"/>
        <v>1715.23</v>
      </c>
      <c r="I333" s="20">
        <f t="shared" si="8"/>
        <v>1910.81</v>
      </c>
      <c r="J333" s="20">
        <f t="shared" si="8"/>
        <v>2126.66</v>
      </c>
      <c r="K333" s="20">
        <f t="shared" si="8"/>
        <v>2434.9599999999996</v>
      </c>
    </row>
    <row r="334" spans="1:11" s="10" customFormat="1" ht="14.25" customHeight="1">
      <c r="A334" s="18">
        <v>42261</v>
      </c>
      <c r="B334" s="16">
        <v>13</v>
      </c>
      <c r="C334" s="19">
        <v>1586.17</v>
      </c>
      <c r="D334" s="19">
        <v>0</v>
      </c>
      <c r="E334" s="19">
        <v>150.48</v>
      </c>
      <c r="F334" s="19">
        <v>1601.09</v>
      </c>
      <c r="G334" s="19">
        <v>66.33</v>
      </c>
      <c r="H334" s="20">
        <f t="shared" si="8"/>
        <v>1736.04</v>
      </c>
      <c r="I334" s="20">
        <f t="shared" si="8"/>
        <v>1931.62</v>
      </c>
      <c r="J334" s="20">
        <f t="shared" si="8"/>
        <v>2147.47</v>
      </c>
      <c r="K334" s="20">
        <f t="shared" si="8"/>
        <v>2455.77</v>
      </c>
    </row>
    <row r="335" spans="1:11" s="10" customFormat="1" ht="14.25" customHeight="1">
      <c r="A335" s="18">
        <v>42261</v>
      </c>
      <c r="B335" s="16">
        <v>14</v>
      </c>
      <c r="C335" s="19">
        <v>1594.09</v>
      </c>
      <c r="D335" s="19">
        <v>0</v>
      </c>
      <c r="E335" s="19">
        <v>194.41</v>
      </c>
      <c r="F335" s="19">
        <v>1609.01</v>
      </c>
      <c r="G335" s="19">
        <v>66.66</v>
      </c>
      <c r="H335" s="20">
        <f t="shared" si="8"/>
        <v>1744.2900000000002</v>
      </c>
      <c r="I335" s="20">
        <f t="shared" si="8"/>
        <v>1939.8700000000001</v>
      </c>
      <c r="J335" s="20">
        <f t="shared" si="8"/>
        <v>2155.72</v>
      </c>
      <c r="K335" s="20">
        <f t="shared" si="8"/>
        <v>2464.02</v>
      </c>
    </row>
    <row r="336" spans="1:11" s="10" customFormat="1" ht="14.25" customHeight="1">
      <c r="A336" s="18">
        <v>42261</v>
      </c>
      <c r="B336" s="16">
        <v>15</v>
      </c>
      <c r="C336" s="19">
        <v>1558.69</v>
      </c>
      <c r="D336" s="19">
        <v>0</v>
      </c>
      <c r="E336" s="19">
        <v>190.72</v>
      </c>
      <c r="F336" s="19">
        <v>1573.61</v>
      </c>
      <c r="G336" s="19">
        <v>65.19</v>
      </c>
      <c r="H336" s="20">
        <f t="shared" si="8"/>
        <v>1707.42</v>
      </c>
      <c r="I336" s="20">
        <f t="shared" si="8"/>
        <v>1903</v>
      </c>
      <c r="J336" s="20">
        <f t="shared" si="8"/>
        <v>2118.85</v>
      </c>
      <c r="K336" s="20">
        <f t="shared" si="8"/>
        <v>2427.15</v>
      </c>
    </row>
    <row r="337" spans="1:11" s="10" customFormat="1" ht="14.25" customHeight="1">
      <c r="A337" s="18">
        <v>42261</v>
      </c>
      <c r="B337" s="16">
        <v>16</v>
      </c>
      <c r="C337" s="19">
        <v>1553.49</v>
      </c>
      <c r="D337" s="19">
        <v>0</v>
      </c>
      <c r="E337" s="19">
        <v>241.1</v>
      </c>
      <c r="F337" s="19">
        <v>1568.41</v>
      </c>
      <c r="G337" s="19">
        <v>64.98</v>
      </c>
      <c r="H337" s="20">
        <f t="shared" si="8"/>
        <v>1702.0100000000002</v>
      </c>
      <c r="I337" s="20">
        <f t="shared" si="8"/>
        <v>1897.5900000000001</v>
      </c>
      <c r="J337" s="20">
        <f t="shared" si="8"/>
        <v>2113.44</v>
      </c>
      <c r="K337" s="20">
        <f t="shared" si="8"/>
        <v>2421.7400000000002</v>
      </c>
    </row>
    <row r="338" spans="1:11" s="10" customFormat="1" ht="14.25" customHeight="1">
      <c r="A338" s="18">
        <v>42261</v>
      </c>
      <c r="B338" s="16">
        <v>17</v>
      </c>
      <c r="C338" s="19">
        <v>1545.38</v>
      </c>
      <c r="D338" s="19">
        <v>0</v>
      </c>
      <c r="E338" s="19">
        <v>226.02</v>
      </c>
      <c r="F338" s="19">
        <v>1560.3</v>
      </c>
      <c r="G338" s="19">
        <v>64.64</v>
      </c>
      <c r="H338" s="20">
        <f t="shared" si="8"/>
        <v>1693.5600000000002</v>
      </c>
      <c r="I338" s="20">
        <f t="shared" si="8"/>
        <v>1889.14</v>
      </c>
      <c r="J338" s="20">
        <f t="shared" si="8"/>
        <v>2104.99</v>
      </c>
      <c r="K338" s="20">
        <f t="shared" si="8"/>
        <v>2413.29</v>
      </c>
    </row>
    <row r="339" spans="1:11" s="10" customFormat="1" ht="14.25" customHeight="1">
      <c r="A339" s="18">
        <v>42261</v>
      </c>
      <c r="B339" s="16">
        <v>18</v>
      </c>
      <c r="C339" s="19">
        <v>1527.76</v>
      </c>
      <c r="D339" s="19">
        <v>0</v>
      </c>
      <c r="E339" s="19">
        <v>208.45</v>
      </c>
      <c r="F339" s="19">
        <v>1542.68</v>
      </c>
      <c r="G339" s="19">
        <v>63.91</v>
      </c>
      <c r="H339" s="20">
        <f t="shared" si="8"/>
        <v>1675.2100000000003</v>
      </c>
      <c r="I339" s="20">
        <f t="shared" si="8"/>
        <v>1870.7900000000002</v>
      </c>
      <c r="J339" s="20">
        <f t="shared" si="8"/>
        <v>2086.64</v>
      </c>
      <c r="K339" s="20">
        <f t="shared" si="8"/>
        <v>2394.94</v>
      </c>
    </row>
    <row r="340" spans="1:11" s="10" customFormat="1" ht="14.25" customHeight="1">
      <c r="A340" s="18">
        <v>42261</v>
      </c>
      <c r="B340" s="16">
        <v>19</v>
      </c>
      <c r="C340" s="19">
        <v>1413.46</v>
      </c>
      <c r="D340" s="19">
        <v>0</v>
      </c>
      <c r="E340" s="19">
        <v>97.23</v>
      </c>
      <c r="F340" s="19">
        <v>1428.38</v>
      </c>
      <c r="G340" s="19">
        <v>59.18</v>
      </c>
      <c r="H340" s="20">
        <f t="shared" si="8"/>
        <v>1556.1800000000003</v>
      </c>
      <c r="I340" s="20">
        <f t="shared" si="8"/>
        <v>1751.7600000000002</v>
      </c>
      <c r="J340" s="20">
        <f t="shared" si="8"/>
        <v>1967.6100000000004</v>
      </c>
      <c r="K340" s="20">
        <f t="shared" si="8"/>
        <v>2275.9100000000003</v>
      </c>
    </row>
    <row r="341" spans="1:11" s="10" customFormat="1" ht="14.25" customHeight="1">
      <c r="A341" s="18">
        <v>42261</v>
      </c>
      <c r="B341" s="16">
        <v>20</v>
      </c>
      <c r="C341" s="19">
        <v>1452.86</v>
      </c>
      <c r="D341" s="19">
        <v>0</v>
      </c>
      <c r="E341" s="19">
        <v>202.29</v>
      </c>
      <c r="F341" s="19">
        <v>1467.78</v>
      </c>
      <c r="G341" s="19">
        <v>60.81</v>
      </c>
      <c r="H341" s="20">
        <f t="shared" si="8"/>
        <v>1597.21</v>
      </c>
      <c r="I341" s="20">
        <f t="shared" si="8"/>
        <v>1792.79</v>
      </c>
      <c r="J341" s="20">
        <f t="shared" si="8"/>
        <v>2008.64</v>
      </c>
      <c r="K341" s="20">
        <f t="shared" si="8"/>
        <v>2316.94</v>
      </c>
    </row>
    <row r="342" spans="1:11" s="10" customFormat="1" ht="14.25" customHeight="1">
      <c r="A342" s="18">
        <v>42261</v>
      </c>
      <c r="B342" s="16">
        <v>21</v>
      </c>
      <c r="C342" s="19">
        <v>1529.1</v>
      </c>
      <c r="D342" s="19">
        <v>0</v>
      </c>
      <c r="E342" s="19">
        <v>305.42</v>
      </c>
      <c r="F342" s="19">
        <v>1544.02</v>
      </c>
      <c r="G342" s="19">
        <v>63.97</v>
      </c>
      <c r="H342" s="20">
        <f t="shared" si="8"/>
        <v>1676.6100000000001</v>
      </c>
      <c r="I342" s="20">
        <f t="shared" si="8"/>
        <v>1872.19</v>
      </c>
      <c r="J342" s="20">
        <f t="shared" si="8"/>
        <v>2088.04</v>
      </c>
      <c r="K342" s="20">
        <f t="shared" si="8"/>
        <v>2396.3399999999997</v>
      </c>
    </row>
    <row r="343" spans="1:11" s="10" customFormat="1" ht="14.25" customHeight="1">
      <c r="A343" s="18">
        <v>42261</v>
      </c>
      <c r="B343" s="16">
        <v>22</v>
      </c>
      <c r="C343" s="19">
        <v>1392.62</v>
      </c>
      <c r="D343" s="19">
        <v>0</v>
      </c>
      <c r="E343" s="19">
        <v>286.56</v>
      </c>
      <c r="F343" s="19">
        <v>1407.54</v>
      </c>
      <c r="G343" s="19">
        <v>58.31</v>
      </c>
      <c r="H343" s="20">
        <f t="shared" si="8"/>
        <v>1534.47</v>
      </c>
      <c r="I343" s="20">
        <f t="shared" si="8"/>
        <v>1730.05</v>
      </c>
      <c r="J343" s="20">
        <f t="shared" si="8"/>
        <v>1945.9</v>
      </c>
      <c r="K343" s="20">
        <f t="shared" si="8"/>
        <v>2254.2</v>
      </c>
    </row>
    <row r="344" spans="1:11" s="10" customFormat="1" ht="14.25" customHeight="1">
      <c r="A344" s="18">
        <v>42261</v>
      </c>
      <c r="B344" s="16">
        <v>23</v>
      </c>
      <c r="C344" s="19">
        <v>1232.8</v>
      </c>
      <c r="D344" s="19">
        <v>0</v>
      </c>
      <c r="E344" s="19">
        <v>151.66</v>
      </c>
      <c r="F344" s="19">
        <v>1247.72</v>
      </c>
      <c r="G344" s="19">
        <v>51.69</v>
      </c>
      <c r="H344" s="20">
        <f t="shared" si="8"/>
        <v>1368.0300000000002</v>
      </c>
      <c r="I344" s="20">
        <f t="shared" si="8"/>
        <v>1563.6100000000001</v>
      </c>
      <c r="J344" s="20">
        <f t="shared" si="8"/>
        <v>1779.4600000000003</v>
      </c>
      <c r="K344" s="20">
        <f t="shared" si="8"/>
        <v>2087.7599999999998</v>
      </c>
    </row>
    <row r="345" spans="1:11" s="10" customFormat="1" ht="14.25" customHeight="1">
      <c r="A345" s="18">
        <v>42262</v>
      </c>
      <c r="B345" s="16">
        <v>0</v>
      </c>
      <c r="C345" s="19">
        <v>967.65</v>
      </c>
      <c r="D345" s="19">
        <v>0</v>
      </c>
      <c r="E345" s="19">
        <v>62.92</v>
      </c>
      <c r="F345" s="19">
        <v>982.57</v>
      </c>
      <c r="G345" s="19">
        <v>40.71</v>
      </c>
      <c r="H345" s="20">
        <f t="shared" si="8"/>
        <v>1091.9</v>
      </c>
      <c r="I345" s="20">
        <f t="shared" si="8"/>
        <v>1287.4800000000002</v>
      </c>
      <c r="J345" s="20">
        <f t="shared" si="8"/>
        <v>1503.3300000000002</v>
      </c>
      <c r="K345" s="20">
        <f t="shared" si="8"/>
        <v>1811.6300000000003</v>
      </c>
    </row>
    <row r="346" spans="1:11" s="10" customFormat="1" ht="14.25" customHeight="1">
      <c r="A346" s="18">
        <v>42262</v>
      </c>
      <c r="B346" s="16">
        <v>1</v>
      </c>
      <c r="C346" s="19">
        <v>921.7</v>
      </c>
      <c r="D346" s="19">
        <v>0</v>
      </c>
      <c r="E346" s="19">
        <v>77.21</v>
      </c>
      <c r="F346" s="19">
        <v>936.62</v>
      </c>
      <c r="G346" s="19">
        <v>38.8</v>
      </c>
      <c r="H346" s="20">
        <f t="shared" si="8"/>
        <v>1044.04</v>
      </c>
      <c r="I346" s="20">
        <f t="shared" si="8"/>
        <v>1239.6200000000001</v>
      </c>
      <c r="J346" s="20">
        <f t="shared" si="8"/>
        <v>1455.47</v>
      </c>
      <c r="K346" s="20">
        <f t="shared" si="8"/>
        <v>1763.7700000000002</v>
      </c>
    </row>
    <row r="347" spans="1:11" s="10" customFormat="1" ht="14.25" customHeight="1">
      <c r="A347" s="18">
        <v>42262</v>
      </c>
      <c r="B347" s="16">
        <v>2</v>
      </c>
      <c r="C347" s="19">
        <v>903.98</v>
      </c>
      <c r="D347" s="19">
        <v>0</v>
      </c>
      <c r="E347" s="19">
        <v>191.19</v>
      </c>
      <c r="F347" s="19">
        <v>918.9</v>
      </c>
      <c r="G347" s="19">
        <v>38.07</v>
      </c>
      <c r="H347" s="20">
        <f t="shared" si="8"/>
        <v>1025.5900000000001</v>
      </c>
      <c r="I347" s="20">
        <f t="shared" si="8"/>
        <v>1221.17</v>
      </c>
      <c r="J347" s="20">
        <f t="shared" si="8"/>
        <v>1437.0200000000002</v>
      </c>
      <c r="K347" s="20">
        <f t="shared" si="8"/>
        <v>1745.3200000000002</v>
      </c>
    </row>
    <row r="348" spans="1:11" s="10" customFormat="1" ht="14.25" customHeight="1">
      <c r="A348" s="18">
        <v>42262</v>
      </c>
      <c r="B348" s="16">
        <v>3</v>
      </c>
      <c r="C348" s="19">
        <v>818.38</v>
      </c>
      <c r="D348" s="19">
        <v>0</v>
      </c>
      <c r="E348" s="19">
        <v>178.03</v>
      </c>
      <c r="F348" s="19">
        <v>833.3</v>
      </c>
      <c r="G348" s="19">
        <v>34.52</v>
      </c>
      <c r="H348" s="20">
        <f t="shared" si="8"/>
        <v>936.4399999999999</v>
      </c>
      <c r="I348" s="20">
        <f t="shared" si="8"/>
        <v>1132.02</v>
      </c>
      <c r="J348" s="20">
        <f t="shared" si="8"/>
        <v>1347.8700000000001</v>
      </c>
      <c r="K348" s="20">
        <f t="shared" si="8"/>
        <v>1656.17</v>
      </c>
    </row>
    <row r="349" spans="1:11" s="10" customFormat="1" ht="14.25" customHeight="1">
      <c r="A349" s="18">
        <v>42262</v>
      </c>
      <c r="B349" s="16">
        <v>4</v>
      </c>
      <c r="C349" s="19">
        <v>733.49</v>
      </c>
      <c r="D349" s="19">
        <v>0</v>
      </c>
      <c r="E349" s="19">
        <v>111.73</v>
      </c>
      <c r="F349" s="19">
        <v>748.41</v>
      </c>
      <c r="G349" s="19">
        <v>31.01</v>
      </c>
      <c r="H349" s="20">
        <f t="shared" si="8"/>
        <v>848.04</v>
      </c>
      <c r="I349" s="20">
        <f t="shared" si="8"/>
        <v>1043.6200000000001</v>
      </c>
      <c r="J349" s="20">
        <f t="shared" si="8"/>
        <v>1259.47</v>
      </c>
      <c r="K349" s="20">
        <f t="shared" si="8"/>
        <v>1567.7700000000002</v>
      </c>
    </row>
    <row r="350" spans="1:11" s="10" customFormat="1" ht="14.25" customHeight="1">
      <c r="A350" s="18">
        <v>42262</v>
      </c>
      <c r="B350" s="16">
        <v>5</v>
      </c>
      <c r="C350" s="19">
        <v>838.18</v>
      </c>
      <c r="D350" s="19">
        <v>21.54</v>
      </c>
      <c r="E350" s="19">
        <v>0</v>
      </c>
      <c r="F350" s="19">
        <v>853.1</v>
      </c>
      <c r="G350" s="19">
        <v>35.34</v>
      </c>
      <c r="H350" s="20">
        <f t="shared" si="8"/>
        <v>957.0600000000001</v>
      </c>
      <c r="I350" s="20">
        <f t="shared" si="8"/>
        <v>1152.64</v>
      </c>
      <c r="J350" s="20">
        <f t="shared" si="8"/>
        <v>1368.4900000000002</v>
      </c>
      <c r="K350" s="20">
        <f t="shared" si="8"/>
        <v>1676.7900000000002</v>
      </c>
    </row>
    <row r="351" spans="1:11" s="10" customFormat="1" ht="14.25" customHeight="1">
      <c r="A351" s="18">
        <v>42262</v>
      </c>
      <c r="B351" s="16">
        <v>6</v>
      </c>
      <c r="C351" s="19">
        <v>810.34</v>
      </c>
      <c r="D351" s="19">
        <v>132.78</v>
      </c>
      <c r="E351" s="19">
        <v>0</v>
      </c>
      <c r="F351" s="19">
        <v>825.26</v>
      </c>
      <c r="G351" s="19">
        <v>34.19</v>
      </c>
      <c r="H351" s="20">
        <f t="shared" si="8"/>
        <v>928.07</v>
      </c>
      <c r="I351" s="20">
        <f t="shared" si="8"/>
        <v>1123.65</v>
      </c>
      <c r="J351" s="20">
        <f t="shared" si="8"/>
        <v>1339.5000000000002</v>
      </c>
      <c r="K351" s="20">
        <f t="shared" si="8"/>
        <v>1647.8000000000002</v>
      </c>
    </row>
    <row r="352" spans="1:11" s="10" customFormat="1" ht="14.25" customHeight="1">
      <c r="A352" s="18">
        <v>42262</v>
      </c>
      <c r="B352" s="16">
        <v>7</v>
      </c>
      <c r="C352" s="19">
        <v>917.33</v>
      </c>
      <c r="D352" s="19">
        <v>309.3</v>
      </c>
      <c r="E352" s="19">
        <v>0</v>
      </c>
      <c r="F352" s="19">
        <v>932.25</v>
      </c>
      <c r="G352" s="19">
        <v>38.62</v>
      </c>
      <c r="H352" s="20">
        <f t="shared" si="8"/>
        <v>1039.49</v>
      </c>
      <c r="I352" s="20">
        <f t="shared" si="8"/>
        <v>1235.0700000000002</v>
      </c>
      <c r="J352" s="20">
        <f t="shared" si="8"/>
        <v>1450.92</v>
      </c>
      <c r="K352" s="20">
        <f t="shared" si="8"/>
        <v>1759.22</v>
      </c>
    </row>
    <row r="353" spans="1:11" s="10" customFormat="1" ht="14.25" customHeight="1">
      <c r="A353" s="18">
        <v>42262</v>
      </c>
      <c r="B353" s="16">
        <v>8</v>
      </c>
      <c r="C353" s="19">
        <v>1395.02</v>
      </c>
      <c r="D353" s="19">
        <v>54.74</v>
      </c>
      <c r="E353" s="19">
        <v>0</v>
      </c>
      <c r="F353" s="19">
        <v>1409.94</v>
      </c>
      <c r="G353" s="19">
        <v>58.41</v>
      </c>
      <c r="H353" s="20">
        <f t="shared" si="8"/>
        <v>1536.9700000000003</v>
      </c>
      <c r="I353" s="20">
        <f t="shared" si="8"/>
        <v>1732.5500000000002</v>
      </c>
      <c r="J353" s="20">
        <f t="shared" si="8"/>
        <v>1948.4000000000003</v>
      </c>
      <c r="K353" s="20">
        <f t="shared" si="8"/>
        <v>2256.7000000000003</v>
      </c>
    </row>
    <row r="354" spans="1:11" s="10" customFormat="1" ht="14.25" customHeight="1">
      <c r="A354" s="18">
        <v>42262</v>
      </c>
      <c r="B354" s="16">
        <v>9</v>
      </c>
      <c r="C354" s="19">
        <v>1553.11</v>
      </c>
      <c r="D354" s="19">
        <v>0</v>
      </c>
      <c r="E354" s="19">
        <v>67.8</v>
      </c>
      <c r="F354" s="19">
        <v>1568.03</v>
      </c>
      <c r="G354" s="19">
        <v>64.96</v>
      </c>
      <c r="H354" s="20">
        <f t="shared" si="8"/>
        <v>1701.6100000000001</v>
      </c>
      <c r="I354" s="20">
        <f t="shared" si="8"/>
        <v>1897.19</v>
      </c>
      <c r="J354" s="20">
        <f t="shared" si="8"/>
        <v>2113.04</v>
      </c>
      <c r="K354" s="20">
        <f t="shared" si="8"/>
        <v>2421.3399999999997</v>
      </c>
    </row>
    <row r="355" spans="1:11" s="10" customFormat="1" ht="14.25" customHeight="1">
      <c r="A355" s="18">
        <v>42262</v>
      </c>
      <c r="B355" s="16">
        <v>10</v>
      </c>
      <c r="C355" s="19">
        <v>1565.55</v>
      </c>
      <c r="D355" s="19">
        <v>0</v>
      </c>
      <c r="E355" s="19">
        <v>86.99</v>
      </c>
      <c r="F355" s="19">
        <v>1580.47</v>
      </c>
      <c r="G355" s="19">
        <v>65.48</v>
      </c>
      <c r="H355" s="20">
        <f t="shared" si="8"/>
        <v>1714.5700000000002</v>
      </c>
      <c r="I355" s="20">
        <f t="shared" si="8"/>
        <v>1910.15</v>
      </c>
      <c r="J355" s="20">
        <f t="shared" si="8"/>
        <v>2126</v>
      </c>
      <c r="K355" s="20">
        <f t="shared" si="8"/>
        <v>2434.2999999999997</v>
      </c>
    </row>
    <row r="356" spans="1:11" s="10" customFormat="1" ht="14.25" customHeight="1">
      <c r="A356" s="18">
        <v>42262</v>
      </c>
      <c r="B356" s="16">
        <v>11</v>
      </c>
      <c r="C356" s="19">
        <v>1570.49</v>
      </c>
      <c r="D356" s="19">
        <v>0</v>
      </c>
      <c r="E356" s="19">
        <v>112.3</v>
      </c>
      <c r="F356" s="19">
        <v>1585.41</v>
      </c>
      <c r="G356" s="19">
        <v>65.68</v>
      </c>
      <c r="H356" s="20">
        <f t="shared" si="8"/>
        <v>1719.7100000000003</v>
      </c>
      <c r="I356" s="20">
        <f t="shared" si="8"/>
        <v>1915.2900000000002</v>
      </c>
      <c r="J356" s="20">
        <f t="shared" si="8"/>
        <v>2131.14</v>
      </c>
      <c r="K356" s="20">
        <f t="shared" si="8"/>
        <v>2439.44</v>
      </c>
    </row>
    <row r="357" spans="1:11" s="10" customFormat="1" ht="14.25" customHeight="1">
      <c r="A357" s="18">
        <v>42262</v>
      </c>
      <c r="B357" s="16">
        <v>12</v>
      </c>
      <c r="C357" s="19">
        <v>1570.42</v>
      </c>
      <c r="D357" s="19">
        <v>0</v>
      </c>
      <c r="E357" s="19">
        <v>70.38</v>
      </c>
      <c r="F357" s="19">
        <v>1585.34</v>
      </c>
      <c r="G357" s="19">
        <v>65.68</v>
      </c>
      <c r="H357" s="20">
        <f t="shared" si="8"/>
        <v>1719.64</v>
      </c>
      <c r="I357" s="20">
        <f t="shared" si="8"/>
        <v>1915.22</v>
      </c>
      <c r="J357" s="20">
        <f t="shared" si="8"/>
        <v>2131.0699999999997</v>
      </c>
      <c r="K357" s="20">
        <f t="shared" si="8"/>
        <v>2439.37</v>
      </c>
    </row>
    <row r="358" spans="1:11" s="10" customFormat="1" ht="14.25" customHeight="1">
      <c r="A358" s="18">
        <v>42262</v>
      </c>
      <c r="B358" s="16">
        <v>13</v>
      </c>
      <c r="C358" s="19">
        <v>1576.28</v>
      </c>
      <c r="D358" s="19">
        <v>0</v>
      </c>
      <c r="E358" s="19">
        <v>41.75</v>
      </c>
      <c r="F358" s="19">
        <v>1591.2</v>
      </c>
      <c r="G358" s="19">
        <v>65.92</v>
      </c>
      <c r="H358" s="20">
        <f t="shared" si="8"/>
        <v>1725.7400000000002</v>
      </c>
      <c r="I358" s="20">
        <f t="shared" si="8"/>
        <v>1921.3200000000002</v>
      </c>
      <c r="J358" s="20">
        <f t="shared" si="8"/>
        <v>2137.17</v>
      </c>
      <c r="K358" s="20">
        <f t="shared" si="8"/>
        <v>2445.47</v>
      </c>
    </row>
    <row r="359" spans="1:11" s="10" customFormat="1" ht="14.25" customHeight="1">
      <c r="A359" s="18">
        <v>42262</v>
      </c>
      <c r="B359" s="16">
        <v>14</v>
      </c>
      <c r="C359" s="19">
        <v>1582.96</v>
      </c>
      <c r="D359" s="19">
        <v>0</v>
      </c>
      <c r="E359" s="19">
        <v>106.99</v>
      </c>
      <c r="F359" s="19">
        <v>1597.88</v>
      </c>
      <c r="G359" s="19">
        <v>66.2</v>
      </c>
      <c r="H359" s="20">
        <f t="shared" si="8"/>
        <v>1732.7000000000003</v>
      </c>
      <c r="I359" s="20">
        <f t="shared" si="8"/>
        <v>1928.2800000000002</v>
      </c>
      <c r="J359" s="20">
        <f t="shared" si="8"/>
        <v>2144.13</v>
      </c>
      <c r="K359" s="20">
        <f t="shared" si="8"/>
        <v>2452.43</v>
      </c>
    </row>
    <row r="360" spans="1:11" s="10" customFormat="1" ht="14.25" customHeight="1">
      <c r="A360" s="18">
        <v>42262</v>
      </c>
      <c r="B360" s="16">
        <v>15</v>
      </c>
      <c r="C360" s="19">
        <v>1576.42</v>
      </c>
      <c r="D360" s="19">
        <v>0</v>
      </c>
      <c r="E360" s="19">
        <v>117.8</v>
      </c>
      <c r="F360" s="19">
        <v>1591.34</v>
      </c>
      <c r="G360" s="19">
        <v>65.93</v>
      </c>
      <c r="H360" s="20">
        <f t="shared" si="8"/>
        <v>1725.89</v>
      </c>
      <c r="I360" s="20">
        <f t="shared" si="8"/>
        <v>1921.47</v>
      </c>
      <c r="J360" s="20">
        <f t="shared" si="8"/>
        <v>2137.3199999999997</v>
      </c>
      <c r="K360" s="20">
        <f t="shared" si="8"/>
        <v>2445.62</v>
      </c>
    </row>
    <row r="361" spans="1:11" s="10" customFormat="1" ht="14.25" customHeight="1">
      <c r="A361" s="18">
        <v>42262</v>
      </c>
      <c r="B361" s="16">
        <v>16</v>
      </c>
      <c r="C361" s="19">
        <v>1549.14</v>
      </c>
      <c r="D361" s="19">
        <v>0</v>
      </c>
      <c r="E361" s="19">
        <v>314.92</v>
      </c>
      <c r="F361" s="19">
        <v>1564.06</v>
      </c>
      <c r="G361" s="19">
        <v>64.8</v>
      </c>
      <c r="H361" s="20">
        <f t="shared" si="8"/>
        <v>1697.48</v>
      </c>
      <c r="I361" s="20">
        <f t="shared" si="8"/>
        <v>1893.06</v>
      </c>
      <c r="J361" s="20">
        <f t="shared" si="8"/>
        <v>2108.91</v>
      </c>
      <c r="K361" s="20">
        <f t="shared" si="8"/>
        <v>2417.2099999999996</v>
      </c>
    </row>
    <row r="362" spans="1:11" s="10" customFormat="1" ht="14.25" customHeight="1">
      <c r="A362" s="18">
        <v>42262</v>
      </c>
      <c r="B362" s="16">
        <v>17</v>
      </c>
      <c r="C362" s="19">
        <v>1540.99</v>
      </c>
      <c r="D362" s="19">
        <v>0</v>
      </c>
      <c r="E362" s="19">
        <v>277.51</v>
      </c>
      <c r="F362" s="19">
        <v>1555.91</v>
      </c>
      <c r="G362" s="19">
        <v>64.46</v>
      </c>
      <c r="H362" s="20">
        <f t="shared" si="8"/>
        <v>1688.9900000000002</v>
      </c>
      <c r="I362" s="20">
        <f t="shared" si="8"/>
        <v>1884.5700000000002</v>
      </c>
      <c r="J362" s="20">
        <f t="shared" si="8"/>
        <v>2100.42</v>
      </c>
      <c r="K362" s="20">
        <f t="shared" si="8"/>
        <v>2408.72</v>
      </c>
    </row>
    <row r="363" spans="1:11" s="10" customFormat="1" ht="14.25" customHeight="1">
      <c r="A363" s="18">
        <v>42262</v>
      </c>
      <c r="B363" s="16">
        <v>18</v>
      </c>
      <c r="C363" s="19">
        <v>1532.7</v>
      </c>
      <c r="D363" s="19">
        <v>0</v>
      </c>
      <c r="E363" s="19">
        <v>254.25</v>
      </c>
      <c r="F363" s="19">
        <v>1547.62</v>
      </c>
      <c r="G363" s="19">
        <v>64.12</v>
      </c>
      <c r="H363" s="20">
        <f t="shared" si="8"/>
        <v>1680.36</v>
      </c>
      <c r="I363" s="20">
        <f t="shared" si="8"/>
        <v>1875.9399999999998</v>
      </c>
      <c r="J363" s="20">
        <f t="shared" si="8"/>
        <v>2091.7899999999995</v>
      </c>
      <c r="K363" s="20">
        <f t="shared" si="8"/>
        <v>2400.0899999999997</v>
      </c>
    </row>
    <row r="364" spans="1:11" s="10" customFormat="1" ht="14.25" customHeight="1">
      <c r="A364" s="18">
        <v>42262</v>
      </c>
      <c r="B364" s="16">
        <v>19</v>
      </c>
      <c r="C364" s="19">
        <v>1427.51</v>
      </c>
      <c r="D364" s="19">
        <v>0</v>
      </c>
      <c r="E364" s="19">
        <v>133.94</v>
      </c>
      <c r="F364" s="19">
        <v>1442.43</v>
      </c>
      <c r="G364" s="19">
        <v>59.76</v>
      </c>
      <c r="H364" s="20">
        <f t="shared" si="8"/>
        <v>1570.8100000000002</v>
      </c>
      <c r="I364" s="20">
        <f t="shared" si="8"/>
        <v>1766.39</v>
      </c>
      <c r="J364" s="20">
        <f t="shared" si="8"/>
        <v>1982.2400000000002</v>
      </c>
      <c r="K364" s="20">
        <f t="shared" si="8"/>
        <v>2290.54</v>
      </c>
    </row>
    <row r="365" spans="1:11" s="10" customFormat="1" ht="14.25" customHeight="1">
      <c r="A365" s="18">
        <v>42262</v>
      </c>
      <c r="B365" s="16">
        <v>20</v>
      </c>
      <c r="C365" s="19">
        <v>1467.88</v>
      </c>
      <c r="D365" s="19">
        <v>0</v>
      </c>
      <c r="E365" s="19">
        <v>78.92</v>
      </c>
      <c r="F365" s="19">
        <v>1482.8</v>
      </c>
      <c r="G365" s="19">
        <v>61.43</v>
      </c>
      <c r="H365" s="20">
        <f t="shared" si="8"/>
        <v>1612.8500000000001</v>
      </c>
      <c r="I365" s="20">
        <f t="shared" si="8"/>
        <v>1808.43</v>
      </c>
      <c r="J365" s="20">
        <f t="shared" si="8"/>
        <v>2024.2800000000002</v>
      </c>
      <c r="K365" s="20">
        <f t="shared" si="8"/>
        <v>2332.58</v>
      </c>
    </row>
    <row r="366" spans="1:11" s="10" customFormat="1" ht="14.25" customHeight="1">
      <c r="A366" s="18">
        <v>42262</v>
      </c>
      <c r="B366" s="16">
        <v>21</v>
      </c>
      <c r="C366" s="19">
        <v>1539.76</v>
      </c>
      <c r="D366" s="19">
        <v>0</v>
      </c>
      <c r="E366" s="19">
        <v>234.78</v>
      </c>
      <c r="F366" s="19">
        <v>1554.68</v>
      </c>
      <c r="G366" s="19">
        <v>64.41</v>
      </c>
      <c r="H366" s="20">
        <f t="shared" si="8"/>
        <v>1687.7100000000003</v>
      </c>
      <c r="I366" s="20">
        <f t="shared" si="8"/>
        <v>1883.2900000000002</v>
      </c>
      <c r="J366" s="20">
        <f t="shared" si="8"/>
        <v>2099.14</v>
      </c>
      <c r="K366" s="20">
        <f t="shared" si="8"/>
        <v>2407.44</v>
      </c>
    </row>
    <row r="367" spans="1:11" s="10" customFormat="1" ht="14.25" customHeight="1">
      <c r="A367" s="18">
        <v>42262</v>
      </c>
      <c r="B367" s="16">
        <v>22</v>
      </c>
      <c r="C367" s="19">
        <v>1366.97</v>
      </c>
      <c r="D367" s="19">
        <v>0</v>
      </c>
      <c r="E367" s="19">
        <v>179.53</v>
      </c>
      <c r="F367" s="19">
        <v>1381.89</v>
      </c>
      <c r="G367" s="19">
        <v>57.25</v>
      </c>
      <c r="H367" s="20">
        <f t="shared" si="8"/>
        <v>1507.7600000000002</v>
      </c>
      <c r="I367" s="20">
        <f t="shared" si="8"/>
        <v>1703.3400000000001</v>
      </c>
      <c r="J367" s="20">
        <f t="shared" si="8"/>
        <v>1919.1900000000003</v>
      </c>
      <c r="K367" s="20">
        <f t="shared" si="8"/>
        <v>2227.4900000000002</v>
      </c>
    </row>
    <row r="368" spans="1:11" s="10" customFormat="1" ht="14.25" customHeight="1">
      <c r="A368" s="18">
        <v>42262</v>
      </c>
      <c r="B368" s="16">
        <v>23</v>
      </c>
      <c r="C368" s="19">
        <v>1216.1</v>
      </c>
      <c r="D368" s="19">
        <v>0</v>
      </c>
      <c r="E368" s="19">
        <v>137.22</v>
      </c>
      <c r="F368" s="19">
        <v>1231.02</v>
      </c>
      <c r="G368" s="19">
        <v>51</v>
      </c>
      <c r="H368" s="20">
        <f t="shared" si="8"/>
        <v>1350.64</v>
      </c>
      <c r="I368" s="20">
        <f t="shared" si="8"/>
        <v>1546.22</v>
      </c>
      <c r="J368" s="20">
        <f t="shared" si="8"/>
        <v>1762.0700000000002</v>
      </c>
      <c r="K368" s="20">
        <f t="shared" si="8"/>
        <v>2070.37</v>
      </c>
    </row>
    <row r="369" spans="1:11" s="10" customFormat="1" ht="14.25" customHeight="1">
      <c r="A369" s="18">
        <v>42263</v>
      </c>
      <c r="B369" s="16">
        <v>0</v>
      </c>
      <c r="C369" s="19">
        <v>954.55</v>
      </c>
      <c r="D369" s="19">
        <v>0</v>
      </c>
      <c r="E369" s="19">
        <v>148.66</v>
      </c>
      <c r="F369" s="19">
        <v>969.47</v>
      </c>
      <c r="G369" s="19">
        <v>40.16</v>
      </c>
      <c r="H369" s="20">
        <f t="shared" si="8"/>
        <v>1078.25</v>
      </c>
      <c r="I369" s="20">
        <f t="shared" si="8"/>
        <v>1273.8300000000002</v>
      </c>
      <c r="J369" s="20">
        <f t="shared" si="8"/>
        <v>1489.68</v>
      </c>
      <c r="K369" s="20">
        <f t="shared" si="8"/>
        <v>1797.9800000000002</v>
      </c>
    </row>
    <row r="370" spans="1:11" s="10" customFormat="1" ht="14.25" customHeight="1">
      <c r="A370" s="18">
        <v>42263</v>
      </c>
      <c r="B370" s="16">
        <v>1</v>
      </c>
      <c r="C370" s="19">
        <v>899.17</v>
      </c>
      <c r="D370" s="19">
        <v>0</v>
      </c>
      <c r="E370" s="19">
        <v>121.28</v>
      </c>
      <c r="F370" s="19">
        <v>914.09</v>
      </c>
      <c r="G370" s="19">
        <v>37.87</v>
      </c>
      <c r="H370" s="20">
        <f t="shared" si="8"/>
        <v>1020.58</v>
      </c>
      <c r="I370" s="20">
        <f t="shared" si="8"/>
        <v>1216.16</v>
      </c>
      <c r="J370" s="20">
        <f t="shared" si="8"/>
        <v>1432.0100000000002</v>
      </c>
      <c r="K370" s="20">
        <f t="shared" si="8"/>
        <v>1740.3100000000002</v>
      </c>
    </row>
    <row r="371" spans="1:11" s="10" customFormat="1" ht="14.25" customHeight="1">
      <c r="A371" s="18">
        <v>42263</v>
      </c>
      <c r="B371" s="16">
        <v>2</v>
      </c>
      <c r="C371" s="19">
        <v>907.23</v>
      </c>
      <c r="D371" s="19">
        <v>0</v>
      </c>
      <c r="E371" s="19">
        <v>211.89</v>
      </c>
      <c r="F371" s="19">
        <v>922.15</v>
      </c>
      <c r="G371" s="19">
        <v>38.2</v>
      </c>
      <c r="H371" s="20">
        <f t="shared" si="8"/>
        <v>1028.97</v>
      </c>
      <c r="I371" s="20">
        <f t="shared" si="8"/>
        <v>1224.5500000000002</v>
      </c>
      <c r="J371" s="20">
        <f t="shared" si="8"/>
        <v>1440.4</v>
      </c>
      <c r="K371" s="20">
        <f t="shared" si="8"/>
        <v>1748.7</v>
      </c>
    </row>
    <row r="372" spans="1:11" s="10" customFormat="1" ht="14.25" customHeight="1">
      <c r="A372" s="18">
        <v>42263</v>
      </c>
      <c r="B372" s="16">
        <v>3</v>
      </c>
      <c r="C372" s="19">
        <v>843.05</v>
      </c>
      <c r="D372" s="19">
        <v>0</v>
      </c>
      <c r="E372" s="19">
        <v>212.26</v>
      </c>
      <c r="F372" s="19">
        <v>857.97</v>
      </c>
      <c r="G372" s="19">
        <v>35.54</v>
      </c>
      <c r="H372" s="20">
        <f t="shared" si="8"/>
        <v>962.13</v>
      </c>
      <c r="I372" s="20">
        <f t="shared" si="8"/>
        <v>1157.71</v>
      </c>
      <c r="J372" s="20">
        <f t="shared" si="8"/>
        <v>1373.5600000000002</v>
      </c>
      <c r="K372" s="20">
        <f t="shared" si="8"/>
        <v>1681.8600000000001</v>
      </c>
    </row>
    <row r="373" spans="1:11" s="10" customFormat="1" ht="14.25" customHeight="1">
      <c r="A373" s="18">
        <v>42263</v>
      </c>
      <c r="B373" s="16">
        <v>4</v>
      </c>
      <c r="C373" s="19">
        <v>785.37</v>
      </c>
      <c r="D373" s="19">
        <v>0</v>
      </c>
      <c r="E373" s="19">
        <v>83.43</v>
      </c>
      <c r="F373" s="19">
        <v>800.29</v>
      </c>
      <c r="G373" s="19">
        <v>33.16</v>
      </c>
      <c r="H373" s="20">
        <f t="shared" si="8"/>
        <v>902.0699999999999</v>
      </c>
      <c r="I373" s="20">
        <f t="shared" si="8"/>
        <v>1097.65</v>
      </c>
      <c r="J373" s="20">
        <f t="shared" si="8"/>
        <v>1313.5</v>
      </c>
      <c r="K373" s="20">
        <f t="shared" si="8"/>
        <v>1621.8</v>
      </c>
    </row>
    <row r="374" spans="1:11" s="10" customFormat="1" ht="14.25" customHeight="1">
      <c r="A374" s="18">
        <v>42263</v>
      </c>
      <c r="B374" s="16">
        <v>5</v>
      </c>
      <c r="C374" s="19">
        <v>865.08</v>
      </c>
      <c r="D374" s="19">
        <v>0</v>
      </c>
      <c r="E374" s="19">
        <v>32.42</v>
      </c>
      <c r="F374" s="19">
        <v>880</v>
      </c>
      <c r="G374" s="19">
        <v>36.46</v>
      </c>
      <c r="H374" s="20">
        <f t="shared" si="8"/>
        <v>985.08</v>
      </c>
      <c r="I374" s="20">
        <f t="shared" si="8"/>
        <v>1180.66</v>
      </c>
      <c r="J374" s="20">
        <f t="shared" si="8"/>
        <v>1396.5100000000002</v>
      </c>
      <c r="K374" s="20">
        <f t="shared" si="8"/>
        <v>1704.8100000000002</v>
      </c>
    </row>
    <row r="375" spans="1:11" s="10" customFormat="1" ht="14.25" customHeight="1">
      <c r="A375" s="18">
        <v>42263</v>
      </c>
      <c r="B375" s="16">
        <v>6</v>
      </c>
      <c r="C375" s="19">
        <v>807.94</v>
      </c>
      <c r="D375" s="19">
        <v>66.44</v>
      </c>
      <c r="E375" s="19">
        <v>0</v>
      </c>
      <c r="F375" s="19">
        <v>822.86</v>
      </c>
      <c r="G375" s="19">
        <v>34.09</v>
      </c>
      <c r="H375" s="20">
        <f t="shared" si="8"/>
        <v>925.57</v>
      </c>
      <c r="I375" s="20">
        <f t="shared" si="8"/>
        <v>1121.15</v>
      </c>
      <c r="J375" s="20">
        <f t="shared" si="8"/>
        <v>1337.0000000000002</v>
      </c>
      <c r="K375" s="20">
        <f t="shared" si="8"/>
        <v>1645.3000000000002</v>
      </c>
    </row>
    <row r="376" spans="1:11" s="10" customFormat="1" ht="14.25" customHeight="1">
      <c r="A376" s="18">
        <v>42263</v>
      </c>
      <c r="B376" s="16">
        <v>7</v>
      </c>
      <c r="C376" s="19">
        <v>871.2</v>
      </c>
      <c r="D376" s="19">
        <v>200.64</v>
      </c>
      <c r="E376" s="19">
        <v>0</v>
      </c>
      <c r="F376" s="19">
        <v>886.12</v>
      </c>
      <c r="G376" s="19">
        <v>36.71</v>
      </c>
      <c r="H376" s="20">
        <f t="shared" si="8"/>
        <v>991.45</v>
      </c>
      <c r="I376" s="20">
        <f t="shared" si="8"/>
        <v>1187.0300000000002</v>
      </c>
      <c r="J376" s="20">
        <f t="shared" si="8"/>
        <v>1402.88</v>
      </c>
      <c r="K376" s="20">
        <f t="shared" si="8"/>
        <v>1711.18</v>
      </c>
    </row>
    <row r="377" spans="1:11" s="10" customFormat="1" ht="14.25" customHeight="1">
      <c r="A377" s="18">
        <v>42263</v>
      </c>
      <c r="B377" s="16">
        <v>8</v>
      </c>
      <c r="C377" s="19">
        <v>1369.09</v>
      </c>
      <c r="D377" s="19">
        <v>12.99</v>
      </c>
      <c r="E377" s="19">
        <v>0</v>
      </c>
      <c r="F377" s="19">
        <v>1384.01</v>
      </c>
      <c r="G377" s="19">
        <v>57.34</v>
      </c>
      <c r="H377" s="20">
        <f t="shared" si="8"/>
        <v>1509.97</v>
      </c>
      <c r="I377" s="20">
        <f t="shared" si="8"/>
        <v>1705.55</v>
      </c>
      <c r="J377" s="20">
        <f t="shared" si="8"/>
        <v>1921.4</v>
      </c>
      <c r="K377" s="20">
        <f t="shared" si="8"/>
        <v>2229.7</v>
      </c>
    </row>
    <row r="378" spans="1:11" s="10" customFormat="1" ht="14.25" customHeight="1">
      <c r="A378" s="18">
        <v>42263</v>
      </c>
      <c r="B378" s="16">
        <v>9</v>
      </c>
      <c r="C378" s="19">
        <v>1500.8</v>
      </c>
      <c r="D378" s="19">
        <v>0</v>
      </c>
      <c r="E378" s="19">
        <v>57.46</v>
      </c>
      <c r="F378" s="19">
        <v>1515.72</v>
      </c>
      <c r="G378" s="19">
        <v>62.79</v>
      </c>
      <c r="H378" s="20">
        <f t="shared" si="8"/>
        <v>1647.13</v>
      </c>
      <c r="I378" s="20">
        <f t="shared" si="8"/>
        <v>1842.71</v>
      </c>
      <c r="J378" s="20">
        <f t="shared" si="8"/>
        <v>2058.56</v>
      </c>
      <c r="K378" s="20">
        <f t="shared" si="8"/>
        <v>2366.86</v>
      </c>
    </row>
    <row r="379" spans="1:11" s="10" customFormat="1" ht="14.25" customHeight="1">
      <c r="A379" s="18">
        <v>42263</v>
      </c>
      <c r="B379" s="16">
        <v>10</v>
      </c>
      <c r="C379" s="19">
        <v>1512.08</v>
      </c>
      <c r="D379" s="19">
        <v>0</v>
      </c>
      <c r="E379" s="19">
        <v>75.15</v>
      </c>
      <c r="F379" s="19">
        <v>1527</v>
      </c>
      <c r="G379" s="19">
        <v>63.26</v>
      </c>
      <c r="H379" s="20">
        <f t="shared" si="8"/>
        <v>1658.88</v>
      </c>
      <c r="I379" s="20">
        <f t="shared" si="8"/>
        <v>1854.46</v>
      </c>
      <c r="J379" s="20">
        <f t="shared" si="8"/>
        <v>2070.31</v>
      </c>
      <c r="K379" s="20">
        <f t="shared" si="8"/>
        <v>2378.61</v>
      </c>
    </row>
    <row r="380" spans="1:11" s="10" customFormat="1" ht="14.25" customHeight="1">
      <c r="A380" s="18">
        <v>42263</v>
      </c>
      <c r="B380" s="16">
        <v>11</v>
      </c>
      <c r="C380" s="19">
        <v>1515.9</v>
      </c>
      <c r="D380" s="19">
        <v>0</v>
      </c>
      <c r="E380" s="19">
        <v>107.2</v>
      </c>
      <c r="F380" s="19">
        <v>1530.82</v>
      </c>
      <c r="G380" s="19">
        <v>63.42</v>
      </c>
      <c r="H380" s="20">
        <f t="shared" si="8"/>
        <v>1662.8600000000001</v>
      </c>
      <c r="I380" s="20">
        <f t="shared" si="8"/>
        <v>1858.44</v>
      </c>
      <c r="J380" s="20">
        <f t="shared" si="8"/>
        <v>2074.29</v>
      </c>
      <c r="K380" s="20">
        <f t="shared" si="8"/>
        <v>2382.5899999999997</v>
      </c>
    </row>
    <row r="381" spans="1:11" s="10" customFormat="1" ht="14.25" customHeight="1">
      <c r="A381" s="18">
        <v>42263</v>
      </c>
      <c r="B381" s="16">
        <v>12</v>
      </c>
      <c r="C381" s="19">
        <v>1514.75</v>
      </c>
      <c r="D381" s="19">
        <v>0</v>
      </c>
      <c r="E381" s="19">
        <v>94.76</v>
      </c>
      <c r="F381" s="19">
        <v>1529.67</v>
      </c>
      <c r="G381" s="19">
        <v>63.37</v>
      </c>
      <c r="H381" s="20">
        <f t="shared" si="8"/>
        <v>1661.66</v>
      </c>
      <c r="I381" s="20">
        <f t="shared" si="8"/>
        <v>1857.24</v>
      </c>
      <c r="J381" s="20">
        <f t="shared" si="8"/>
        <v>2073.0899999999997</v>
      </c>
      <c r="K381" s="20">
        <f t="shared" si="8"/>
        <v>2381.39</v>
      </c>
    </row>
    <row r="382" spans="1:11" s="10" customFormat="1" ht="14.25" customHeight="1">
      <c r="A382" s="18">
        <v>42263</v>
      </c>
      <c r="B382" s="16">
        <v>13</v>
      </c>
      <c r="C382" s="19">
        <v>1518.07</v>
      </c>
      <c r="D382" s="19">
        <v>0</v>
      </c>
      <c r="E382" s="19">
        <v>84.01</v>
      </c>
      <c r="F382" s="19">
        <v>1532.99</v>
      </c>
      <c r="G382" s="19">
        <v>63.51</v>
      </c>
      <c r="H382" s="20">
        <f t="shared" si="8"/>
        <v>1665.1200000000001</v>
      </c>
      <c r="I382" s="20">
        <f t="shared" si="8"/>
        <v>1860.7</v>
      </c>
      <c r="J382" s="20">
        <f t="shared" si="8"/>
        <v>2076.5499999999997</v>
      </c>
      <c r="K382" s="20">
        <f t="shared" si="8"/>
        <v>2384.85</v>
      </c>
    </row>
    <row r="383" spans="1:11" s="10" customFormat="1" ht="14.25" customHeight="1">
      <c r="A383" s="18">
        <v>42263</v>
      </c>
      <c r="B383" s="16">
        <v>14</v>
      </c>
      <c r="C383" s="19">
        <v>1518.79</v>
      </c>
      <c r="D383" s="19">
        <v>0</v>
      </c>
      <c r="E383" s="19">
        <v>39.51</v>
      </c>
      <c r="F383" s="19">
        <v>1533.71</v>
      </c>
      <c r="G383" s="19">
        <v>63.54</v>
      </c>
      <c r="H383" s="20">
        <f t="shared" si="8"/>
        <v>1665.8700000000001</v>
      </c>
      <c r="I383" s="20">
        <f t="shared" si="8"/>
        <v>1861.45</v>
      </c>
      <c r="J383" s="20">
        <f t="shared" si="8"/>
        <v>2077.2999999999997</v>
      </c>
      <c r="K383" s="20">
        <f t="shared" si="8"/>
        <v>2385.6</v>
      </c>
    </row>
    <row r="384" spans="1:11" s="10" customFormat="1" ht="14.25" customHeight="1">
      <c r="A384" s="18">
        <v>42263</v>
      </c>
      <c r="B384" s="16">
        <v>15</v>
      </c>
      <c r="C384" s="19">
        <v>1525.94</v>
      </c>
      <c r="D384" s="19">
        <v>0</v>
      </c>
      <c r="E384" s="19">
        <v>37.42</v>
      </c>
      <c r="F384" s="19">
        <v>1540.86</v>
      </c>
      <c r="G384" s="19">
        <v>63.84</v>
      </c>
      <c r="H384" s="20">
        <f t="shared" si="8"/>
        <v>1673.32</v>
      </c>
      <c r="I384" s="20">
        <f t="shared" si="8"/>
        <v>1868.8999999999999</v>
      </c>
      <c r="J384" s="20">
        <f t="shared" si="8"/>
        <v>2084.7499999999995</v>
      </c>
      <c r="K384" s="20">
        <f t="shared" si="8"/>
        <v>2393.0499999999997</v>
      </c>
    </row>
    <row r="385" spans="1:11" s="10" customFormat="1" ht="14.25" customHeight="1">
      <c r="A385" s="18">
        <v>42263</v>
      </c>
      <c r="B385" s="16">
        <v>16</v>
      </c>
      <c r="C385" s="19">
        <v>1518.31</v>
      </c>
      <c r="D385" s="19">
        <v>0</v>
      </c>
      <c r="E385" s="19">
        <v>44.65</v>
      </c>
      <c r="F385" s="19">
        <v>1533.23</v>
      </c>
      <c r="G385" s="19">
        <v>63.52</v>
      </c>
      <c r="H385" s="20">
        <f t="shared" si="8"/>
        <v>1665.3700000000001</v>
      </c>
      <c r="I385" s="20">
        <f t="shared" si="8"/>
        <v>1860.95</v>
      </c>
      <c r="J385" s="20">
        <f t="shared" si="8"/>
        <v>2076.7999999999997</v>
      </c>
      <c r="K385" s="20">
        <f t="shared" si="8"/>
        <v>2385.1</v>
      </c>
    </row>
    <row r="386" spans="1:11" s="10" customFormat="1" ht="14.25" customHeight="1">
      <c r="A386" s="18">
        <v>42263</v>
      </c>
      <c r="B386" s="16">
        <v>17</v>
      </c>
      <c r="C386" s="19">
        <v>1511.14</v>
      </c>
      <c r="D386" s="19">
        <v>0</v>
      </c>
      <c r="E386" s="19">
        <v>66.85</v>
      </c>
      <c r="F386" s="19">
        <v>1526.06</v>
      </c>
      <c r="G386" s="19">
        <v>63.22</v>
      </c>
      <c r="H386" s="20">
        <f t="shared" si="8"/>
        <v>1657.9</v>
      </c>
      <c r="I386" s="20">
        <f t="shared" si="8"/>
        <v>1853.48</v>
      </c>
      <c r="J386" s="20">
        <f t="shared" si="8"/>
        <v>2069.33</v>
      </c>
      <c r="K386" s="20">
        <f t="shared" si="8"/>
        <v>2377.6299999999997</v>
      </c>
    </row>
    <row r="387" spans="1:11" s="10" customFormat="1" ht="14.25" customHeight="1">
      <c r="A387" s="18">
        <v>42263</v>
      </c>
      <c r="B387" s="16">
        <v>18</v>
      </c>
      <c r="C387" s="19">
        <v>1491.87</v>
      </c>
      <c r="D387" s="19">
        <v>0</v>
      </c>
      <c r="E387" s="19">
        <v>145.5</v>
      </c>
      <c r="F387" s="19">
        <v>1506.79</v>
      </c>
      <c r="G387" s="19">
        <v>62.42</v>
      </c>
      <c r="H387" s="20">
        <f t="shared" si="8"/>
        <v>1637.8300000000002</v>
      </c>
      <c r="I387" s="20">
        <f t="shared" si="8"/>
        <v>1833.41</v>
      </c>
      <c r="J387" s="20">
        <f t="shared" si="8"/>
        <v>2049.26</v>
      </c>
      <c r="K387" s="20">
        <f t="shared" si="8"/>
        <v>2357.56</v>
      </c>
    </row>
    <row r="388" spans="1:11" s="10" customFormat="1" ht="14.25" customHeight="1">
      <c r="A388" s="18">
        <v>42263</v>
      </c>
      <c r="B388" s="16">
        <v>19</v>
      </c>
      <c r="C388" s="19">
        <v>1380.88</v>
      </c>
      <c r="D388" s="19">
        <v>0</v>
      </c>
      <c r="E388" s="19">
        <v>5.97</v>
      </c>
      <c r="F388" s="19">
        <v>1395.8</v>
      </c>
      <c r="G388" s="19">
        <v>57.83</v>
      </c>
      <c r="H388" s="20">
        <f t="shared" si="8"/>
        <v>1522.25</v>
      </c>
      <c r="I388" s="20">
        <f t="shared" si="8"/>
        <v>1717.83</v>
      </c>
      <c r="J388" s="20">
        <f t="shared" si="8"/>
        <v>1933.68</v>
      </c>
      <c r="K388" s="20">
        <f t="shared" si="8"/>
        <v>2241.98</v>
      </c>
    </row>
    <row r="389" spans="1:11" s="10" customFormat="1" ht="14.25" customHeight="1">
      <c r="A389" s="18">
        <v>42263</v>
      </c>
      <c r="B389" s="16">
        <v>20</v>
      </c>
      <c r="C389" s="19">
        <v>1456.48</v>
      </c>
      <c r="D389" s="19">
        <v>0</v>
      </c>
      <c r="E389" s="19">
        <v>5.86</v>
      </c>
      <c r="F389" s="19">
        <v>1471.4</v>
      </c>
      <c r="G389" s="19">
        <v>60.96</v>
      </c>
      <c r="H389" s="20">
        <f t="shared" si="8"/>
        <v>1600.9800000000002</v>
      </c>
      <c r="I389" s="20">
        <f t="shared" si="8"/>
        <v>1796.5600000000002</v>
      </c>
      <c r="J389" s="20">
        <f t="shared" si="8"/>
        <v>2012.4100000000003</v>
      </c>
      <c r="K389" s="20">
        <f t="shared" si="8"/>
        <v>2320.71</v>
      </c>
    </row>
    <row r="390" spans="1:11" s="10" customFormat="1" ht="14.25" customHeight="1">
      <c r="A390" s="18">
        <v>42263</v>
      </c>
      <c r="B390" s="16">
        <v>21</v>
      </c>
      <c r="C390" s="19">
        <v>1492.2</v>
      </c>
      <c r="D390" s="19">
        <v>0</v>
      </c>
      <c r="E390" s="19">
        <v>231.51</v>
      </c>
      <c r="F390" s="19">
        <v>1507.12</v>
      </c>
      <c r="G390" s="19">
        <v>62.44</v>
      </c>
      <c r="H390" s="20">
        <f t="shared" si="8"/>
        <v>1638.18</v>
      </c>
      <c r="I390" s="20">
        <f t="shared" si="8"/>
        <v>1833.76</v>
      </c>
      <c r="J390" s="20">
        <f t="shared" si="8"/>
        <v>2049.61</v>
      </c>
      <c r="K390" s="20">
        <f t="shared" si="8"/>
        <v>2357.91</v>
      </c>
    </row>
    <row r="391" spans="1:11" s="10" customFormat="1" ht="14.25" customHeight="1">
      <c r="A391" s="18">
        <v>42263</v>
      </c>
      <c r="B391" s="16">
        <v>22</v>
      </c>
      <c r="C391" s="19">
        <v>1364.21</v>
      </c>
      <c r="D391" s="19">
        <v>0</v>
      </c>
      <c r="E391" s="19">
        <v>233.46</v>
      </c>
      <c r="F391" s="19">
        <v>1379.13</v>
      </c>
      <c r="G391" s="19">
        <v>57.14</v>
      </c>
      <c r="H391" s="20">
        <f t="shared" si="8"/>
        <v>1504.8900000000003</v>
      </c>
      <c r="I391" s="20">
        <f t="shared" si="8"/>
        <v>1700.4700000000003</v>
      </c>
      <c r="J391" s="20">
        <f t="shared" si="8"/>
        <v>1916.3200000000004</v>
      </c>
      <c r="K391" s="20">
        <f t="shared" si="8"/>
        <v>2224.6200000000003</v>
      </c>
    </row>
    <row r="392" spans="1:11" s="10" customFormat="1" ht="14.25" customHeight="1">
      <c r="A392" s="18">
        <v>42263</v>
      </c>
      <c r="B392" s="16">
        <v>23</v>
      </c>
      <c r="C392" s="19">
        <v>1196.88</v>
      </c>
      <c r="D392" s="19">
        <v>0</v>
      </c>
      <c r="E392" s="19">
        <v>265.32</v>
      </c>
      <c r="F392" s="19">
        <v>1211.8</v>
      </c>
      <c r="G392" s="19">
        <v>50.2</v>
      </c>
      <c r="H392" s="20">
        <f t="shared" si="8"/>
        <v>1330.6200000000001</v>
      </c>
      <c r="I392" s="20">
        <f t="shared" si="8"/>
        <v>1526.2</v>
      </c>
      <c r="J392" s="20">
        <f t="shared" si="8"/>
        <v>1742.0500000000002</v>
      </c>
      <c r="K392" s="20">
        <f t="shared" si="8"/>
        <v>2050.35</v>
      </c>
    </row>
    <row r="393" spans="1:11" s="10" customFormat="1" ht="14.25" customHeight="1">
      <c r="A393" s="18">
        <v>42264</v>
      </c>
      <c r="B393" s="16">
        <v>0</v>
      </c>
      <c r="C393" s="19">
        <v>964.17</v>
      </c>
      <c r="D393" s="19">
        <v>0</v>
      </c>
      <c r="E393" s="19">
        <v>162.76</v>
      </c>
      <c r="F393" s="19">
        <v>979.09</v>
      </c>
      <c r="G393" s="19">
        <v>40.56</v>
      </c>
      <c r="H393" s="20">
        <f t="shared" si="8"/>
        <v>1088.2700000000002</v>
      </c>
      <c r="I393" s="20">
        <f t="shared" si="8"/>
        <v>1283.8500000000001</v>
      </c>
      <c r="J393" s="20">
        <f t="shared" si="8"/>
        <v>1499.7000000000003</v>
      </c>
      <c r="K393" s="20">
        <f aca="true" t="shared" si="9" ref="K393:K456">SUM($F393,$G393,Q$5,Q$7)</f>
        <v>1808.0000000000002</v>
      </c>
    </row>
    <row r="394" spans="1:11" s="10" customFormat="1" ht="14.25" customHeight="1">
      <c r="A394" s="18">
        <v>42264</v>
      </c>
      <c r="B394" s="16">
        <v>1</v>
      </c>
      <c r="C394" s="19">
        <v>909.4</v>
      </c>
      <c r="D394" s="19">
        <v>0</v>
      </c>
      <c r="E394" s="19">
        <v>105.01</v>
      </c>
      <c r="F394" s="19">
        <v>924.32</v>
      </c>
      <c r="G394" s="19">
        <v>38.29</v>
      </c>
      <c r="H394" s="20">
        <f aca="true" t="shared" si="10" ref="H394:K457">SUM($F394,$G394,N$5,N$7)</f>
        <v>1031.23</v>
      </c>
      <c r="I394" s="20">
        <f t="shared" si="10"/>
        <v>1226.8100000000002</v>
      </c>
      <c r="J394" s="20">
        <f t="shared" si="10"/>
        <v>1442.66</v>
      </c>
      <c r="K394" s="20">
        <f t="shared" si="9"/>
        <v>1750.9600000000003</v>
      </c>
    </row>
    <row r="395" spans="1:11" s="10" customFormat="1" ht="14.25" customHeight="1">
      <c r="A395" s="18">
        <v>42264</v>
      </c>
      <c r="B395" s="16">
        <v>2</v>
      </c>
      <c r="C395" s="19">
        <v>870.51</v>
      </c>
      <c r="D395" s="19">
        <v>0</v>
      </c>
      <c r="E395" s="19">
        <v>175.2</v>
      </c>
      <c r="F395" s="19">
        <v>885.43</v>
      </c>
      <c r="G395" s="19">
        <v>36.68</v>
      </c>
      <c r="H395" s="20">
        <f t="shared" si="10"/>
        <v>990.7299999999999</v>
      </c>
      <c r="I395" s="20">
        <f t="shared" si="10"/>
        <v>1186.31</v>
      </c>
      <c r="J395" s="20">
        <f t="shared" si="10"/>
        <v>1402.16</v>
      </c>
      <c r="K395" s="20">
        <f t="shared" si="9"/>
        <v>1710.46</v>
      </c>
    </row>
    <row r="396" spans="1:11" s="10" customFormat="1" ht="14.25" customHeight="1">
      <c r="A396" s="18">
        <v>42264</v>
      </c>
      <c r="B396" s="16">
        <v>3</v>
      </c>
      <c r="C396" s="19">
        <v>774.12</v>
      </c>
      <c r="D396" s="19">
        <v>0</v>
      </c>
      <c r="E396" s="19">
        <v>148.07</v>
      </c>
      <c r="F396" s="19">
        <v>789.04</v>
      </c>
      <c r="G396" s="19">
        <v>32.69</v>
      </c>
      <c r="H396" s="20">
        <f t="shared" si="10"/>
        <v>890.35</v>
      </c>
      <c r="I396" s="20">
        <f t="shared" si="10"/>
        <v>1085.93</v>
      </c>
      <c r="J396" s="20">
        <f t="shared" si="10"/>
        <v>1301.7800000000002</v>
      </c>
      <c r="K396" s="20">
        <f t="shared" si="9"/>
        <v>1610.0800000000002</v>
      </c>
    </row>
    <row r="397" spans="1:11" s="10" customFormat="1" ht="14.25" customHeight="1">
      <c r="A397" s="18">
        <v>42264</v>
      </c>
      <c r="B397" s="16">
        <v>4</v>
      </c>
      <c r="C397" s="19">
        <v>710.72</v>
      </c>
      <c r="D397" s="19">
        <v>0</v>
      </c>
      <c r="E397" s="19">
        <v>106.1</v>
      </c>
      <c r="F397" s="19">
        <v>725.64</v>
      </c>
      <c r="G397" s="19">
        <v>30.06</v>
      </c>
      <c r="H397" s="20">
        <f t="shared" si="10"/>
        <v>824.3199999999999</v>
      </c>
      <c r="I397" s="20">
        <f t="shared" si="10"/>
        <v>1019.9</v>
      </c>
      <c r="J397" s="20">
        <f t="shared" si="10"/>
        <v>1235.75</v>
      </c>
      <c r="K397" s="20">
        <f t="shared" si="9"/>
        <v>1544.05</v>
      </c>
    </row>
    <row r="398" spans="1:11" s="10" customFormat="1" ht="14.25" customHeight="1">
      <c r="A398" s="18">
        <v>42264</v>
      </c>
      <c r="B398" s="16">
        <v>5</v>
      </c>
      <c r="C398" s="19">
        <v>761.86</v>
      </c>
      <c r="D398" s="19">
        <v>88.6</v>
      </c>
      <c r="E398" s="19">
        <v>0</v>
      </c>
      <c r="F398" s="19">
        <v>776.78</v>
      </c>
      <c r="G398" s="19">
        <v>32.18</v>
      </c>
      <c r="H398" s="20">
        <f t="shared" si="10"/>
        <v>877.5799999999999</v>
      </c>
      <c r="I398" s="20">
        <f t="shared" si="10"/>
        <v>1073.16</v>
      </c>
      <c r="J398" s="20">
        <f t="shared" si="10"/>
        <v>1289.01</v>
      </c>
      <c r="K398" s="20">
        <f t="shared" si="9"/>
        <v>1597.3100000000002</v>
      </c>
    </row>
    <row r="399" spans="1:11" s="10" customFormat="1" ht="14.25" customHeight="1">
      <c r="A399" s="18">
        <v>42264</v>
      </c>
      <c r="B399" s="16">
        <v>6</v>
      </c>
      <c r="C399" s="19">
        <v>743.47</v>
      </c>
      <c r="D399" s="19">
        <v>117.85</v>
      </c>
      <c r="E399" s="19">
        <v>0</v>
      </c>
      <c r="F399" s="19">
        <v>758.39</v>
      </c>
      <c r="G399" s="19">
        <v>31.42</v>
      </c>
      <c r="H399" s="20">
        <f t="shared" si="10"/>
        <v>858.43</v>
      </c>
      <c r="I399" s="20">
        <f t="shared" si="10"/>
        <v>1054.01</v>
      </c>
      <c r="J399" s="20">
        <f t="shared" si="10"/>
        <v>1269.8600000000001</v>
      </c>
      <c r="K399" s="20">
        <f t="shared" si="9"/>
        <v>1578.16</v>
      </c>
    </row>
    <row r="400" spans="1:11" s="10" customFormat="1" ht="14.25" customHeight="1">
      <c r="A400" s="18">
        <v>42264</v>
      </c>
      <c r="B400" s="16">
        <v>7</v>
      </c>
      <c r="C400" s="19">
        <v>1017.18</v>
      </c>
      <c r="D400" s="19">
        <v>84.89</v>
      </c>
      <c r="E400" s="19">
        <v>0</v>
      </c>
      <c r="F400" s="19">
        <v>1032.1</v>
      </c>
      <c r="G400" s="19">
        <v>42.76</v>
      </c>
      <c r="H400" s="20">
        <f t="shared" si="10"/>
        <v>1143.48</v>
      </c>
      <c r="I400" s="20">
        <f t="shared" si="10"/>
        <v>1339.06</v>
      </c>
      <c r="J400" s="20">
        <f t="shared" si="10"/>
        <v>1554.91</v>
      </c>
      <c r="K400" s="20">
        <f t="shared" si="9"/>
        <v>1863.21</v>
      </c>
    </row>
    <row r="401" spans="1:11" s="10" customFormat="1" ht="14.25" customHeight="1">
      <c r="A401" s="18">
        <v>42264</v>
      </c>
      <c r="B401" s="16">
        <v>8</v>
      </c>
      <c r="C401" s="19">
        <v>1283.28</v>
      </c>
      <c r="D401" s="19">
        <v>120.93</v>
      </c>
      <c r="E401" s="19">
        <v>0</v>
      </c>
      <c r="F401" s="19">
        <v>1298.2</v>
      </c>
      <c r="G401" s="19">
        <v>53.78</v>
      </c>
      <c r="H401" s="20">
        <f t="shared" si="10"/>
        <v>1420.6000000000001</v>
      </c>
      <c r="I401" s="20">
        <f t="shared" si="10"/>
        <v>1616.18</v>
      </c>
      <c r="J401" s="20">
        <f t="shared" si="10"/>
        <v>1832.0300000000002</v>
      </c>
      <c r="K401" s="20">
        <f t="shared" si="9"/>
        <v>2140.33</v>
      </c>
    </row>
    <row r="402" spans="1:11" s="10" customFormat="1" ht="14.25" customHeight="1">
      <c r="A402" s="18">
        <v>42264</v>
      </c>
      <c r="B402" s="16">
        <v>9</v>
      </c>
      <c r="C402" s="19">
        <v>1510.88</v>
      </c>
      <c r="D402" s="19">
        <v>0</v>
      </c>
      <c r="E402" s="19">
        <v>70.45</v>
      </c>
      <c r="F402" s="19">
        <v>1525.8</v>
      </c>
      <c r="G402" s="19">
        <v>63.21</v>
      </c>
      <c r="H402" s="20">
        <f t="shared" si="10"/>
        <v>1657.63</v>
      </c>
      <c r="I402" s="20">
        <f t="shared" si="10"/>
        <v>1853.21</v>
      </c>
      <c r="J402" s="20">
        <f t="shared" si="10"/>
        <v>2069.06</v>
      </c>
      <c r="K402" s="20">
        <f t="shared" si="9"/>
        <v>2377.36</v>
      </c>
    </row>
    <row r="403" spans="1:11" s="10" customFormat="1" ht="14.25" customHeight="1">
      <c r="A403" s="18">
        <v>42264</v>
      </c>
      <c r="B403" s="16">
        <v>10</v>
      </c>
      <c r="C403" s="19">
        <v>1510.79</v>
      </c>
      <c r="D403" s="19">
        <v>0</v>
      </c>
      <c r="E403" s="19">
        <v>148.41</v>
      </c>
      <c r="F403" s="19">
        <v>1525.71</v>
      </c>
      <c r="G403" s="19">
        <v>63.21</v>
      </c>
      <c r="H403" s="20">
        <f t="shared" si="10"/>
        <v>1657.5400000000002</v>
      </c>
      <c r="I403" s="20">
        <f t="shared" si="10"/>
        <v>1853.1200000000001</v>
      </c>
      <c r="J403" s="20">
        <f t="shared" si="10"/>
        <v>2068.97</v>
      </c>
      <c r="K403" s="20">
        <f t="shared" si="9"/>
        <v>2377.27</v>
      </c>
    </row>
    <row r="404" spans="1:11" s="10" customFormat="1" ht="14.25" customHeight="1">
      <c r="A404" s="18">
        <v>42264</v>
      </c>
      <c r="B404" s="16">
        <v>11</v>
      </c>
      <c r="C404" s="19">
        <v>1515.78</v>
      </c>
      <c r="D404" s="19">
        <v>0</v>
      </c>
      <c r="E404" s="19">
        <v>167.05</v>
      </c>
      <c r="F404" s="19">
        <v>1530.7</v>
      </c>
      <c r="G404" s="19">
        <v>63.42</v>
      </c>
      <c r="H404" s="20">
        <f t="shared" si="10"/>
        <v>1662.7400000000002</v>
      </c>
      <c r="I404" s="20">
        <f t="shared" si="10"/>
        <v>1858.3200000000002</v>
      </c>
      <c r="J404" s="20">
        <f t="shared" si="10"/>
        <v>2074.17</v>
      </c>
      <c r="K404" s="20">
        <f t="shared" si="9"/>
        <v>2382.47</v>
      </c>
    </row>
    <row r="405" spans="1:11" s="10" customFormat="1" ht="14.25" customHeight="1">
      <c r="A405" s="18">
        <v>42264</v>
      </c>
      <c r="B405" s="16">
        <v>12</v>
      </c>
      <c r="C405" s="19">
        <v>1512.62</v>
      </c>
      <c r="D405" s="19">
        <v>0</v>
      </c>
      <c r="E405" s="19">
        <v>235.73</v>
      </c>
      <c r="F405" s="19">
        <v>1527.54</v>
      </c>
      <c r="G405" s="19">
        <v>63.28</v>
      </c>
      <c r="H405" s="20">
        <f t="shared" si="10"/>
        <v>1659.44</v>
      </c>
      <c r="I405" s="20">
        <f t="shared" si="10"/>
        <v>1855.02</v>
      </c>
      <c r="J405" s="20">
        <f t="shared" si="10"/>
        <v>2070.87</v>
      </c>
      <c r="K405" s="20">
        <f t="shared" si="9"/>
        <v>2379.1699999999996</v>
      </c>
    </row>
    <row r="406" spans="1:11" s="10" customFormat="1" ht="14.25" customHeight="1">
      <c r="A406" s="18">
        <v>42264</v>
      </c>
      <c r="B406" s="16">
        <v>13</v>
      </c>
      <c r="C406" s="19">
        <v>1518.42</v>
      </c>
      <c r="D406" s="19">
        <v>0</v>
      </c>
      <c r="E406" s="19">
        <v>235.27</v>
      </c>
      <c r="F406" s="19">
        <v>1533.34</v>
      </c>
      <c r="G406" s="19">
        <v>63.52</v>
      </c>
      <c r="H406" s="20">
        <f t="shared" si="10"/>
        <v>1665.48</v>
      </c>
      <c r="I406" s="20">
        <f t="shared" si="10"/>
        <v>1861.06</v>
      </c>
      <c r="J406" s="20">
        <f t="shared" si="10"/>
        <v>2076.91</v>
      </c>
      <c r="K406" s="20">
        <f t="shared" si="9"/>
        <v>2385.2099999999996</v>
      </c>
    </row>
    <row r="407" spans="1:11" s="10" customFormat="1" ht="14.25" customHeight="1">
      <c r="A407" s="18">
        <v>42264</v>
      </c>
      <c r="B407" s="16">
        <v>14</v>
      </c>
      <c r="C407" s="19">
        <v>1521.89</v>
      </c>
      <c r="D407" s="19">
        <v>0</v>
      </c>
      <c r="E407" s="19">
        <v>247.48</v>
      </c>
      <c r="F407" s="19">
        <v>1536.81</v>
      </c>
      <c r="G407" s="19">
        <v>63.67</v>
      </c>
      <c r="H407" s="20">
        <f t="shared" si="10"/>
        <v>1669.1000000000001</v>
      </c>
      <c r="I407" s="20">
        <f t="shared" si="10"/>
        <v>1864.68</v>
      </c>
      <c r="J407" s="20">
        <f t="shared" si="10"/>
        <v>2080.5299999999997</v>
      </c>
      <c r="K407" s="20">
        <f t="shared" si="9"/>
        <v>2388.83</v>
      </c>
    </row>
    <row r="408" spans="1:11" s="10" customFormat="1" ht="14.25" customHeight="1">
      <c r="A408" s="18">
        <v>42264</v>
      </c>
      <c r="B408" s="16">
        <v>15</v>
      </c>
      <c r="C408" s="19">
        <v>1530.14</v>
      </c>
      <c r="D408" s="19">
        <v>0</v>
      </c>
      <c r="E408" s="19">
        <v>250.4</v>
      </c>
      <c r="F408" s="19">
        <v>1545.06</v>
      </c>
      <c r="G408" s="19">
        <v>64.01</v>
      </c>
      <c r="H408" s="20">
        <f t="shared" si="10"/>
        <v>1677.69</v>
      </c>
      <c r="I408" s="20">
        <f t="shared" si="10"/>
        <v>1873.27</v>
      </c>
      <c r="J408" s="20">
        <f t="shared" si="10"/>
        <v>2089.12</v>
      </c>
      <c r="K408" s="20">
        <f t="shared" si="9"/>
        <v>2397.4199999999996</v>
      </c>
    </row>
    <row r="409" spans="1:11" s="10" customFormat="1" ht="14.25" customHeight="1">
      <c r="A409" s="18">
        <v>42264</v>
      </c>
      <c r="B409" s="16">
        <v>16</v>
      </c>
      <c r="C409" s="19">
        <v>1519.66</v>
      </c>
      <c r="D409" s="19">
        <v>0</v>
      </c>
      <c r="E409" s="19">
        <v>396.29</v>
      </c>
      <c r="F409" s="19">
        <v>1534.58</v>
      </c>
      <c r="G409" s="19">
        <v>63.58</v>
      </c>
      <c r="H409" s="20">
        <f t="shared" si="10"/>
        <v>1666.78</v>
      </c>
      <c r="I409" s="20">
        <f t="shared" si="10"/>
        <v>1862.36</v>
      </c>
      <c r="J409" s="20">
        <f t="shared" si="10"/>
        <v>2078.2099999999996</v>
      </c>
      <c r="K409" s="20">
        <f t="shared" si="9"/>
        <v>2386.5099999999998</v>
      </c>
    </row>
    <row r="410" spans="1:11" s="10" customFormat="1" ht="14.25" customHeight="1">
      <c r="A410" s="18">
        <v>42264</v>
      </c>
      <c r="B410" s="16">
        <v>17</v>
      </c>
      <c r="C410" s="19">
        <v>1505.83</v>
      </c>
      <c r="D410" s="19">
        <v>0</v>
      </c>
      <c r="E410" s="19">
        <v>397.21</v>
      </c>
      <c r="F410" s="19">
        <v>1520.75</v>
      </c>
      <c r="G410" s="19">
        <v>63</v>
      </c>
      <c r="H410" s="20">
        <f t="shared" si="10"/>
        <v>1652.3700000000001</v>
      </c>
      <c r="I410" s="20">
        <f t="shared" si="10"/>
        <v>1847.95</v>
      </c>
      <c r="J410" s="20">
        <f t="shared" si="10"/>
        <v>2063.7999999999997</v>
      </c>
      <c r="K410" s="20">
        <f t="shared" si="9"/>
        <v>2372.1</v>
      </c>
    </row>
    <row r="411" spans="1:11" s="10" customFormat="1" ht="14.25" customHeight="1">
      <c r="A411" s="18">
        <v>42264</v>
      </c>
      <c r="B411" s="16">
        <v>18</v>
      </c>
      <c r="C411" s="19">
        <v>1515.43</v>
      </c>
      <c r="D411" s="19">
        <v>0</v>
      </c>
      <c r="E411" s="19">
        <v>394.74</v>
      </c>
      <c r="F411" s="19">
        <v>1530.35</v>
      </c>
      <c r="G411" s="19">
        <v>63.4</v>
      </c>
      <c r="H411" s="20">
        <f t="shared" si="10"/>
        <v>1662.3700000000001</v>
      </c>
      <c r="I411" s="20">
        <f t="shared" si="10"/>
        <v>1857.95</v>
      </c>
      <c r="J411" s="20">
        <f t="shared" si="10"/>
        <v>2073.7999999999997</v>
      </c>
      <c r="K411" s="20">
        <f t="shared" si="9"/>
        <v>2382.1</v>
      </c>
    </row>
    <row r="412" spans="1:11" s="10" customFormat="1" ht="14.25" customHeight="1">
      <c r="A412" s="18">
        <v>42264</v>
      </c>
      <c r="B412" s="16">
        <v>19</v>
      </c>
      <c r="C412" s="19">
        <v>1513.27</v>
      </c>
      <c r="D412" s="19">
        <v>0</v>
      </c>
      <c r="E412" s="19">
        <v>358.38</v>
      </c>
      <c r="F412" s="19">
        <v>1528.19</v>
      </c>
      <c r="G412" s="19">
        <v>63.31</v>
      </c>
      <c r="H412" s="20">
        <f t="shared" si="10"/>
        <v>1660.1200000000001</v>
      </c>
      <c r="I412" s="20">
        <f t="shared" si="10"/>
        <v>1855.7</v>
      </c>
      <c r="J412" s="20">
        <f t="shared" si="10"/>
        <v>2071.5499999999997</v>
      </c>
      <c r="K412" s="20">
        <f t="shared" si="9"/>
        <v>2379.85</v>
      </c>
    </row>
    <row r="413" spans="1:11" s="10" customFormat="1" ht="14.25" customHeight="1">
      <c r="A413" s="18">
        <v>42264</v>
      </c>
      <c r="B413" s="16">
        <v>20</v>
      </c>
      <c r="C413" s="19">
        <v>1530.27</v>
      </c>
      <c r="D413" s="19">
        <v>0</v>
      </c>
      <c r="E413" s="19">
        <v>347.54</v>
      </c>
      <c r="F413" s="19">
        <v>1545.19</v>
      </c>
      <c r="G413" s="19">
        <v>64.02</v>
      </c>
      <c r="H413" s="20">
        <f t="shared" si="10"/>
        <v>1677.8300000000002</v>
      </c>
      <c r="I413" s="20">
        <f t="shared" si="10"/>
        <v>1873.41</v>
      </c>
      <c r="J413" s="20">
        <f t="shared" si="10"/>
        <v>2089.2599999999998</v>
      </c>
      <c r="K413" s="20">
        <f t="shared" si="9"/>
        <v>2397.56</v>
      </c>
    </row>
    <row r="414" spans="1:11" s="10" customFormat="1" ht="14.25" customHeight="1">
      <c r="A414" s="18">
        <v>42264</v>
      </c>
      <c r="B414" s="16">
        <v>21</v>
      </c>
      <c r="C414" s="19">
        <v>1542.58</v>
      </c>
      <c r="D414" s="19">
        <v>0</v>
      </c>
      <c r="E414" s="19">
        <v>402.3</v>
      </c>
      <c r="F414" s="19">
        <v>1557.5</v>
      </c>
      <c r="G414" s="19">
        <v>64.53</v>
      </c>
      <c r="H414" s="20">
        <f t="shared" si="10"/>
        <v>1690.65</v>
      </c>
      <c r="I414" s="20">
        <f t="shared" si="10"/>
        <v>1886.23</v>
      </c>
      <c r="J414" s="20">
        <f t="shared" si="10"/>
        <v>2102.08</v>
      </c>
      <c r="K414" s="20">
        <f t="shared" si="9"/>
        <v>2410.3799999999997</v>
      </c>
    </row>
    <row r="415" spans="1:11" s="10" customFormat="1" ht="14.25" customHeight="1">
      <c r="A415" s="18">
        <v>42264</v>
      </c>
      <c r="B415" s="16">
        <v>22</v>
      </c>
      <c r="C415" s="19">
        <v>1515.49</v>
      </c>
      <c r="D415" s="19">
        <v>0</v>
      </c>
      <c r="E415" s="19">
        <v>349.73</v>
      </c>
      <c r="F415" s="19">
        <v>1530.41</v>
      </c>
      <c r="G415" s="19">
        <v>63.4</v>
      </c>
      <c r="H415" s="20">
        <f t="shared" si="10"/>
        <v>1662.4300000000003</v>
      </c>
      <c r="I415" s="20">
        <f t="shared" si="10"/>
        <v>1858.0100000000002</v>
      </c>
      <c r="J415" s="20">
        <f t="shared" si="10"/>
        <v>2073.86</v>
      </c>
      <c r="K415" s="20">
        <f t="shared" si="9"/>
        <v>2382.1600000000003</v>
      </c>
    </row>
    <row r="416" spans="1:11" s="10" customFormat="1" ht="14.25" customHeight="1">
      <c r="A416" s="18">
        <v>42264</v>
      </c>
      <c r="B416" s="16">
        <v>23</v>
      </c>
      <c r="C416" s="19">
        <v>1253.67</v>
      </c>
      <c r="D416" s="19">
        <v>0</v>
      </c>
      <c r="E416" s="19">
        <v>277.78</v>
      </c>
      <c r="F416" s="19">
        <v>1268.59</v>
      </c>
      <c r="G416" s="19">
        <v>52.56</v>
      </c>
      <c r="H416" s="20">
        <f t="shared" si="10"/>
        <v>1389.77</v>
      </c>
      <c r="I416" s="20">
        <f t="shared" si="10"/>
        <v>1585.35</v>
      </c>
      <c r="J416" s="20">
        <f t="shared" si="10"/>
        <v>1801.2</v>
      </c>
      <c r="K416" s="20">
        <f t="shared" si="9"/>
        <v>2109.4999999999995</v>
      </c>
    </row>
    <row r="417" spans="1:11" s="10" customFormat="1" ht="14.25" customHeight="1">
      <c r="A417" s="18">
        <v>42265</v>
      </c>
      <c r="B417" s="16">
        <v>0</v>
      </c>
      <c r="C417" s="19">
        <v>1098.34</v>
      </c>
      <c r="D417" s="19">
        <v>0</v>
      </c>
      <c r="E417" s="19">
        <v>179.86</v>
      </c>
      <c r="F417" s="19">
        <v>1113.26</v>
      </c>
      <c r="G417" s="19">
        <v>46.12</v>
      </c>
      <c r="H417" s="20">
        <f t="shared" si="10"/>
        <v>1228</v>
      </c>
      <c r="I417" s="20">
        <f t="shared" si="10"/>
        <v>1423.58</v>
      </c>
      <c r="J417" s="20">
        <f t="shared" si="10"/>
        <v>1639.43</v>
      </c>
      <c r="K417" s="20">
        <f t="shared" si="9"/>
        <v>1947.73</v>
      </c>
    </row>
    <row r="418" spans="1:11" s="10" customFormat="1" ht="14.25" customHeight="1">
      <c r="A418" s="18">
        <v>42265</v>
      </c>
      <c r="B418" s="16">
        <v>1</v>
      </c>
      <c r="C418" s="19">
        <v>924.71</v>
      </c>
      <c r="D418" s="19">
        <v>0</v>
      </c>
      <c r="E418" s="19">
        <v>141.15</v>
      </c>
      <c r="F418" s="19">
        <v>939.63</v>
      </c>
      <c r="G418" s="19">
        <v>38.93</v>
      </c>
      <c r="H418" s="20">
        <f t="shared" si="10"/>
        <v>1047.18</v>
      </c>
      <c r="I418" s="20">
        <f t="shared" si="10"/>
        <v>1242.76</v>
      </c>
      <c r="J418" s="20">
        <f t="shared" si="10"/>
        <v>1458.6100000000001</v>
      </c>
      <c r="K418" s="20">
        <f t="shared" si="9"/>
        <v>1766.91</v>
      </c>
    </row>
    <row r="419" spans="1:11" s="10" customFormat="1" ht="14.25" customHeight="1">
      <c r="A419" s="18">
        <v>42265</v>
      </c>
      <c r="B419" s="16">
        <v>2</v>
      </c>
      <c r="C419" s="19">
        <v>896.61</v>
      </c>
      <c r="D419" s="19">
        <v>0</v>
      </c>
      <c r="E419" s="19">
        <v>80.88</v>
      </c>
      <c r="F419" s="19">
        <v>911.53</v>
      </c>
      <c r="G419" s="19">
        <v>37.76</v>
      </c>
      <c r="H419" s="20">
        <f t="shared" si="10"/>
        <v>1017.91</v>
      </c>
      <c r="I419" s="20">
        <f t="shared" si="10"/>
        <v>1213.49</v>
      </c>
      <c r="J419" s="20">
        <f t="shared" si="10"/>
        <v>1429.3400000000001</v>
      </c>
      <c r="K419" s="20">
        <f t="shared" si="9"/>
        <v>1737.64</v>
      </c>
    </row>
    <row r="420" spans="1:11" s="10" customFormat="1" ht="14.25" customHeight="1">
      <c r="A420" s="18">
        <v>42265</v>
      </c>
      <c r="B420" s="16">
        <v>3</v>
      </c>
      <c r="C420" s="19">
        <v>880.34</v>
      </c>
      <c r="D420" s="19">
        <v>0</v>
      </c>
      <c r="E420" s="19">
        <v>84.36</v>
      </c>
      <c r="F420" s="19">
        <v>895.26</v>
      </c>
      <c r="G420" s="19">
        <v>37.09</v>
      </c>
      <c r="H420" s="20">
        <f t="shared" si="10"/>
        <v>1000.97</v>
      </c>
      <c r="I420" s="20">
        <f t="shared" si="10"/>
        <v>1196.5500000000002</v>
      </c>
      <c r="J420" s="20">
        <f t="shared" si="10"/>
        <v>1412.4</v>
      </c>
      <c r="K420" s="20">
        <f t="shared" si="9"/>
        <v>1720.7</v>
      </c>
    </row>
    <row r="421" spans="1:11" s="10" customFormat="1" ht="14.25" customHeight="1">
      <c r="A421" s="18">
        <v>42265</v>
      </c>
      <c r="B421" s="16">
        <v>4</v>
      </c>
      <c r="C421" s="19">
        <v>819.79</v>
      </c>
      <c r="D421" s="19">
        <v>0</v>
      </c>
      <c r="E421" s="19">
        <v>80.1</v>
      </c>
      <c r="F421" s="19">
        <v>834.71</v>
      </c>
      <c r="G421" s="19">
        <v>34.58</v>
      </c>
      <c r="H421" s="20">
        <f t="shared" si="10"/>
        <v>937.9100000000001</v>
      </c>
      <c r="I421" s="20">
        <f t="shared" si="10"/>
        <v>1133.4900000000002</v>
      </c>
      <c r="J421" s="20">
        <f t="shared" si="10"/>
        <v>1349.3400000000001</v>
      </c>
      <c r="K421" s="20">
        <f t="shared" si="9"/>
        <v>1657.64</v>
      </c>
    </row>
    <row r="422" spans="1:11" s="10" customFormat="1" ht="14.25" customHeight="1">
      <c r="A422" s="18">
        <v>42265</v>
      </c>
      <c r="B422" s="16">
        <v>5</v>
      </c>
      <c r="C422" s="19">
        <v>806.46</v>
      </c>
      <c r="D422" s="19">
        <v>0</v>
      </c>
      <c r="E422" s="19">
        <v>49.34</v>
      </c>
      <c r="F422" s="19">
        <v>821.38</v>
      </c>
      <c r="G422" s="19">
        <v>34.03</v>
      </c>
      <c r="H422" s="20">
        <f t="shared" si="10"/>
        <v>924.03</v>
      </c>
      <c r="I422" s="20">
        <f t="shared" si="10"/>
        <v>1119.6100000000001</v>
      </c>
      <c r="J422" s="20">
        <f t="shared" si="10"/>
        <v>1335.46</v>
      </c>
      <c r="K422" s="20">
        <f t="shared" si="9"/>
        <v>1643.76</v>
      </c>
    </row>
    <row r="423" spans="1:11" s="10" customFormat="1" ht="14.25" customHeight="1">
      <c r="A423" s="18">
        <v>42265</v>
      </c>
      <c r="B423" s="16">
        <v>6</v>
      </c>
      <c r="C423" s="19">
        <v>760.45</v>
      </c>
      <c r="D423" s="19">
        <v>95.22</v>
      </c>
      <c r="E423" s="19">
        <v>0</v>
      </c>
      <c r="F423" s="19">
        <v>775.37</v>
      </c>
      <c r="G423" s="19">
        <v>32.12</v>
      </c>
      <c r="H423" s="20">
        <f t="shared" si="10"/>
        <v>876.11</v>
      </c>
      <c r="I423" s="20">
        <f t="shared" si="10"/>
        <v>1071.69</v>
      </c>
      <c r="J423" s="20">
        <f t="shared" si="10"/>
        <v>1287.5400000000002</v>
      </c>
      <c r="K423" s="20">
        <f t="shared" si="9"/>
        <v>1595.8400000000001</v>
      </c>
    </row>
    <row r="424" spans="1:11" s="10" customFormat="1" ht="14.25" customHeight="1">
      <c r="A424" s="18">
        <v>42265</v>
      </c>
      <c r="B424" s="16">
        <v>7</v>
      </c>
      <c r="C424" s="19">
        <v>879.11</v>
      </c>
      <c r="D424" s="19">
        <v>103.75</v>
      </c>
      <c r="E424" s="19">
        <v>0</v>
      </c>
      <c r="F424" s="19">
        <v>894.03</v>
      </c>
      <c r="G424" s="19">
        <v>37.04</v>
      </c>
      <c r="H424" s="20">
        <f t="shared" si="10"/>
        <v>999.6899999999999</v>
      </c>
      <c r="I424" s="20">
        <f t="shared" si="10"/>
        <v>1195.27</v>
      </c>
      <c r="J424" s="20">
        <f t="shared" si="10"/>
        <v>1411.1200000000001</v>
      </c>
      <c r="K424" s="20">
        <f t="shared" si="9"/>
        <v>1719.42</v>
      </c>
    </row>
    <row r="425" spans="1:11" s="10" customFormat="1" ht="14.25" customHeight="1">
      <c r="A425" s="18">
        <v>42265</v>
      </c>
      <c r="B425" s="16">
        <v>8</v>
      </c>
      <c r="C425" s="19">
        <v>1172.03</v>
      </c>
      <c r="D425" s="19">
        <v>36.33</v>
      </c>
      <c r="E425" s="19">
        <v>0</v>
      </c>
      <c r="F425" s="19">
        <v>1186.95</v>
      </c>
      <c r="G425" s="19">
        <v>49.17</v>
      </c>
      <c r="H425" s="20">
        <f t="shared" si="10"/>
        <v>1304.7400000000002</v>
      </c>
      <c r="I425" s="20">
        <f t="shared" si="10"/>
        <v>1500.3200000000002</v>
      </c>
      <c r="J425" s="20">
        <f t="shared" si="10"/>
        <v>1716.1700000000003</v>
      </c>
      <c r="K425" s="20">
        <f t="shared" si="9"/>
        <v>2024.4700000000003</v>
      </c>
    </row>
    <row r="426" spans="1:11" s="10" customFormat="1" ht="14.25" customHeight="1">
      <c r="A426" s="18">
        <v>42265</v>
      </c>
      <c r="B426" s="16">
        <v>9</v>
      </c>
      <c r="C426" s="19">
        <v>1395.03</v>
      </c>
      <c r="D426" s="19">
        <v>108.22</v>
      </c>
      <c r="E426" s="19">
        <v>0</v>
      </c>
      <c r="F426" s="19">
        <v>1409.95</v>
      </c>
      <c r="G426" s="19">
        <v>58.41</v>
      </c>
      <c r="H426" s="20">
        <f t="shared" si="10"/>
        <v>1536.9800000000002</v>
      </c>
      <c r="I426" s="20">
        <f t="shared" si="10"/>
        <v>1732.5600000000002</v>
      </c>
      <c r="J426" s="20">
        <f t="shared" si="10"/>
        <v>1948.4100000000003</v>
      </c>
      <c r="K426" s="20">
        <f t="shared" si="9"/>
        <v>2256.71</v>
      </c>
    </row>
    <row r="427" spans="1:11" s="10" customFormat="1" ht="14.25" customHeight="1">
      <c r="A427" s="18">
        <v>42265</v>
      </c>
      <c r="B427" s="16">
        <v>10</v>
      </c>
      <c r="C427" s="19">
        <v>1466.6</v>
      </c>
      <c r="D427" s="19">
        <v>17.72</v>
      </c>
      <c r="E427" s="19">
        <v>0</v>
      </c>
      <c r="F427" s="19">
        <v>1481.52</v>
      </c>
      <c r="G427" s="19">
        <v>61.38</v>
      </c>
      <c r="H427" s="20">
        <f t="shared" si="10"/>
        <v>1611.5200000000002</v>
      </c>
      <c r="I427" s="20">
        <f t="shared" si="10"/>
        <v>1807.1000000000001</v>
      </c>
      <c r="J427" s="20">
        <f t="shared" si="10"/>
        <v>2022.9500000000003</v>
      </c>
      <c r="K427" s="20">
        <f t="shared" si="9"/>
        <v>2331.25</v>
      </c>
    </row>
    <row r="428" spans="1:11" s="10" customFormat="1" ht="14.25" customHeight="1">
      <c r="A428" s="18">
        <v>42265</v>
      </c>
      <c r="B428" s="16">
        <v>11</v>
      </c>
      <c r="C428" s="19">
        <v>1518.08</v>
      </c>
      <c r="D428" s="19">
        <v>0</v>
      </c>
      <c r="E428" s="19">
        <v>4.48</v>
      </c>
      <c r="F428" s="19">
        <v>1533</v>
      </c>
      <c r="G428" s="19">
        <v>63.51</v>
      </c>
      <c r="H428" s="20">
        <f t="shared" si="10"/>
        <v>1665.13</v>
      </c>
      <c r="I428" s="20">
        <f t="shared" si="10"/>
        <v>1860.71</v>
      </c>
      <c r="J428" s="20">
        <f t="shared" si="10"/>
        <v>2076.56</v>
      </c>
      <c r="K428" s="20">
        <f t="shared" si="9"/>
        <v>2384.86</v>
      </c>
    </row>
    <row r="429" spans="1:11" s="10" customFormat="1" ht="14.25" customHeight="1">
      <c r="A429" s="18">
        <v>42265</v>
      </c>
      <c r="B429" s="16">
        <v>12</v>
      </c>
      <c r="C429" s="19">
        <v>1519.01</v>
      </c>
      <c r="D429" s="19">
        <v>0</v>
      </c>
      <c r="E429" s="19">
        <v>41.69</v>
      </c>
      <c r="F429" s="19">
        <v>1533.93</v>
      </c>
      <c r="G429" s="19">
        <v>63.55</v>
      </c>
      <c r="H429" s="20">
        <f t="shared" si="10"/>
        <v>1666.1000000000001</v>
      </c>
      <c r="I429" s="20">
        <f t="shared" si="10"/>
        <v>1861.68</v>
      </c>
      <c r="J429" s="20">
        <f t="shared" si="10"/>
        <v>2077.5299999999997</v>
      </c>
      <c r="K429" s="20">
        <f t="shared" si="9"/>
        <v>2385.83</v>
      </c>
    </row>
    <row r="430" spans="1:11" s="10" customFormat="1" ht="14.25" customHeight="1">
      <c r="A430" s="18">
        <v>42265</v>
      </c>
      <c r="B430" s="16">
        <v>13</v>
      </c>
      <c r="C430" s="19">
        <v>1521.21</v>
      </c>
      <c r="D430" s="19">
        <v>0</v>
      </c>
      <c r="E430" s="19">
        <v>5.94</v>
      </c>
      <c r="F430" s="19">
        <v>1536.13</v>
      </c>
      <c r="G430" s="19">
        <v>63.64</v>
      </c>
      <c r="H430" s="20">
        <f t="shared" si="10"/>
        <v>1668.3900000000003</v>
      </c>
      <c r="I430" s="20">
        <f t="shared" si="10"/>
        <v>1863.9700000000003</v>
      </c>
      <c r="J430" s="20">
        <f t="shared" si="10"/>
        <v>2079.82</v>
      </c>
      <c r="K430" s="20">
        <f t="shared" si="9"/>
        <v>2388.1200000000003</v>
      </c>
    </row>
    <row r="431" spans="1:11" s="10" customFormat="1" ht="14.25" customHeight="1">
      <c r="A431" s="18">
        <v>42265</v>
      </c>
      <c r="B431" s="16">
        <v>14</v>
      </c>
      <c r="C431" s="19">
        <v>1534.39</v>
      </c>
      <c r="D431" s="19">
        <v>0</v>
      </c>
      <c r="E431" s="19">
        <v>98.5</v>
      </c>
      <c r="F431" s="19">
        <v>1549.31</v>
      </c>
      <c r="G431" s="19">
        <v>64.19</v>
      </c>
      <c r="H431" s="20">
        <f t="shared" si="10"/>
        <v>1682.1200000000001</v>
      </c>
      <c r="I431" s="20">
        <f t="shared" si="10"/>
        <v>1877.7</v>
      </c>
      <c r="J431" s="20">
        <f t="shared" si="10"/>
        <v>2093.5499999999997</v>
      </c>
      <c r="K431" s="20">
        <f t="shared" si="9"/>
        <v>2401.85</v>
      </c>
    </row>
    <row r="432" spans="1:11" s="10" customFormat="1" ht="14.25" customHeight="1">
      <c r="A432" s="18">
        <v>42265</v>
      </c>
      <c r="B432" s="16">
        <v>15</v>
      </c>
      <c r="C432" s="19">
        <v>1536.6</v>
      </c>
      <c r="D432" s="19">
        <v>0</v>
      </c>
      <c r="E432" s="19">
        <v>106.14</v>
      </c>
      <c r="F432" s="19">
        <v>1551.52</v>
      </c>
      <c r="G432" s="19">
        <v>64.28</v>
      </c>
      <c r="H432" s="20">
        <f t="shared" si="10"/>
        <v>1684.42</v>
      </c>
      <c r="I432" s="20">
        <f t="shared" si="10"/>
        <v>1880</v>
      </c>
      <c r="J432" s="20">
        <f t="shared" si="10"/>
        <v>2095.85</v>
      </c>
      <c r="K432" s="20">
        <f t="shared" si="9"/>
        <v>2404.15</v>
      </c>
    </row>
    <row r="433" spans="1:11" s="10" customFormat="1" ht="14.25" customHeight="1">
      <c r="A433" s="18">
        <v>42265</v>
      </c>
      <c r="B433" s="16">
        <v>16</v>
      </c>
      <c r="C433" s="19">
        <v>1532.66</v>
      </c>
      <c r="D433" s="19">
        <v>0</v>
      </c>
      <c r="E433" s="19">
        <v>229.62</v>
      </c>
      <c r="F433" s="19">
        <v>1547.58</v>
      </c>
      <c r="G433" s="19">
        <v>64.11</v>
      </c>
      <c r="H433" s="20">
        <f t="shared" si="10"/>
        <v>1680.31</v>
      </c>
      <c r="I433" s="20">
        <f t="shared" si="10"/>
        <v>1875.8899999999999</v>
      </c>
      <c r="J433" s="20">
        <f t="shared" si="10"/>
        <v>2091.74</v>
      </c>
      <c r="K433" s="20">
        <f t="shared" si="9"/>
        <v>2400.0399999999995</v>
      </c>
    </row>
    <row r="434" spans="1:11" s="10" customFormat="1" ht="14.25" customHeight="1">
      <c r="A434" s="18">
        <v>42265</v>
      </c>
      <c r="B434" s="16">
        <v>17</v>
      </c>
      <c r="C434" s="19">
        <v>1523.14</v>
      </c>
      <c r="D434" s="19">
        <v>0</v>
      </c>
      <c r="E434" s="19">
        <v>225.39</v>
      </c>
      <c r="F434" s="19">
        <v>1538.06</v>
      </c>
      <c r="G434" s="19">
        <v>63.72</v>
      </c>
      <c r="H434" s="20">
        <f t="shared" si="10"/>
        <v>1670.4</v>
      </c>
      <c r="I434" s="20">
        <f t="shared" si="10"/>
        <v>1865.98</v>
      </c>
      <c r="J434" s="20">
        <f t="shared" si="10"/>
        <v>2081.83</v>
      </c>
      <c r="K434" s="20">
        <f t="shared" si="9"/>
        <v>2390.1299999999997</v>
      </c>
    </row>
    <row r="435" spans="1:11" s="10" customFormat="1" ht="14.25" customHeight="1">
      <c r="A435" s="18">
        <v>42265</v>
      </c>
      <c r="B435" s="16">
        <v>18</v>
      </c>
      <c r="C435" s="19">
        <v>1509.16</v>
      </c>
      <c r="D435" s="19">
        <v>0</v>
      </c>
      <c r="E435" s="19">
        <v>244.93</v>
      </c>
      <c r="F435" s="19">
        <v>1524.08</v>
      </c>
      <c r="G435" s="19">
        <v>63.14</v>
      </c>
      <c r="H435" s="20">
        <f t="shared" si="10"/>
        <v>1655.8400000000001</v>
      </c>
      <c r="I435" s="20">
        <f t="shared" si="10"/>
        <v>1851.42</v>
      </c>
      <c r="J435" s="20">
        <f t="shared" si="10"/>
        <v>2067.27</v>
      </c>
      <c r="K435" s="20">
        <f t="shared" si="9"/>
        <v>2375.57</v>
      </c>
    </row>
    <row r="436" spans="1:11" s="10" customFormat="1" ht="14.25" customHeight="1">
      <c r="A436" s="18">
        <v>42265</v>
      </c>
      <c r="B436" s="16">
        <v>19</v>
      </c>
      <c r="C436" s="19">
        <v>1439.53</v>
      </c>
      <c r="D436" s="19">
        <v>0</v>
      </c>
      <c r="E436" s="19">
        <v>124.77</v>
      </c>
      <c r="F436" s="19">
        <v>1454.45</v>
      </c>
      <c r="G436" s="19">
        <v>60.26</v>
      </c>
      <c r="H436" s="20">
        <f t="shared" si="10"/>
        <v>1583.3300000000002</v>
      </c>
      <c r="I436" s="20">
        <f t="shared" si="10"/>
        <v>1778.91</v>
      </c>
      <c r="J436" s="20">
        <f t="shared" si="10"/>
        <v>1994.7600000000002</v>
      </c>
      <c r="K436" s="20">
        <f t="shared" si="9"/>
        <v>2303.06</v>
      </c>
    </row>
    <row r="437" spans="1:11" s="10" customFormat="1" ht="14.25" customHeight="1">
      <c r="A437" s="18">
        <v>42265</v>
      </c>
      <c r="B437" s="16">
        <v>20</v>
      </c>
      <c r="C437" s="19">
        <v>1543.78</v>
      </c>
      <c r="D437" s="19">
        <v>0</v>
      </c>
      <c r="E437" s="19">
        <v>23.8</v>
      </c>
      <c r="F437" s="19">
        <v>1558.7</v>
      </c>
      <c r="G437" s="19">
        <v>64.58</v>
      </c>
      <c r="H437" s="20">
        <f t="shared" si="10"/>
        <v>1691.9</v>
      </c>
      <c r="I437" s="20">
        <f t="shared" si="10"/>
        <v>1887.48</v>
      </c>
      <c r="J437" s="20">
        <f t="shared" si="10"/>
        <v>2103.33</v>
      </c>
      <c r="K437" s="20">
        <f t="shared" si="9"/>
        <v>2411.6299999999997</v>
      </c>
    </row>
    <row r="438" spans="1:11" s="10" customFormat="1" ht="14.25" customHeight="1">
      <c r="A438" s="18">
        <v>42265</v>
      </c>
      <c r="B438" s="16">
        <v>21</v>
      </c>
      <c r="C438" s="19">
        <v>1554.67</v>
      </c>
      <c r="D438" s="19">
        <v>0</v>
      </c>
      <c r="E438" s="19">
        <v>239.1</v>
      </c>
      <c r="F438" s="19">
        <v>1569.59</v>
      </c>
      <c r="G438" s="19">
        <v>65.03</v>
      </c>
      <c r="H438" s="20">
        <f t="shared" si="10"/>
        <v>1703.24</v>
      </c>
      <c r="I438" s="20">
        <f t="shared" si="10"/>
        <v>1898.82</v>
      </c>
      <c r="J438" s="20">
        <f t="shared" si="10"/>
        <v>2114.6699999999996</v>
      </c>
      <c r="K438" s="20">
        <f t="shared" si="9"/>
        <v>2422.97</v>
      </c>
    </row>
    <row r="439" spans="1:11" s="10" customFormat="1" ht="14.25" customHeight="1">
      <c r="A439" s="18">
        <v>42265</v>
      </c>
      <c r="B439" s="16">
        <v>22</v>
      </c>
      <c r="C439" s="19">
        <v>1518.38</v>
      </c>
      <c r="D439" s="19">
        <v>0</v>
      </c>
      <c r="E439" s="19">
        <v>433.13</v>
      </c>
      <c r="F439" s="19">
        <v>1533.3</v>
      </c>
      <c r="G439" s="19">
        <v>63.52</v>
      </c>
      <c r="H439" s="20">
        <f t="shared" si="10"/>
        <v>1665.44</v>
      </c>
      <c r="I439" s="20">
        <f t="shared" si="10"/>
        <v>1861.02</v>
      </c>
      <c r="J439" s="20">
        <f t="shared" si="10"/>
        <v>2076.87</v>
      </c>
      <c r="K439" s="20">
        <f t="shared" si="9"/>
        <v>2385.1699999999996</v>
      </c>
    </row>
    <row r="440" spans="1:11" s="10" customFormat="1" ht="14.25" customHeight="1">
      <c r="A440" s="18">
        <v>42265</v>
      </c>
      <c r="B440" s="16">
        <v>23</v>
      </c>
      <c r="C440" s="19">
        <v>1250.52</v>
      </c>
      <c r="D440" s="19">
        <v>0</v>
      </c>
      <c r="E440" s="19">
        <v>208.77</v>
      </c>
      <c r="F440" s="19">
        <v>1265.44</v>
      </c>
      <c r="G440" s="19">
        <v>52.43</v>
      </c>
      <c r="H440" s="20">
        <f t="shared" si="10"/>
        <v>1386.4900000000002</v>
      </c>
      <c r="I440" s="20">
        <f t="shared" si="10"/>
        <v>1582.0700000000002</v>
      </c>
      <c r="J440" s="20">
        <f t="shared" si="10"/>
        <v>1797.9200000000003</v>
      </c>
      <c r="K440" s="20">
        <f t="shared" si="9"/>
        <v>2106.22</v>
      </c>
    </row>
    <row r="441" spans="1:11" s="10" customFormat="1" ht="14.25" customHeight="1">
      <c r="A441" s="18">
        <v>42266</v>
      </c>
      <c r="B441" s="16">
        <v>0</v>
      </c>
      <c r="C441" s="19">
        <v>984.58</v>
      </c>
      <c r="D441" s="19">
        <v>0</v>
      </c>
      <c r="E441" s="19">
        <v>122.29</v>
      </c>
      <c r="F441" s="19">
        <v>999.5</v>
      </c>
      <c r="G441" s="19">
        <v>41.41</v>
      </c>
      <c r="H441" s="20">
        <f t="shared" si="10"/>
        <v>1109.5300000000002</v>
      </c>
      <c r="I441" s="20">
        <f t="shared" si="10"/>
        <v>1305.1100000000001</v>
      </c>
      <c r="J441" s="20">
        <f t="shared" si="10"/>
        <v>1520.9600000000003</v>
      </c>
      <c r="K441" s="20">
        <f t="shared" si="9"/>
        <v>1829.2600000000002</v>
      </c>
    </row>
    <row r="442" spans="1:11" s="10" customFormat="1" ht="14.25" customHeight="1">
      <c r="A442" s="18">
        <v>42266</v>
      </c>
      <c r="B442" s="16">
        <v>1</v>
      </c>
      <c r="C442" s="19">
        <v>900.8</v>
      </c>
      <c r="D442" s="19">
        <v>0</v>
      </c>
      <c r="E442" s="19">
        <v>189.54</v>
      </c>
      <c r="F442" s="19">
        <v>915.72</v>
      </c>
      <c r="G442" s="19">
        <v>37.94</v>
      </c>
      <c r="H442" s="20">
        <f t="shared" si="10"/>
        <v>1022.2800000000001</v>
      </c>
      <c r="I442" s="20">
        <f t="shared" si="10"/>
        <v>1217.8600000000001</v>
      </c>
      <c r="J442" s="20">
        <f t="shared" si="10"/>
        <v>1433.7100000000003</v>
      </c>
      <c r="K442" s="20">
        <f t="shared" si="9"/>
        <v>1742.0100000000002</v>
      </c>
    </row>
    <row r="443" spans="1:11" s="10" customFormat="1" ht="14.25" customHeight="1">
      <c r="A443" s="18">
        <v>42266</v>
      </c>
      <c r="B443" s="16">
        <v>2</v>
      </c>
      <c r="C443" s="19">
        <v>828.43</v>
      </c>
      <c r="D443" s="19">
        <v>0</v>
      </c>
      <c r="E443" s="19">
        <v>103.7</v>
      </c>
      <c r="F443" s="19">
        <v>843.35</v>
      </c>
      <c r="G443" s="19">
        <v>34.94</v>
      </c>
      <c r="H443" s="20">
        <f t="shared" si="10"/>
        <v>946.91</v>
      </c>
      <c r="I443" s="20">
        <f t="shared" si="10"/>
        <v>1142.49</v>
      </c>
      <c r="J443" s="20">
        <f t="shared" si="10"/>
        <v>1358.3400000000001</v>
      </c>
      <c r="K443" s="20">
        <f t="shared" si="9"/>
        <v>1666.64</v>
      </c>
    </row>
    <row r="444" spans="1:11" s="10" customFormat="1" ht="14.25" customHeight="1">
      <c r="A444" s="18">
        <v>42266</v>
      </c>
      <c r="B444" s="16">
        <v>3</v>
      </c>
      <c r="C444" s="19">
        <v>817.85</v>
      </c>
      <c r="D444" s="19">
        <v>0</v>
      </c>
      <c r="E444" s="19">
        <v>87.95</v>
      </c>
      <c r="F444" s="19">
        <v>832.77</v>
      </c>
      <c r="G444" s="19">
        <v>34.5</v>
      </c>
      <c r="H444" s="20">
        <f t="shared" si="10"/>
        <v>935.89</v>
      </c>
      <c r="I444" s="20">
        <f t="shared" si="10"/>
        <v>1131.47</v>
      </c>
      <c r="J444" s="20">
        <f t="shared" si="10"/>
        <v>1347.3200000000002</v>
      </c>
      <c r="K444" s="20">
        <f t="shared" si="9"/>
        <v>1655.6200000000001</v>
      </c>
    </row>
    <row r="445" spans="1:11" s="10" customFormat="1" ht="14.25" customHeight="1">
      <c r="A445" s="18">
        <v>42266</v>
      </c>
      <c r="B445" s="16">
        <v>4</v>
      </c>
      <c r="C445" s="19">
        <v>783.88</v>
      </c>
      <c r="D445" s="19">
        <v>0</v>
      </c>
      <c r="E445" s="19">
        <v>97.26</v>
      </c>
      <c r="F445" s="19">
        <v>798.8</v>
      </c>
      <c r="G445" s="19">
        <v>33.09</v>
      </c>
      <c r="H445" s="20">
        <f t="shared" si="10"/>
        <v>900.51</v>
      </c>
      <c r="I445" s="20">
        <f t="shared" si="10"/>
        <v>1096.0900000000001</v>
      </c>
      <c r="J445" s="20">
        <f t="shared" si="10"/>
        <v>1311.94</v>
      </c>
      <c r="K445" s="20">
        <f t="shared" si="9"/>
        <v>1620.24</v>
      </c>
    </row>
    <row r="446" spans="1:11" s="10" customFormat="1" ht="14.25" customHeight="1">
      <c r="A446" s="18">
        <v>42266</v>
      </c>
      <c r="B446" s="16">
        <v>5</v>
      </c>
      <c r="C446" s="19">
        <v>760.65</v>
      </c>
      <c r="D446" s="19">
        <v>0</v>
      </c>
      <c r="E446" s="19">
        <v>67.29</v>
      </c>
      <c r="F446" s="19">
        <v>775.57</v>
      </c>
      <c r="G446" s="19">
        <v>32.13</v>
      </c>
      <c r="H446" s="20">
        <f t="shared" si="10"/>
        <v>876.32</v>
      </c>
      <c r="I446" s="20">
        <f t="shared" si="10"/>
        <v>1071.9</v>
      </c>
      <c r="J446" s="20">
        <f t="shared" si="10"/>
        <v>1287.7500000000002</v>
      </c>
      <c r="K446" s="20">
        <f t="shared" si="9"/>
        <v>1596.0500000000002</v>
      </c>
    </row>
    <row r="447" spans="1:11" s="10" customFormat="1" ht="14.25" customHeight="1">
      <c r="A447" s="18">
        <v>42266</v>
      </c>
      <c r="B447" s="16">
        <v>6</v>
      </c>
      <c r="C447" s="19">
        <v>505.78</v>
      </c>
      <c r="D447" s="19">
        <v>0</v>
      </c>
      <c r="E447" s="19">
        <v>0.72</v>
      </c>
      <c r="F447" s="19">
        <v>520.7</v>
      </c>
      <c r="G447" s="19">
        <v>21.57</v>
      </c>
      <c r="H447" s="20">
        <f t="shared" si="10"/>
        <v>610.8900000000001</v>
      </c>
      <c r="I447" s="20">
        <f t="shared" si="10"/>
        <v>806.4700000000001</v>
      </c>
      <c r="J447" s="20">
        <f t="shared" si="10"/>
        <v>1022.32</v>
      </c>
      <c r="K447" s="20">
        <f t="shared" si="9"/>
        <v>1330.6200000000001</v>
      </c>
    </row>
    <row r="448" spans="1:11" s="10" customFormat="1" ht="14.25" customHeight="1">
      <c r="A448" s="18">
        <v>42266</v>
      </c>
      <c r="B448" s="16">
        <v>7</v>
      </c>
      <c r="C448" s="19">
        <v>714.98</v>
      </c>
      <c r="D448" s="19">
        <v>15.14</v>
      </c>
      <c r="E448" s="19">
        <v>0</v>
      </c>
      <c r="F448" s="19">
        <v>729.9</v>
      </c>
      <c r="G448" s="19">
        <v>30.24</v>
      </c>
      <c r="H448" s="20">
        <f t="shared" si="10"/>
        <v>828.76</v>
      </c>
      <c r="I448" s="20">
        <f t="shared" si="10"/>
        <v>1024.3400000000001</v>
      </c>
      <c r="J448" s="20">
        <f t="shared" si="10"/>
        <v>1240.19</v>
      </c>
      <c r="K448" s="20">
        <f t="shared" si="9"/>
        <v>1548.49</v>
      </c>
    </row>
    <row r="449" spans="1:11" s="10" customFormat="1" ht="14.25" customHeight="1">
      <c r="A449" s="18">
        <v>42266</v>
      </c>
      <c r="B449" s="16">
        <v>8</v>
      </c>
      <c r="C449" s="19">
        <v>856.25</v>
      </c>
      <c r="D449" s="19">
        <v>147.68</v>
      </c>
      <c r="E449" s="19">
        <v>0</v>
      </c>
      <c r="F449" s="19">
        <v>871.17</v>
      </c>
      <c r="G449" s="19">
        <v>36.09</v>
      </c>
      <c r="H449" s="20">
        <f t="shared" si="10"/>
        <v>975.88</v>
      </c>
      <c r="I449" s="20">
        <f t="shared" si="10"/>
        <v>1171.46</v>
      </c>
      <c r="J449" s="20">
        <f t="shared" si="10"/>
        <v>1387.3100000000002</v>
      </c>
      <c r="K449" s="20">
        <f t="shared" si="9"/>
        <v>1695.6100000000001</v>
      </c>
    </row>
    <row r="450" spans="1:11" s="10" customFormat="1" ht="14.25" customHeight="1">
      <c r="A450" s="18">
        <v>42266</v>
      </c>
      <c r="B450" s="16">
        <v>9</v>
      </c>
      <c r="C450" s="19">
        <v>1049.31</v>
      </c>
      <c r="D450" s="19">
        <v>102.97</v>
      </c>
      <c r="E450" s="19">
        <v>0</v>
      </c>
      <c r="F450" s="19">
        <v>1064.23</v>
      </c>
      <c r="G450" s="19">
        <v>44.09</v>
      </c>
      <c r="H450" s="20">
        <f t="shared" si="10"/>
        <v>1176.94</v>
      </c>
      <c r="I450" s="20">
        <f t="shared" si="10"/>
        <v>1372.52</v>
      </c>
      <c r="J450" s="20">
        <f t="shared" si="10"/>
        <v>1588.3700000000001</v>
      </c>
      <c r="K450" s="20">
        <f t="shared" si="9"/>
        <v>1896.67</v>
      </c>
    </row>
    <row r="451" spans="1:11" s="10" customFormat="1" ht="14.25" customHeight="1">
      <c r="A451" s="18">
        <v>42266</v>
      </c>
      <c r="B451" s="16">
        <v>10</v>
      </c>
      <c r="C451" s="19">
        <v>1330.48</v>
      </c>
      <c r="D451" s="19">
        <v>0</v>
      </c>
      <c r="E451" s="19">
        <v>156.44</v>
      </c>
      <c r="F451" s="19">
        <v>1345.4</v>
      </c>
      <c r="G451" s="19">
        <v>55.74</v>
      </c>
      <c r="H451" s="20">
        <f t="shared" si="10"/>
        <v>1469.7600000000002</v>
      </c>
      <c r="I451" s="20">
        <f t="shared" si="10"/>
        <v>1665.3400000000001</v>
      </c>
      <c r="J451" s="20">
        <f t="shared" si="10"/>
        <v>1881.1900000000003</v>
      </c>
      <c r="K451" s="20">
        <f t="shared" si="9"/>
        <v>2189.4900000000002</v>
      </c>
    </row>
    <row r="452" spans="1:11" s="10" customFormat="1" ht="14.25" customHeight="1">
      <c r="A452" s="18">
        <v>42266</v>
      </c>
      <c r="B452" s="16">
        <v>11</v>
      </c>
      <c r="C452" s="19">
        <v>1400.08</v>
      </c>
      <c r="D452" s="19">
        <v>0</v>
      </c>
      <c r="E452" s="19">
        <v>216.14</v>
      </c>
      <c r="F452" s="19">
        <v>1415</v>
      </c>
      <c r="G452" s="19">
        <v>58.62</v>
      </c>
      <c r="H452" s="20">
        <f t="shared" si="10"/>
        <v>1542.24</v>
      </c>
      <c r="I452" s="20">
        <f t="shared" si="10"/>
        <v>1737.82</v>
      </c>
      <c r="J452" s="20">
        <f t="shared" si="10"/>
        <v>1953.67</v>
      </c>
      <c r="K452" s="20">
        <f t="shared" si="9"/>
        <v>2261.97</v>
      </c>
    </row>
    <row r="453" spans="1:11" s="10" customFormat="1" ht="14.25" customHeight="1">
      <c r="A453" s="18">
        <v>42266</v>
      </c>
      <c r="B453" s="16">
        <v>12</v>
      </c>
      <c r="C453" s="19">
        <v>1403.47</v>
      </c>
      <c r="D453" s="19">
        <v>0</v>
      </c>
      <c r="E453" s="19">
        <v>277.3</v>
      </c>
      <c r="F453" s="19">
        <v>1418.39</v>
      </c>
      <c r="G453" s="19">
        <v>58.76</v>
      </c>
      <c r="H453" s="20">
        <f t="shared" si="10"/>
        <v>1545.7700000000002</v>
      </c>
      <c r="I453" s="20">
        <f t="shared" si="10"/>
        <v>1741.3500000000001</v>
      </c>
      <c r="J453" s="20">
        <f t="shared" si="10"/>
        <v>1957.2000000000003</v>
      </c>
      <c r="K453" s="20">
        <f t="shared" si="9"/>
        <v>2265.5</v>
      </c>
    </row>
    <row r="454" spans="1:11" s="10" customFormat="1" ht="14.25" customHeight="1">
      <c r="A454" s="18">
        <v>42266</v>
      </c>
      <c r="B454" s="16">
        <v>13</v>
      </c>
      <c r="C454" s="19">
        <v>1411.22</v>
      </c>
      <c r="D454" s="19">
        <v>0</v>
      </c>
      <c r="E454" s="19">
        <v>274.44</v>
      </c>
      <c r="F454" s="19">
        <v>1426.14</v>
      </c>
      <c r="G454" s="19">
        <v>59.08</v>
      </c>
      <c r="H454" s="20">
        <f t="shared" si="10"/>
        <v>1553.8400000000001</v>
      </c>
      <c r="I454" s="20">
        <f t="shared" si="10"/>
        <v>1749.42</v>
      </c>
      <c r="J454" s="20">
        <f t="shared" si="10"/>
        <v>1965.2700000000002</v>
      </c>
      <c r="K454" s="20">
        <f t="shared" si="9"/>
        <v>2273.57</v>
      </c>
    </row>
    <row r="455" spans="1:11" s="10" customFormat="1" ht="14.25" customHeight="1">
      <c r="A455" s="18">
        <v>42266</v>
      </c>
      <c r="B455" s="16">
        <v>14</v>
      </c>
      <c r="C455" s="19">
        <v>1422.9</v>
      </c>
      <c r="D455" s="19">
        <v>0</v>
      </c>
      <c r="E455" s="19">
        <v>344.85</v>
      </c>
      <c r="F455" s="19">
        <v>1437.82</v>
      </c>
      <c r="G455" s="19">
        <v>59.57</v>
      </c>
      <c r="H455" s="20">
        <f t="shared" si="10"/>
        <v>1566.01</v>
      </c>
      <c r="I455" s="20">
        <f t="shared" si="10"/>
        <v>1761.59</v>
      </c>
      <c r="J455" s="20">
        <f t="shared" si="10"/>
        <v>1977.44</v>
      </c>
      <c r="K455" s="20">
        <f t="shared" si="9"/>
        <v>2285.74</v>
      </c>
    </row>
    <row r="456" spans="1:11" s="10" customFormat="1" ht="14.25" customHeight="1">
      <c r="A456" s="18">
        <v>42266</v>
      </c>
      <c r="B456" s="16">
        <v>15</v>
      </c>
      <c r="C456" s="19">
        <v>1432.06</v>
      </c>
      <c r="D456" s="19">
        <v>0</v>
      </c>
      <c r="E456" s="19">
        <v>359.39</v>
      </c>
      <c r="F456" s="19">
        <v>1446.98</v>
      </c>
      <c r="G456" s="19">
        <v>59.95</v>
      </c>
      <c r="H456" s="20">
        <f t="shared" si="10"/>
        <v>1575.5500000000002</v>
      </c>
      <c r="I456" s="20">
        <f t="shared" si="10"/>
        <v>1771.13</v>
      </c>
      <c r="J456" s="20">
        <f t="shared" si="10"/>
        <v>1986.9800000000002</v>
      </c>
      <c r="K456" s="20">
        <f t="shared" si="9"/>
        <v>2295.28</v>
      </c>
    </row>
    <row r="457" spans="1:11" s="10" customFormat="1" ht="14.25" customHeight="1">
      <c r="A457" s="18">
        <v>42266</v>
      </c>
      <c r="B457" s="16">
        <v>16</v>
      </c>
      <c r="C457" s="19">
        <v>1429.89</v>
      </c>
      <c r="D457" s="19">
        <v>0</v>
      </c>
      <c r="E457" s="19">
        <v>389.8</v>
      </c>
      <c r="F457" s="19">
        <v>1444.81</v>
      </c>
      <c r="G457" s="19">
        <v>59.86</v>
      </c>
      <c r="H457" s="20">
        <f t="shared" si="10"/>
        <v>1573.29</v>
      </c>
      <c r="I457" s="20">
        <f t="shared" si="10"/>
        <v>1768.87</v>
      </c>
      <c r="J457" s="20">
        <f t="shared" si="10"/>
        <v>1984.72</v>
      </c>
      <c r="K457" s="20">
        <f t="shared" si="10"/>
        <v>2293.02</v>
      </c>
    </row>
    <row r="458" spans="1:11" s="10" customFormat="1" ht="14.25" customHeight="1">
      <c r="A458" s="18">
        <v>42266</v>
      </c>
      <c r="B458" s="16">
        <v>17</v>
      </c>
      <c r="C458" s="19">
        <v>1371.81</v>
      </c>
      <c r="D458" s="19">
        <v>0</v>
      </c>
      <c r="E458" s="19">
        <v>350.23</v>
      </c>
      <c r="F458" s="19">
        <v>1386.73</v>
      </c>
      <c r="G458" s="19">
        <v>57.45</v>
      </c>
      <c r="H458" s="20">
        <f aca="true" t="shared" si="11" ref="H458:K521">SUM($F458,$G458,N$5,N$7)</f>
        <v>1512.8000000000002</v>
      </c>
      <c r="I458" s="20">
        <f t="shared" si="11"/>
        <v>1708.38</v>
      </c>
      <c r="J458" s="20">
        <f t="shared" si="11"/>
        <v>1924.2300000000002</v>
      </c>
      <c r="K458" s="20">
        <f t="shared" si="11"/>
        <v>2232.53</v>
      </c>
    </row>
    <row r="459" spans="1:11" s="10" customFormat="1" ht="14.25" customHeight="1">
      <c r="A459" s="18">
        <v>42266</v>
      </c>
      <c r="B459" s="16">
        <v>18</v>
      </c>
      <c r="C459" s="19">
        <v>1321.65</v>
      </c>
      <c r="D459" s="19">
        <v>0</v>
      </c>
      <c r="E459" s="19">
        <v>307.19</v>
      </c>
      <c r="F459" s="19">
        <v>1336.57</v>
      </c>
      <c r="G459" s="19">
        <v>55.37</v>
      </c>
      <c r="H459" s="20">
        <f t="shared" si="11"/>
        <v>1460.56</v>
      </c>
      <c r="I459" s="20">
        <f t="shared" si="11"/>
        <v>1656.1399999999999</v>
      </c>
      <c r="J459" s="20">
        <f t="shared" si="11"/>
        <v>1871.99</v>
      </c>
      <c r="K459" s="20">
        <f t="shared" si="11"/>
        <v>2180.2899999999995</v>
      </c>
    </row>
    <row r="460" spans="1:11" s="10" customFormat="1" ht="14.25" customHeight="1">
      <c r="A460" s="18">
        <v>42266</v>
      </c>
      <c r="B460" s="16">
        <v>19</v>
      </c>
      <c r="C460" s="19">
        <v>1345.1</v>
      </c>
      <c r="D460" s="19">
        <v>0</v>
      </c>
      <c r="E460" s="19">
        <v>280.48</v>
      </c>
      <c r="F460" s="19">
        <v>1360.02</v>
      </c>
      <c r="G460" s="19">
        <v>56.34</v>
      </c>
      <c r="H460" s="20">
        <f t="shared" si="11"/>
        <v>1484.98</v>
      </c>
      <c r="I460" s="20">
        <f t="shared" si="11"/>
        <v>1680.56</v>
      </c>
      <c r="J460" s="20">
        <f t="shared" si="11"/>
        <v>1896.41</v>
      </c>
      <c r="K460" s="20">
        <f t="shared" si="11"/>
        <v>2204.7099999999996</v>
      </c>
    </row>
    <row r="461" spans="1:11" s="10" customFormat="1" ht="14.25" customHeight="1">
      <c r="A461" s="18">
        <v>42266</v>
      </c>
      <c r="B461" s="16">
        <v>20</v>
      </c>
      <c r="C461" s="19">
        <v>1456.92</v>
      </c>
      <c r="D461" s="19">
        <v>0</v>
      </c>
      <c r="E461" s="19">
        <v>260.36</v>
      </c>
      <c r="F461" s="19">
        <v>1471.84</v>
      </c>
      <c r="G461" s="19">
        <v>60.98</v>
      </c>
      <c r="H461" s="20">
        <f t="shared" si="11"/>
        <v>1601.44</v>
      </c>
      <c r="I461" s="20">
        <f t="shared" si="11"/>
        <v>1797.02</v>
      </c>
      <c r="J461" s="20">
        <f t="shared" si="11"/>
        <v>2012.8700000000001</v>
      </c>
      <c r="K461" s="20">
        <f t="shared" si="11"/>
        <v>2321.1699999999996</v>
      </c>
    </row>
    <row r="462" spans="1:11" s="10" customFormat="1" ht="14.25" customHeight="1">
      <c r="A462" s="18">
        <v>42266</v>
      </c>
      <c r="B462" s="16">
        <v>21</v>
      </c>
      <c r="C462" s="19">
        <v>1457.89</v>
      </c>
      <c r="D462" s="19">
        <v>0</v>
      </c>
      <c r="E462" s="19">
        <v>337.31</v>
      </c>
      <c r="F462" s="19">
        <v>1472.81</v>
      </c>
      <c r="G462" s="19">
        <v>61.02</v>
      </c>
      <c r="H462" s="20">
        <f t="shared" si="11"/>
        <v>1602.45</v>
      </c>
      <c r="I462" s="20">
        <f t="shared" si="11"/>
        <v>1798.03</v>
      </c>
      <c r="J462" s="20">
        <f t="shared" si="11"/>
        <v>2013.88</v>
      </c>
      <c r="K462" s="20">
        <f t="shared" si="11"/>
        <v>2322.18</v>
      </c>
    </row>
    <row r="463" spans="1:11" s="10" customFormat="1" ht="14.25" customHeight="1">
      <c r="A463" s="18">
        <v>42266</v>
      </c>
      <c r="B463" s="16">
        <v>22</v>
      </c>
      <c r="C463" s="19">
        <v>1434.68</v>
      </c>
      <c r="D463" s="19">
        <v>0</v>
      </c>
      <c r="E463" s="19">
        <v>333.33</v>
      </c>
      <c r="F463" s="19">
        <v>1449.6</v>
      </c>
      <c r="G463" s="19">
        <v>60.06</v>
      </c>
      <c r="H463" s="20">
        <f t="shared" si="11"/>
        <v>1578.28</v>
      </c>
      <c r="I463" s="20">
        <f t="shared" si="11"/>
        <v>1773.86</v>
      </c>
      <c r="J463" s="20">
        <f t="shared" si="11"/>
        <v>1989.71</v>
      </c>
      <c r="K463" s="20">
        <f t="shared" si="11"/>
        <v>2298.0099999999998</v>
      </c>
    </row>
    <row r="464" spans="1:11" s="10" customFormat="1" ht="14.25" customHeight="1">
      <c r="A464" s="18">
        <v>42266</v>
      </c>
      <c r="B464" s="16">
        <v>23</v>
      </c>
      <c r="C464" s="19">
        <v>1153.75</v>
      </c>
      <c r="D464" s="19">
        <v>0</v>
      </c>
      <c r="E464" s="19">
        <v>217.29</v>
      </c>
      <c r="F464" s="19">
        <v>1168.67</v>
      </c>
      <c r="G464" s="19">
        <v>48.42</v>
      </c>
      <c r="H464" s="20">
        <f t="shared" si="11"/>
        <v>1285.7100000000003</v>
      </c>
      <c r="I464" s="20">
        <f t="shared" si="11"/>
        <v>1481.2900000000002</v>
      </c>
      <c r="J464" s="20">
        <f t="shared" si="11"/>
        <v>1697.1400000000003</v>
      </c>
      <c r="K464" s="20">
        <f t="shared" si="11"/>
        <v>2005.4400000000003</v>
      </c>
    </row>
    <row r="465" spans="1:11" s="10" customFormat="1" ht="14.25" customHeight="1">
      <c r="A465" s="18">
        <v>42267</v>
      </c>
      <c r="B465" s="16">
        <v>0</v>
      </c>
      <c r="C465" s="19">
        <v>1030.01</v>
      </c>
      <c r="D465" s="19">
        <v>0</v>
      </c>
      <c r="E465" s="19">
        <v>187.27</v>
      </c>
      <c r="F465" s="19">
        <v>1044.93</v>
      </c>
      <c r="G465" s="19">
        <v>43.29</v>
      </c>
      <c r="H465" s="20">
        <f t="shared" si="11"/>
        <v>1156.8400000000001</v>
      </c>
      <c r="I465" s="20">
        <f t="shared" si="11"/>
        <v>1352.42</v>
      </c>
      <c r="J465" s="20">
        <f t="shared" si="11"/>
        <v>1568.2700000000002</v>
      </c>
      <c r="K465" s="20">
        <f t="shared" si="11"/>
        <v>1876.5700000000002</v>
      </c>
    </row>
    <row r="466" spans="1:11" s="10" customFormat="1" ht="14.25" customHeight="1">
      <c r="A466" s="18">
        <v>42267</v>
      </c>
      <c r="B466" s="16">
        <v>1</v>
      </c>
      <c r="C466" s="19">
        <v>905.58</v>
      </c>
      <c r="D466" s="19">
        <v>0</v>
      </c>
      <c r="E466" s="19">
        <v>940.99</v>
      </c>
      <c r="F466" s="19">
        <v>920.5</v>
      </c>
      <c r="G466" s="19">
        <v>38.14</v>
      </c>
      <c r="H466" s="20">
        <f t="shared" si="11"/>
        <v>1027.26</v>
      </c>
      <c r="I466" s="20">
        <f t="shared" si="11"/>
        <v>1222.8400000000001</v>
      </c>
      <c r="J466" s="20">
        <f t="shared" si="11"/>
        <v>1438.69</v>
      </c>
      <c r="K466" s="20">
        <f t="shared" si="11"/>
        <v>1746.99</v>
      </c>
    </row>
    <row r="467" spans="1:11" s="10" customFormat="1" ht="14.25" customHeight="1">
      <c r="A467" s="18">
        <v>42267</v>
      </c>
      <c r="B467" s="16">
        <v>2</v>
      </c>
      <c r="C467" s="19">
        <v>906.34</v>
      </c>
      <c r="D467" s="19">
        <v>0</v>
      </c>
      <c r="E467" s="19">
        <v>104.02</v>
      </c>
      <c r="F467" s="19">
        <v>921.26</v>
      </c>
      <c r="G467" s="19">
        <v>38.17</v>
      </c>
      <c r="H467" s="20">
        <f t="shared" si="11"/>
        <v>1028.05</v>
      </c>
      <c r="I467" s="20">
        <f t="shared" si="11"/>
        <v>1223.63</v>
      </c>
      <c r="J467" s="20">
        <f t="shared" si="11"/>
        <v>1439.48</v>
      </c>
      <c r="K467" s="20">
        <f t="shared" si="11"/>
        <v>1747.78</v>
      </c>
    </row>
    <row r="468" spans="1:11" s="10" customFormat="1" ht="14.25" customHeight="1">
      <c r="A468" s="18">
        <v>42267</v>
      </c>
      <c r="B468" s="16">
        <v>3</v>
      </c>
      <c r="C468" s="19">
        <v>904.16</v>
      </c>
      <c r="D468" s="19">
        <v>0</v>
      </c>
      <c r="E468" s="19">
        <v>112.67</v>
      </c>
      <c r="F468" s="19">
        <v>919.08</v>
      </c>
      <c r="G468" s="19">
        <v>38.08</v>
      </c>
      <c r="H468" s="20">
        <f t="shared" si="11"/>
        <v>1025.7800000000002</v>
      </c>
      <c r="I468" s="20">
        <f t="shared" si="11"/>
        <v>1221.3600000000001</v>
      </c>
      <c r="J468" s="20">
        <f t="shared" si="11"/>
        <v>1437.2100000000003</v>
      </c>
      <c r="K468" s="20">
        <f t="shared" si="11"/>
        <v>1745.5100000000002</v>
      </c>
    </row>
    <row r="469" spans="1:11" s="10" customFormat="1" ht="14.25" customHeight="1">
      <c r="A469" s="18">
        <v>42267</v>
      </c>
      <c r="B469" s="16">
        <v>4</v>
      </c>
      <c r="C469" s="19">
        <v>879.75</v>
      </c>
      <c r="D469" s="19">
        <v>0</v>
      </c>
      <c r="E469" s="19">
        <v>146.31</v>
      </c>
      <c r="F469" s="19">
        <v>894.67</v>
      </c>
      <c r="G469" s="19">
        <v>37.07</v>
      </c>
      <c r="H469" s="20">
        <f t="shared" si="11"/>
        <v>1000.36</v>
      </c>
      <c r="I469" s="20">
        <f t="shared" si="11"/>
        <v>1195.94</v>
      </c>
      <c r="J469" s="20">
        <f t="shared" si="11"/>
        <v>1411.7900000000002</v>
      </c>
      <c r="K469" s="20">
        <f t="shared" si="11"/>
        <v>1720.0900000000001</v>
      </c>
    </row>
    <row r="470" spans="1:11" s="10" customFormat="1" ht="14.25" customHeight="1">
      <c r="A470" s="18">
        <v>42267</v>
      </c>
      <c r="B470" s="16">
        <v>5</v>
      </c>
      <c r="C470" s="19">
        <v>901.53</v>
      </c>
      <c r="D470" s="19">
        <v>0</v>
      </c>
      <c r="E470" s="19">
        <v>70.55</v>
      </c>
      <c r="F470" s="19">
        <v>916.45</v>
      </c>
      <c r="G470" s="19">
        <v>37.97</v>
      </c>
      <c r="H470" s="20">
        <f t="shared" si="11"/>
        <v>1023.0400000000001</v>
      </c>
      <c r="I470" s="20">
        <f t="shared" si="11"/>
        <v>1218.6200000000001</v>
      </c>
      <c r="J470" s="20">
        <f t="shared" si="11"/>
        <v>1434.4700000000003</v>
      </c>
      <c r="K470" s="20">
        <f t="shared" si="11"/>
        <v>1742.7700000000002</v>
      </c>
    </row>
    <row r="471" spans="1:11" s="10" customFormat="1" ht="14.25" customHeight="1">
      <c r="A471" s="18">
        <v>42267</v>
      </c>
      <c r="B471" s="16">
        <v>6</v>
      </c>
      <c r="C471" s="19">
        <v>509.98</v>
      </c>
      <c r="D471" s="19">
        <v>0</v>
      </c>
      <c r="E471" s="19">
        <v>0.64</v>
      </c>
      <c r="F471" s="19">
        <v>524.9</v>
      </c>
      <c r="G471" s="19">
        <v>21.75</v>
      </c>
      <c r="H471" s="20">
        <f t="shared" si="11"/>
        <v>615.27</v>
      </c>
      <c r="I471" s="20">
        <f t="shared" si="11"/>
        <v>810.85</v>
      </c>
      <c r="J471" s="20">
        <f t="shared" si="11"/>
        <v>1026.7</v>
      </c>
      <c r="K471" s="20">
        <f t="shared" si="11"/>
        <v>1335.0000000000002</v>
      </c>
    </row>
    <row r="472" spans="1:11" s="10" customFormat="1" ht="14.25" customHeight="1">
      <c r="A472" s="18">
        <v>42267</v>
      </c>
      <c r="B472" s="16">
        <v>7</v>
      </c>
      <c r="C472" s="19">
        <v>972.7</v>
      </c>
      <c r="D472" s="19">
        <v>105.5</v>
      </c>
      <c r="E472" s="19">
        <v>0</v>
      </c>
      <c r="F472" s="19">
        <v>987.62</v>
      </c>
      <c r="G472" s="19">
        <v>40.92</v>
      </c>
      <c r="H472" s="20">
        <f t="shared" si="11"/>
        <v>1097.16</v>
      </c>
      <c r="I472" s="20">
        <f t="shared" si="11"/>
        <v>1292.74</v>
      </c>
      <c r="J472" s="20">
        <f t="shared" si="11"/>
        <v>1508.5900000000001</v>
      </c>
      <c r="K472" s="20">
        <f t="shared" si="11"/>
        <v>1816.89</v>
      </c>
    </row>
    <row r="473" spans="1:11" s="10" customFormat="1" ht="14.25" customHeight="1">
      <c r="A473" s="18">
        <v>42267</v>
      </c>
      <c r="B473" s="16">
        <v>8</v>
      </c>
      <c r="C473" s="19">
        <v>1287.48</v>
      </c>
      <c r="D473" s="19">
        <v>0</v>
      </c>
      <c r="E473" s="19">
        <v>13.04</v>
      </c>
      <c r="F473" s="19">
        <v>1302.4</v>
      </c>
      <c r="G473" s="19">
        <v>53.96</v>
      </c>
      <c r="H473" s="20">
        <f t="shared" si="11"/>
        <v>1424.9800000000002</v>
      </c>
      <c r="I473" s="20">
        <f t="shared" si="11"/>
        <v>1620.5600000000002</v>
      </c>
      <c r="J473" s="20">
        <f t="shared" si="11"/>
        <v>1836.4100000000003</v>
      </c>
      <c r="K473" s="20">
        <f t="shared" si="11"/>
        <v>2144.71</v>
      </c>
    </row>
    <row r="474" spans="1:11" s="10" customFormat="1" ht="14.25" customHeight="1">
      <c r="A474" s="18">
        <v>42267</v>
      </c>
      <c r="B474" s="16">
        <v>9</v>
      </c>
      <c r="C474" s="19">
        <v>1480.98</v>
      </c>
      <c r="D474" s="19">
        <v>0</v>
      </c>
      <c r="E474" s="19">
        <v>222.4</v>
      </c>
      <c r="F474" s="19">
        <v>1495.9</v>
      </c>
      <c r="G474" s="19">
        <v>61.97</v>
      </c>
      <c r="H474" s="20">
        <f t="shared" si="11"/>
        <v>1626.4900000000002</v>
      </c>
      <c r="I474" s="20">
        <f t="shared" si="11"/>
        <v>1822.0700000000002</v>
      </c>
      <c r="J474" s="20">
        <f t="shared" si="11"/>
        <v>2037.9200000000003</v>
      </c>
      <c r="K474" s="20">
        <f t="shared" si="11"/>
        <v>2346.22</v>
      </c>
    </row>
    <row r="475" spans="1:11" s="10" customFormat="1" ht="14.25" customHeight="1">
      <c r="A475" s="18">
        <v>42267</v>
      </c>
      <c r="B475" s="16">
        <v>10</v>
      </c>
      <c r="C475" s="19">
        <v>1492.28</v>
      </c>
      <c r="D475" s="19">
        <v>0</v>
      </c>
      <c r="E475" s="19">
        <v>215.77</v>
      </c>
      <c r="F475" s="19">
        <v>1507.2</v>
      </c>
      <c r="G475" s="19">
        <v>62.44</v>
      </c>
      <c r="H475" s="20">
        <f t="shared" si="11"/>
        <v>1638.2600000000002</v>
      </c>
      <c r="I475" s="20">
        <f t="shared" si="11"/>
        <v>1833.8400000000001</v>
      </c>
      <c r="J475" s="20">
        <f t="shared" si="11"/>
        <v>2049.69</v>
      </c>
      <c r="K475" s="20">
        <f t="shared" si="11"/>
        <v>2357.9900000000002</v>
      </c>
    </row>
    <row r="476" spans="1:11" s="10" customFormat="1" ht="14.25" customHeight="1">
      <c r="A476" s="18">
        <v>42267</v>
      </c>
      <c r="B476" s="16">
        <v>11</v>
      </c>
      <c r="C476" s="19">
        <v>1498.48</v>
      </c>
      <c r="D476" s="19">
        <v>0</v>
      </c>
      <c r="E476" s="19">
        <v>273.34</v>
      </c>
      <c r="F476" s="19">
        <v>1513.4</v>
      </c>
      <c r="G476" s="19">
        <v>62.7</v>
      </c>
      <c r="H476" s="20">
        <f t="shared" si="11"/>
        <v>1644.7200000000003</v>
      </c>
      <c r="I476" s="20">
        <f t="shared" si="11"/>
        <v>1840.3000000000002</v>
      </c>
      <c r="J476" s="20">
        <f t="shared" si="11"/>
        <v>2056.15</v>
      </c>
      <c r="K476" s="20">
        <f t="shared" si="11"/>
        <v>2364.4500000000003</v>
      </c>
    </row>
    <row r="477" spans="1:11" s="10" customFormat="1" ht="14.25" customHeight="1">
      <c r="A477" s="18">
        <v>42267</v>
      </c>
      <c r="B477" s="16">
        <v>12</v>
      </c>
      <c r="C477" s="19">
        <v>1511.18</v>
      </c>
      <c r="D477" s="19">
        <v>0</v>
      </c>
      <c r="E477" s="19">
        <v>239.69</v>
      </c>
      <c r="F477" s="19">
        <v>1526.1</v>
      </c>
      <c r="G477" s="19">
        <v>63.22</v>
      </c>
      <c r="H477" s="20">
        <f t="shared" si="11"/>
        <v>1657.94</v>
      </c>
      <c r="I477" s="20">
        <f t="shared" si="11"/>
        <v>1853.52</v>
      </c>
      <c r="J477" s="20">
        <f t="shared" si="11"/>
        <v>2069.37</v>
      </c>
      <c r="K477" s="20">
        <f t="shared" si="11"/>
        <v>2377.6699999999996</v>
      </c>
    </row>
    <row r="478" spans="1:11" s="10" customFormat="1" ht="14.25" customHeight="1">
      <c r="A478" s="18">
        <v>42267</v>
      </c>
      <c r="B478" s="16">
        <v>13</v>
      </c>
      <c r="C478" s="19">
        <v>1524.87</v>
      </c>
      <c r="D478" s="19">
        <v>0</v>
      </c>
      <c r="E478" s="19">
        <v>245.58</v>
      </c>
      <c r="F478" s="19">
        <v>1539.79</v>
      </c>
      <c r="G478" s="19">
        <v>63.79</v>
      </c>
      <c r="H478" s="20">
        <f t="shared" si="11"/>
        <v>1672.2</v>
      </c>
      <c r="I478" s="20">
        <f t="shared" si="11"/>
        <v>1867.78</v>
      </c>
      <c r="J478" s="20">
        <f t="shared" si="11"/>
        <v>2083.6299999999997</v>
      </c>
      <c r="K478" s="20">
        <f t="shared" si="11"/>
        <v>2391.93</v>
      </c>
    </row>
    <row r="479" spans="1:11" s="10" customFormat="1" ht="14.25" customHeight="1">
      <c r="A479" s="18">
        <v>42267</v>
      </c>
      <c r="B479" s="16">
        <v>14</v>
      </c>
      <c r="C479" s="19">
        <v>1535.04</v>
      </c>
      <c r="D479" s="19">
        <v>0</v>
      </c>
      <c r="E479" s="19">
        <v>251.98</v>
      </c>
      <c r="F479" s="19">
        <v>1549.96</v>
      </c>
      <c r="G479" s="19">
        <v>64.21</v>
      </c>
      <c r="H479" s="20">
        <f t="shared" si="11"/>
        <v>1682.7900000000002</v>
      </c>
      <c r="I479" s="20">
        <f t="shared" si="11"/>
        <v>1878.3700000000001</v>
      </c>
      <c r="J479" s="20">
        <f t="shared" si="11"/>
        <v>2094.22</v>
      </c>
      <c r="K479" s="20">
        <f t="shared" si="11"/>
        <v>2402.52</v>
      </c>
    </row>
    <row r="480" spans="1:11" s="10" customFormat="1" ht="14.25" customHeight="1">
      <c r="A480" s="18">
        <v>42267</v>
      </c>
      <c r="B480" s="16">
        <v>15</v>
      </c>
      <c r="C480" s="19">
        <v>1555.58</v>
      </c>
      <c r="D480" s="19">
        <v>0</v>
      </c>
      <c r="E480" s="19">
        <v>280.9</v>
      </c>
      <c r="F480" s="19">
        <v>1570.5</v>
      </c>
      <c r="G480" s="19">
        <v>65.06</v>
      </c>
      <c r="H480" s="20">
        <f t="shared" si="11"/>
        <v>1704.18</v>
      </c>
      <c r="I480" s="20">
        <f t="shared" si="11"/>
        <v>1899.76</v>
      </c>
      <c r="J480" s="20">
        <f t="shared" si="11"/>
        <v>2115.6099999999997</v>
      </c>
      <c r="K480" s="20">
        <f t="shared" si="11"/>
        <v>2423.91</v>
      </c>
    </row>
    <row r="481" spans="1:11" s="10" customFormat="1" ht="14.25" customHeight="1">
      <c r="A481" s="18">
        <v>42267</v>
      </c>
      <c r="B481" s="16">
        <v>16</v>
      </c>
      <c r="C481" s="19">
        <v>1527.56</v>
      </c>
      <c r="D481" s="19">
        <v>0</v>
      </c>
      <c r="E481" s="19">
        <v>245.95</v>
      </c>
      <c r="F481" s="19">
        <v>1542.48</v>
      </c>
      <c r="G481" s="19">
        <v>63.9</v>
      </c>
      <c r="H481" s="20">
        <f t="shared" si="11"/>
        <v>1675.0000000000002</v>
      </c>
      <c r="I481" s="20">
        <f t="shared" si="11"/>
        <v>1870.5800000000002</v>
      </c>
      <c r="J481" s="20">
        <f t="shared" si="11"/>
        <v>2086.43</v>
      </c>
      <c r="K481" s="20">
        <f t="shared" si="11"/>
        <v>2394.73</v>
      </c>
    </row>
    <row r="482" spans="1:11" s="10" customFormat="1" ht="14.25" customHeight="1">
      <c r="A482" s="18">
        <v>42267</v>
      </c>
      <c r="B482" s="16">
        <v>17</v>
      </c>
      <c r="C482" s="19">
        <v>1503.14</v>
      </c>
      <c r="D482" s="19">
        <v>0</v>
      </c>
      <c r="E482" s="19">
        <v>242.4</v>
      </c>
      <c r="F482" s="19">
        <v>1518.06</v>
      </c>
      <c r="G482" s="19">
        <v>62.89</v>
      </c>
      <c r="H482" s="20">
        <f t="shared" si="11"/>
        <v>1649.5700000000002</v>
      </c>
      <c r="I482" s="20">
        <f t="shared" si="11"/>
        <v>1845.15</v>
      </c>
      <c r="J482" s="20">
        <f t="shared" si="11"/>
        <v>2061</v>
      </c>
      <c r="K482" s="20">
        <f t="shared" si="11"/>
        <v>2369.2999999999997</v>
      </c>
    </row>
    <row r="483" spans="1:11" s="10" customFormat="1" ht="14.25" customHeight="1">
      <c r="A483" s="18">
        <v>42267</v>
      </c>
      <c r="B483" s="16">
        <v>18</v>
      </c>
      <c r="C483" s="19">
        <v>1485.45</v>
      </c>
      <c r="D483" s="19">
        <v>0</v>
      </c>
      <c r="E483" s="19">
        <v>208.86</v>
      </c>
      <c r="F483" s="19">
        <v>1500.37</v>
      </c>
      <c r="G483" s="19">
        <v>62.16</v>
      </c>
      <c r="H483" s="20">
        <f t="shared" si="11"/>
        <v>1631.15</v>
      </c>
      <c r="I483" s="20">
        <f t="shared" si="11"/>
        <v>1826.73</v>
      </c>
      <c r="J483" s="20">
        <f t="shared" si="11"/>
        <v>2042.5800000000002</v>
      </c>
      <c r="K483" s="20">
        <f t="shared" si="11"/>
        <v>2350.8799999999997</v>
      </c>
    </row>
    <row r="484" spans="1:11" s="10" customFormat="1" ht="14.25" customHeight="1">
      <c r="A484" s="18">
        <v>42267</v>
      </c>
      <c r="B484" s="16">
        <v>19</v>
      </c>
      <c r="C484" s="19">
        <v>1417.87</v>
      </c>
      <c r="D484" s="19">
        <v>0</v>
      </c>
      <c r="E484" s="19">
        <v>147.49</v>
      </c>
      <c r="F484" s="19">
        <v>1432.79</v>
      </c>
      <c r="G484" s="19">
        <v>59.36</v>
      </c>
      <c r="H484" s="20">
        <f t="shared" si="11"/>
        <v>1560.77</v>
      </c>
      <c r="I484" s="20">
        <f t="shared" si="11"/>
        <v>1756.35</v>
      </c>
      <c r="J484" s="20">
        <f t="shared" si="11"/>
        <v>1972.2</v>
      </c>
      <c r="K484" s="20">
        <f t="shared" si="11"/>
        <v>2280.4999999999995</v>
      </c>
    </row>
    <row r="485" spans="1:11" s="10" customFormat="1" ht="14.25" customHeight="1">
      <c r="A485" s="18">
        <v>42267</v>
      </c>
      <c r="B485" s="16">
        <v>20</v>
      </c>
      <c r="C485" s="19">
        <v>1509.31</v>
      </c>
      <c r="D485" s="19">
        <v>0</v>
      </c>
      <c r="E485" s="19">
        <v>171.3</v>
      </c>
      <c r="F485" s="19">
        <v>1524.23</v>
      </c>
      <c r="G485" s="19">
        <v>63.15</v>
      </c>
      <c r="H485" s="20">
        <f t="shared" si="11"/>
        <v>1656.0000000000002</v>
      </c>
      <c r="I485" s="20">
        <f t="shared" si="11"/>
        <v>1851.5800000000002</v>
      </c>
      <c r="J485" s="20">
        <f t="shared" si="11"/>
        <v>2067.43</v>
      </c>
      <c r="K485" s="20">
        <f t="shared" si="11"/>
        <v>2375.73</v>
      </c>
    </row>
    <row r="486" spans="1:11" s="10" customFormat="1" ht="14.25" customHeight="1">
      <c r="A486" s="18">
        <v>42267</v>
      </c>
      <c r="B486" s="16">
        <v>21</v>
      </c>
      <c r="C486" s="19">
        <v>1516.86</v>
      </c>
      <c r="D486" s="19">
        <v>0</v>
      </c>
      <c r="E486" s="19">
        <v>247.9</v>
      </c>
      <c r="F486" s="19">
        <v>1531.78</v>
      </c>
      <c r="G486" s="19">
        <v>63.46</v>
      </c>
      <c r="H486" s="20">
        <f t="shared" si="11"/>
        <v>1663.8600000000001</v>
      </c>
      <c r="I486" s="20">
        <f t="shared" si="11"/>
        <v>1859.44</v>
      </c>
      <c r="J486" s="20">
        <f t="shared" si="11"/>
        <v>2075.29</v>
      </c>
      <c r="K486" s="20">
        <f t="shared" si="11"/>
        <v>2383.5899999999997</v>
      </c>
    </row>
    <row r="487" spans="1:11" s="10" customFormat="1" ht="14.25" customHeight="1">
      <c r="A487" s="18">
        <v>42267</v>
      </c>
      <c r="B487" s="16">
        <v>22</v>
      </c>
      <c r="C487" s="19">
        <v>1457.51</v>
      </c>
      <c r="D487" s="19">
        <v>0</v>
      </c>
      <c r="E487" s="19">
        <v>311.82</v>
      </c>
      <c r="F487" s="19">
        <v>1472.43</v>
      </c>
      <c r="G487" s="19">
        <v>61</v>
      </c>
      <c r="H487" s="20">
        <f t="shared" si="11"/>
        <v>1602.0500000000002</v>
      </c>
      <c r="I487" s="20">
        <f t="shared" si="11"/>
        <v>1797.63</v>
      </c>
      <c r="J487" s="20">
        <f t="shared" si="11"/>
        <v>2013.4800000000002</v>
      </c>
      <c r="K487" s="20">
        <f t="shared" si="11"/>
        <v>2321.78</v>
      </c>
    </row>
    <row r="488" spans="1:11" s="10" customFormat="1" ht="14.25" customHeight="1">
      <c r="A488" s="18">
        <v>42267</v>
      </c>
      <c r="B488" s="16">
        <v>23</v>
      </c>
      <c r="C488" s="19">
        <v>1195.75</v>
      </c>
      <c r="D488" s="19">
        <v>0</v>
      </c>
      <c r="E488" s="19">
        <v>216.11</v>
      </c>
      <c r="F488" s="19">
        <v>1210.67</v>
      </c>
      <c r="G488" s="19">
        <v>50.16</v>
      </c>
      <c r="H488" s="20">
        <f t="shared" si="11"/>
        <v>1329.4500000000003</v>
      </c>
      <c r="I488" s="20">
        <f t="shared" si="11"/>
        <v>1525.0300000000002</v>
      </c>
      <c r="J488" s="20">
        <f t="shared" si="11"/>
        <v>1740.8800000000003</v>
      </c>
      <c r="K488" s="20">
        <f t="shared" si="11"/>
        <v>2049.1800000000003</v>
      </c>
    </row>
    <row r="489" spans="1:11" s="10" customFormat="1" ht="14.25" customHeight="1">
      <c r="A489" s="18">
        <v>42268</v>
      </c>
      <c r="B489" s="16">
        <v>0</v>
      </c>
      <c r="C489" s="19">
        <v>982.94</v>
      </c>
      <c r="D489" s="19">
        <v>0</v>
      </c>
      <c r="E489" s="19">
        <v>365.7</v>
      </c>
      <c r="F489" s="19">
        <v>997.86</v>
      </c>
      <c r="G489" s="19">
        <v>41.34</v>
      </c>
      <c r="H489" s="20">
        <f t="shared" si="11"/>
        <v>1107.8200000000002</v>
      </c>
      <c r="I489" s="20">
        <f t="shared" si="11"/>
        <v>1303.4</v>
      </c>
      <c r="J489" s="20">
        <f t="shared" si="11"/>
        <v>1519.2500000000002</v>
      </c>
      <c r="K489" s="20">
        <f t="shared" si="11"/>
        <v>1827.5500000000002</v>
      </c>
    </row>
    <row r="490" spans="1:11" s="10" customFormat="1" ht="14.25" customHeight="1">
      <c r="A490" s="18">
        <v>42268</v>
      </c>
      <c r="B490" s="16">
        <v>1</v>
      </c>
      <c r="C490" s="19">
        <v>954.27</v>
      </c>
      <c r="D490" s="19">
        <v>0</v>
      </c>
      <c r="E490" s="19">
        <v>321.98</v>
      </c>
      <c r="F490" s="19">
        <v>969.19</v>
      </c>
      <c r="G490" s="19">
        <v>40.15</v>
      </c>
      <c r="H490" s="20">
        <f t="shared" si="11"/>
        <v>1077.96</v>
      </c>
      <c r="I490" s="20">
        <f t="shared" si="11"/>
        <v>1273.5400000000002</v>
      </c>
      <c r="J490" s="20">
        <f t="shared" si="11"/>
        <v>1489.39</v>
      </c>
      <c r="K490" s="20">
        <f t="shared" si="11"/>
        <v>1797.6900000000003</v>
      </c>
    </row>
    <row r="491" spans="1:11" s="10" customFormat="1" ht="14.25" customHeight="1">
      <c r="A491" s="18">
        <v>42268</v>
      </c>
      <c r="B491" s="16">
        <v>2</v>
      </c>
      <c r="C491" s="19">
        <v>951.8</v>
      </c>
      <c r="D491" s="19">
        <v>0</v>
      </c>
      <c r="E491" s="19">
        <v>199.18</v>
      </c>
      <c r="F491" s="19">
        <v>966.72</v>
      </c>
      <c r="G491" s="19">
        <v>40.05</v>
      </c>
      <c r="H491" s="20">
        <f t="shared" si="11"/>
        <v>1075.39</v>
      </c>
      <c r="I491" s="20">
        <f t="shared" si="11"/>
        <v>1270.97</v>
      </c>
      <c r="J491" s="20">
        <f t="shared" si="11"/>
        <v>1486.8200000000002</v>
      </c>
      <c r="K491" s="20">
        <f t="shared" si="11"/>
        <v>1795.1200000000001</v>
      </c>
    </row>
    <row r="492" spans="1:11" s="10" customFormat="1" ht="14.25" customHeight="1">
      <c r="A492" s="18">
        <v>42268</v>
      </c>
      <c r="B492" s="16">
        <v>3</v>
      </c>
      <c r="C492" s="19">
        <v>938.71</v>
      </c>
      <c r="D492" s="19">
        <v>0</v>
      </c>
      <c r="E492" s="19">
        <v>192.93</v>
      </c>
      <c r="F492" s="19">
        <v>953.63</v>
      </c>
      <c r="G492" s="19">
        <v>39.51</v>
      </c>
      <c r="H492" s="20">
        <f t="shared" si="11"/>
        <v>1061.76</v>
      </c>
      <c r="I492" s="20">
        <f t="shared" si="11"/>
        <v>1257.3400000000001</v>
      </c>
      <c r="J492" s="20">
        <f t="shared" si="11"/>
        <v>1473.19</v>
      </c>
      <c r="K492" s="20">
        <f t="shared" si="11"/>
        <v>1781.49</v>
      </c>
    </row>
    <row r="493" spans="1:11" s="10" customFormat="1" ht="14.25" customHeight="1">
      <c r="A493" s="18">
        <v>42268</v>
      </c>
      <c r="B493" s="16">
        <v>4</v>
      </c>
      <c r="C493" s="19">
        <v>873.07</v>
      </c>
      <c r="D493" s="19">
        <v>0</v>
      </c>
      <c r="E493" s="19">
        <v>134.55</v>
      </c>
      <c r="F493" s="19">
        <v>887.99</v>
      </c>
      <c r="G493" s="19">
        <v>36.79</v>
      </c>
      <c r="H493" s="20">
        <f t="shared" si="11"/>
        <v>993.4</v>
      </c>
      <c r="I493" s="20">
        <f t="shared" si="11"/>
        <v>1188.98</v>
      </c>
      <c r="J493" s="20">
        <f t="shared" si="11"/>
        <v>1404.8300000000002</v>
      </c>
      <c r="K493" s="20">
        <f t="shared" si="11"/>
        <v>1713.13</v>
      </c>
    </row>
    <row r="494" spans="1:11" s="10" customFormat="1" ht="14.25" customHeight="1">
      <c r="A494" s="18">
        <v>42268</v>
      </c>
      <c r="B494" s="16">
        <v>5</v>
      </c>
      <c r="C494" s="19">
        <v>903.45</v>
      </c>
      <c r="D494" s="19">
        <v>0</v>
      </c>
      <c r="E494" s="19">
        <v>55.56</v>
      </c>
      <c r="F494" s="19">
        <v>918.37</v>
      </c>
      <c r="G494" s="19">
        <v>38.05</v>
      </c>
      <c r="H494" s="20">
        <f t="shared" si="11"/>
        <v>1025.04</v>
      </c>
      <c r="I494" s="20">
        <f t="shared" si="11"/>
        <v>1220.6200000000001</v>
      </c>
      <c r="J494" s="20">
        <f t="shared" si="11"/>
        <v>1436.47</v>
      </c>
      <c r="K494" s="20">
        <f t="shared" si="11"/>
        <v>1744.7700000000002</v>
      </c>
    </row>
    <row r="495" spans="1:11" s="10" customFormat="1" ht="14.25" customHeight="1">
      <c r="A495" s="18">
        <v>42268</v>
      </c>
      <c r="B495" s="16">
        <v>6</v>
      </c>
      <c r="C495" s="19">
        <v>831.89</v>
      </c>
      <c r="D495" s="19">
        <v>34.01</v>
      </c>
      <c r="E495" s="19">
        <v>0</v>
      </c>
      <c r="F495" s="19">
        <v>846.81</v>
      </c>
      <c r="G495" s="19">
        <v>35.08</v>
      </c>
      <c r="H495" s="20">
        <f t="shared" si="11"/>
        <v>950.51</v>
      </c>
      <c r="I495" s="20">
        <f t="shared" si="11"/>
        <v>1146.0900000000001</v>
      </c>
      <c r="J495" s="20">
        <f t="shared" si="11"/>
        <v>1361.94</v>
      </c>
      <c r="K495" s="20">
        <f t="shared" si="11"/>
        <v>1670.24</v>
      </c>
    </row>
    <row r="496" spans="1:11" s="10" customFormat="1" ht="14.25" customHeight="1">
      <c r="A496" s="18">
        <v>42268</v>
      </c>
      <c r="B496" s="16">
        <v>7</v>
      </c>
      <c r="C496" s="19">
        <v>52.42</v>
      </c>
      <c r="D496" s="19">
        <v>491.07</v>
      </c>
      <c r="E496" s="19">
        <v>0</v>
      </c>
      <c r="F496" s="19">
        <v>67.34</v>
      </c>
      <c r="G496" s="19">
        <v>2.79</v>
      </c>
      <c r="H496" s="20">
        <f t="shared" si="11"/>
        <v>138.75</v>
      </c>
      <c r="I496" s="20">
        <f t="shared" si="11"/>
        <v>334.33</v>
      </c>
      <c r="J496" s="20">
        <f t="shared" si="11"/>
        <v>550.1800000000001</v>
      </c>
      <c r="K496" s="20">
        <f t="shared" si="11"/>
        <v>858.48</v>
      </c>
    </row>
    <row r="497" spans="1:11" s="10" customFormat="1" ht="14.25" customHeight="1">
      <c r="A497" s="18">
        <v>42268</v>
      </c>
      <c r="B497" s="16">
        <v>8</v>
      </c>
      <c r="C497" s="19">
        <v>851.72</v>
      </c>
      <c r="D497" s="19">
        <v>91.65</v>
      </c>
      <c r="E497" s="19">
        <v>0</v>
      </c>
      <c r="F497" s="19">
        <v>866.64</v>
      </c>
      <c r="G497" s="19">
        <v>35.9</v>
      </c>
      <c r="H497" s="20">
        <f t="shared" si="11"/>
        <v>971.16</v>
      </c>
      <c r="I497" s="20">
        <f t="shared" si="11"/>
        <v>1166.74</v>
      </c>
      <c r="J497" s="20">
        <f t="shared" si="11"/>
        <v>1382.5900000000001</v>
      </c>
      <c r="K497" s="20">
        <f t="shared" si="11"/>
        <v>1690.89</v>
      </c>
    </row>
    <row r="498" spans="1:11" s="10" customFormat="1" ht="14.25" customHeight="1">
      <c r="A498" s="18">
        <v>42268</v>
      </c>
      <c r="B498" s="16">
        <v>9</v>
      </c>
      <c r="C498" s="19">
        <v>943.05</v>
      </c>
      <c r="D498" s="19">
        <v>0</v>
      </c>
      <c r="E498" s="19">
        <v>0.56</v>
      </c>
      <c r="F498" s="19">
        <v>957.97</v>
      </c>
      <c r="G498" s="19">
        <v>39.69</v>
      </c>
      <c r="H498" s="20">
        <f t="shared" si="11"/>
        <v>1066.2800000000002</v>
      </c>
      <c r="I498" s="20">
        <f t="shared" si="11"/>
        <v>1261.8600000000001</v>
      </c>
      <c r="J498" s="20">
        <f t="shared" si="11"/>
        <v>1477.7100000000003</v>
      </c>
      <c r="K498" s="20">
        <f t="shared" si="11"/>
        <v>1786.0100000000002</v>
      </c>
    </row>
    <row r="499" spans="1:11" s="10" customFormat="1" ht="14.25" customHeight="1">
      <c r="A499" s="18">
        <v>42268</v>
      </c>
      <c r="B499" s="16">
        <v>10</v>
      </c>
      <c r="C499" s="19">
        <v>1468.31</v>
      </c>
      <c r="D499" s="19">
        <v>0</v>
      </c>
      <c r="E499" s="19">
        <v>7.16</v>
      </c>
      <c r="F499" s="19">
        <v>1483.23</v>
      </c>
      <c r="G499" s="19">
        <v>61.45</v>
      </c>
      <c r="H499" s="20">
        <f t="shared" si="11"/>
        <v>1613.3000000000002</v>
      </c>
      <c r="I499" s="20">
        <f t="shared" si="11"/>
        <v>1808.88</v>
      </c>
      <c r="J499" s="20">
        <f t="shared" si="11"/>
        <v>2024.7300000000002</v>
      </c>
      <c r="K499" s="20">
        <f t="shared" si="11"/>
        <v>2333.03</v>
      </c>
    </row>
    <row r="500" spans="1:11" s="10" customFormat="1" ht="14.25" customHeight="1">
      <c r="A500" s="18">
        <v>42268</v>
      </c>
      <c r="B500" s="16">
        <v>11</v>
      </c>
      <c r="C500" s="19">
        <v>1470.47</v>
      </c>
      <c r="D500" s="19">
        <v>0</v>
      </c>
      <c r="E500" s="19">
        <v>14.56</v>
      </c>
      <c r="F500" s="19">
        <v>1485.39</v>
      </c>
      <c r="G500" s="19">
        <v>61.54</v>
      </c>
      <c r="H500" s="20">
        <f t="shared" si="11"/>
        <v>1615.5500000000002</v>
      </c>
      <c r="I500" s="20">
        <f t="shared" si="11"/>
        <v>1811.13</v>
      </c>
      <c r="J500" s="20">
        <f t="shared" si="11"/>
        <v>2026.9800000000002</v>
      </c>
      <c r="K500" s="20">
        <f t="shared" si="11"/>
        <v>2335.28</v>
      </c>
    </row>
    <row r="501" spans="1:11" s="10" customFormat="1" ht="14.25" customHeight="1">
      <c r="A501" s="18">
        <v>42268</v>
      </c>
      <c r="B501" s="16">
        <v>12</v>
      </c>
      <c r="C501" s="19">
        <v>1499.18</v>
      </c>
      <c r="D501" s="19">
        <v>0</v>
      </c>
      <c r="E501" s="19">
        <v>53.48</v>
      </c>
      <c r="F501" s="19">
        <v>1514.1</v>
      </c>
      <c r="G501" s="19">
        <v>62.73</v>
      </c>
      <c r="H501" s="20">
        <f t="shared" si="11"/>
        <v>1645.45</v>
      </c>
      <c r="I501" s="20">
        <f t="shared" si="11"/>
        <v>1841.03</v>
      </c>
      <c r="J501" s="20">
        <f t="shared" si="11"/>
        <v>2056.8799999999997</v>
      </c>
      <c r="K501" s="20">
        <f t="shared" si="11"/>
        <v>2365.18</v>
      </c>
    </row>
    <row r="502" spans="1:11" s="10" customFormat="1" ht="14.25" customHeight="1">
      <c r="A502" s="18">
        <v>42268</v>
      </c>
      <c r="B502" s="16">
        <v>13</v>
      </c>
      <c r="C502" s="19">
        <v>1504.45</v>
      </c>
      <c r="D502" s="19">
        <v>0</v>
      </c>
      <c r="E502" s="19">
        <v>26.89</v>
      </c>
      <c r="F502" s="19">
        <v>1519.37</v>
      </c>
      <c r="G502" s="19">
        <v>62.95</v>
      </c>
      <c r="H502" s="20">
        <f t="shared" si="11"/>
        <v>1650.94</v>
      </c>
      <c r="I502" s="20">
        <f t="shared" si="11"/>
        <v>1846.52</v>
      </c>
      <c r="J502" s="20">
        <f t="shared" si="11"/>
        <v>2062.37</v>
      </c>
      <c r="K502" s="20">
        <f t="shared" si="11"/>
        <v>2370.6699999999996</v>
      </c>
    </row>
    <row r="503" spans="1:11" s="10" customFormat="1" ht="14.25" customHeight="1">
      <c r="A503" s="18">
        <v>42268</v>
      </c>
      <c r="B503" s="16">
        <v>14</v>
      </c>
      <c r="C503" s="19">
        <v>1505.43</v>
      </c>
      <c r="D503" s="19">
        <v>0</v>
      </c>
      <c r="E503" s="19">
        <v>67.79</v>
      </c>
      <c r="F503" s="19">
        <v>1520.35</v>
      </c>
      <c r="G503" s="19">
        <v>62.99</v>
      </c>
      <c r="H503" s="20">
        <f t="shared" si="11"/>
        <v>1651.96</v>
      </c>
      <c r="I503" s="20">
        <f t="shared" si="11"/>
        <v>1847.54</v>
      </c>
      <c r="J503" s="20">
        <f t="shared" si="11"/>
        <v>2063.39</v>
      </c>
      <c r="K503" s="20">
        <f t="shared" si="11"/>
        <v>2371.69</v>
      </c>
    </row>
    <row r="504" spans="1:11" s="10" customFormat="1" ht="14.25" customHeight="1">
      <c r="A504" s="18">
        <v>42268</v>
      </c>
      <c r="B504" s="16">
        <v>15</v>
      </c>
      <c r="C504" s="19">
        <v>1506.28</v>
      </c>
      <c r="D504" s="19">
        <v>0</v>
      </c>
      <c r="E504" s="19">
        <v>446.85</v>
      </c>
      <c r="F504" s="19">
        <v>1521.2</v>
      </c>
      <c r="G504" s="19">
        <v>63.02</v>
      </c>
      <c r="H504" s="20">
        <f t="shared" si="11"/>
        <v>1652.8400000000001</v>
      </c>
      <c r="I504" s="20">
        <f t="shared" si="11"/>
        <v>1848.42</v>
      </c>
      <c r="J504" s="20">
        <f t="shared" si="11"/>
        <v>2064.27</v>
      </c>
      <c r="K504" s="20">
        <f t="shared" si="11"/>
        <v>2372.57</v>
      </c>
    </row>
    <row r="505" spans="1:11" s="10" customFormat="1" ht="14.25" customHeight="1">
      <c r="A505" s="18">
        <v>42268</v>
      </c>
      <c r="B505" s="16">
        <v>16</v>
      </c>
      <c r="C505" s="19">
        <v>1500.14</v>
      </c>
      <c r="D505" s="19">
        <v>0</v>
      </c>
      <c r="E505" s="19">
        <v>141.81</v>
      </c>
      <c r="F505" s="19">
        <v>1515.06</v>
      </c>
      <c r="G505" s="19">
        <v>62.77</v>
      </c>
      <c r="H505" s="20">
        <f t="shared" si="11"/>
        <v>1646.45</v>
      </c>
      <c r="I505" s="20">
        <f t="shared" si="11"/>
        <v>1842.03</v>
      </c>
      <c r="J505" s="20">
        <f t="shared" si="11"/>
        <v>2057.8799999999997</v>
      </c>
      <c r="K505" s="20">
        <f t="shared" si="11"/>
        <v>2366.18</v>
      </c>
    </row>
    <row r="506" spans="1:11" s="10" customFormat="1" ht="14.25" customHeight="1">
      <c r="A506" s="18">
        <v>42268</v>
      </c>
      <c r="B506" s="16">
        <v>17</v>
      </c>
      <c r="C506" s="19">
        <v>1475.09</v>
      </c>
      <c r="D506" s="19">
        <v>0</v>
      </c>
      <c r="E506" s="19">
        <v>556.39</v>
      </c>
      <c r="F506" s="19">
        <v>1490.01</v>
      </c>
      <c r="G506" s="19">
        <v>61.73</v>
      </c>
      <c r="H506" s="20">
        <f t="shared" si="11"/>
        <v>1620.3600000000001</v>
      </c>
      <c r="I506" s="20">
        <f t="shared" si="11"/>
        <v>1815.94</v>
      </c>
      <c r="J506" s="20">
        <f t="shared" si="11"/>
        <v>2031.7900000000002</v>
      </c>
      <c r="K506" s="20">
        <f t="shared" si="11"/>
        <v>2340.0899999999997</v>
      </c>
    </row>
    <row r="507" spans="1:11" s="10" customFormat="1" ht="14.25" customHeight="1">
      <c r="A507" s="18">
        <v>42268</v>
      </c>
      <c r="B507" s="16">
        <v>18</v>
      </c>
      <c r="C507" s="19">
        <v>1193.94</v>
      </c>
      <c r="D507" s="19">
        <v>71.24</v>
      </c>
      <c r="E507" s="19">
        <v>0</v>
      </c>
      <c r="F507" s="19">
        <v>1208.86</v>
      </c>
      <c r="G507" s="19">
        <v>50.08</v>
      </c>
      <c r="H507" s="20">
        <f t="shared" si="11"/>
        <v>1327.56</v>
      </c>
      <c r="I507" s="20">
        <f t="shared" si="11"/>
        <v>1523.1399999999999</v>
      </c>
      <c r="J507" s="20">
        <f t="shared" si="11"/>
        <v>1738.99</v>
      </c>
      <c r="K507" s="20">
        <f t="shared" si="11"/>
        <v>2047.29</v>
      </c>
    </row>
    <row r="508" spans="1:11" s="10" customFormat="1" ht="14.25" customHeight="1">
      <c r="A508" s="18">
        <v>42268</v>
      </c>
      <c r="B508" s="16">
        <v>19</v>
      </c>
      <c r="C508" s="19">
        <v>1453.32</v>
      </c>
      <c r="D508" s="19">
        <v>0</v>
      </c>
      <c r="E508" s="19">
        <v>164.92</v>
      </c>
      <c r="F508" s="19">
        <v>1468.24</v>
      </c>
      <c r="G508" s="19">
        <v>60.83</v>
      </c>
      <c r="H508" s="20">
        <f t="shared" si="11"/>
        <v>1597.69</v>
      </c>
      <c r="I508" s="20">
        <f t="shared" si="11"/>
        <v>1793.27</v>
      </c>
      <c r="J508" s="20">
        <f t="shared" si="11"/>
        <v>2009.1200000000001</v>
      </c>
      <c r="K508" s="20">
        <f t="shared" si="11"/>
        <v>2317.4199999999996</v>
      </c>
    </row>
    <row r="509" spans="1:11" s="10" customFormat="1" ht="14.25" customHeight="1">
      <c r="A509" s="18">
        <v>42268</v>
      </c>
      <c r="B509" s="16">
        <v>20</v>
      </c>
      <c r="C509" s="19">
        <v>1529.27</v>
      </c>
      <c r="D509" s="19">
        <v>0</v>
      </c>
      <c r="E509" s="19">
        <v>34.71</v>
      </c>
      <c r="F509" s="19">
        <v>1544.19</v>
      </c>
      <c r="G509" s="19">
        <v>63.97</v>
      </c>
      <c r="H509" s="20">
        <f t="shared" si="11"/>
        <v>1676.7800000000002</v>
      </c>
      <c r="I509" s="20">
        <f t="shared" si="11"/>
        <v>1872.3600000000001</v>
      </c>
      <c r="J509" s="20">
        <f t="shared" si="11"/>
        <v>2088.21</v>
      </c>
      <c r="K509" s="20">
        <f t="shared" si="11"/>
        <v>2396.5099999999998</v>
      </c>
    </row>
    <row r="510" spans="1:11" s="10" customFormat="1" ht="14.25" customHeight="1">
      <c r="A510" s="18">
        <v>42268</v>
      </c>
      <c r="B510" s="16">
        <v>21</v>
      </c>
      <c r="C510" s="19">
        <v>1530.58</v>
      </c>
      <c r="D510" s="19">
        <v>0</v>
      </c>
      <c r="E510" s="19">
        <v>203.29</v>
      </c>
      <c r="F510" s="19">
        <v>1545.5</v>
      </c>
      <c r="G510" s="19">
        <v>64.03</v>
      </c>
      <c r="H510" s="20">
        <f t="shared" si="11"/>
        <v>1678.15</v>
      </c>
      <c r="I510" s="20">
        <f t="shared" si="11"/>
        <v>1873.73</v>
      </c>
      <c r="J510" s="20">
        <f t="shared" si="11"/>
        <v>2089.58</v>
      </c>
      <c r="K510" s="20">
        <f t="shared" si="11"/>
        <v>2397.8799999999997</v>
      </c>
    </row>
    <row r="511" spans="1:11" s="10" customFormat="1" ht="14.25" customHeight="1">
      <c r="A511" s="18">
        <v>42268</v>
      </c>
      <c r="B511" s="16">
        <v>22</v>
      </c>
      <c r="C511" s="19">
        <v>1446.58</v>
      </c>
      <c r="D511" s="19">
        <v>0</v>
      </c>
      <c r="E511" s="19">
        <v>614.09</v>
      </c>
      <c r="F511" s="19">
        <v>1461.5</v>
      </c>
      <c r="G511" s="19">
        <v>60.55</v>
      </c>
      <c r="H511" s="20">
        <f t="shared" si="11"/>
        <v>1590.67</v>
      </c>
      <c r="I511" s="20">
        <f t="shared" si="11"/>
        <v>1786.25</v>
      </c>
      <c r="J511" s="20">
        <f t="shared" si="11"/>
        <v>2002.1000000000001</v>
      </c>
      <c r="K511" s="20">
        <f t="shared" si="11"/>
        <v>2310.4</v>
      </c>
    </row>
    <row r="512" spans="1:11" s="10" customFormat="1" ht="14.25" customHeight="1">
      <c r="A512" s="18">
        <v>42268</v>
      </c>
      <c r="B512" s="16">
        <v>23</v>
      </c>
      <c r="C512" s="19">
        <v>1217.7</v>
      </c>
      <c r="D512" s="19">
        <v>0</v>
      </c>
      <c r="E512" s="19">
        <v>373.22</v>
      </c>
      <c r="F512" s="19">
        <v>1232.62</v>
      </c>
      <c r="G512" s="19">
        <v>51.07</v>
      </c>
      <c r="H512" s="20">
        <f t="shared" si="11"/>
        <v>1352.31</v>
      </c>
      <c r="I512" s="20">
        <f t="shared" si="11"/>
        <v>1547.8899999999999</v>
      </c>
      <c r="J512" s="20">
        <f t="shared" si="11"/>
        <v>1763.74</v>
      </c>
      <c r="K512" s="20">
        <f t="shared" si="11"/>
        <v>2072.0399999999995</v>
      </c>
    </row>
    <row r="513" spans="1:11" s="10" customFormat="1" ht="14.25" customHeight="1">
      <c r="A513" s="18">
        <v>42269</v>
      </c>
      <c r="B513" s="16">
        <v>0</v>
      </c>
      <c r="C513" s="19">
        <v>925.06</v>
      </c>
      <c r="D513" s="19">
        <v>0</v>
      </c>
      <c r="E513" s="19">
        <v>140.54</v>
      </c>
      <c r="F513" s="19">
        <v>939.98</v>
      </c>
      <c r="G513" s="19">
        <v>38.94</v>
      </c>
      <c r="H513" s="20">
        <f t="shared" si="11"/>
        <v>1047.5400000000002</v>
      </c>
      <c r="I513" s="20">
        <f t="shared" si="11"/>
        <v>1243.1200000000001</v>
      </c>
      <c r="J513" s="20">
        <f t="shared" si="11"/>
        <v>1458.9700000000003</v>
      </c>
      <c r="K513" s="20">
        <f t="shared" si="11"/>
        <v>1767.2700000000002</v>
      </c>
    </row>
    <row r="514" spans="1:11" s="10" customFormat="1" ht="14.25" customHeight="1">
      <c r="A514" s="18">
        <v>42269</v>
      </c>
      <c r="B514" s="16">
        <v>1</v>
      </c>
      <c r="C514" s="19">
        <v>875.18</v>
      </c>
      <c r="D514" s="19">
        <v>0</v>
      </c>
      <c r="E514" s="19">
        <v>112.81</v>
      </c>
      <c r="F514" s="19">
        <v>890.1</v>
      </c>
      <c r="G514" s="19">
        <v>36.88</v>
      </c>
      <c r="H514" s="20">
        <f t="shared" si="11"/>
        <v>995.6</v>
      </c>
      <c r="I514" s="20">
        <f t="shared" si="11"/>
        <v>1191.18</v>
      </c>
      <c r="J514" s="20">
        <f t="shared" si="11"/>
        <v>1407.0300000000002</v>
      </c>
      <c r="K514" s="20">
        <f t="shared" si="11"/>
        <v>1715.3300000000002</v>
      </c>
    </row>
    <row r="515" spans="1:11" s="10" customFormat="1" ht="14.25" customHeight="1">
      <c r="A515" s="18">
        <v>42269</v>
      </c>
      <c r="B515" s="16">
        <v>2</v>
      </c>
      <c r="C515" s="19">
        <v>892.26</v>
      </c>
      <c r="D515" s="19">
        <v>0</v>
      </c>
      <c r="E515" s="19">
        <v>92.3</v>
      </c>
      <c r="F515" s="19">
        <v>907.18</v>
      </c>
      <c r="G515" s="19">
        <v>37.58</v>
      </c>
      <c r="H515" s="20">
        <f t="shared" si="11"/>
        <v>1013.38</v>
      </c>
      <c r="I515" s="20">
        <f t="shared" si="11"/>
        <v>1208.96</v>
      </c>
      <c r="J515" s="20">
        <f t="shared" si="11"/>
        <v>1424.8100000000002</v>
      </c>
      <c r="K515" s="20">
        <f t="shared" si="11"/>
        <v>1733.1100000000001</v>
      </c>
    </row>
    <row r="516" spans="1:11" s="10" customFormat="1" ht="14.25" customHeight="1">
      <c r="A516" s="18">
        <v>42269</v>
      </c>
      <c r="B516" s="16">
        <v>3</v>
      </c>
      <c r="C516" s="19">
        <v>898.46</v>
      </c>
      <c r="D516" s="19">
        <v>0</v>
      </c>
      <c r="E516" s="19">
        <v>98.68</v>
      </c>
      <c r="F516" s="19">
        <v>913.38</v>
      </c>
      <c r="G516" s="19">
        <v>37.84</v>
      </c>
      <c r="H516" s="20">
        <f t="shared" si="11"/>
        <v>1019.84</v>
      </c>
      <c r="I516" s="20">
        <f t="shared" si="11"/>
        <v>1215.42</v>
      </c>
      <c r="J516" s="20">
        <f t="shared" si="11"/>
        <v>1431.2700000000002</v>
      </c>
      <c r="K516" s="20">
        <f t="shared" si="11"/>
        <v>1739.5700000000002</v>
      </c>
    </row>
    <row r="517" spans="1:11" s="10" customFormat="1" ht="14.25" customHeight="1">
      <c r="A517" s="18">
        <v>42269</v>
      </c>
      <c r="B517" s="16">
        <v>4</v>
      </c>
      <c r="C517" s="19">
        <v>872.36</v>
      </c>
      <c r="D517" s="19">
        <v>0</v>
      </c>
      <c r="E517" s="19">
        <v>91.18</v>
      </c>
      <c r="F517" s="19">
        <v>887.28</v>
      </c>
      <c r="G517" s="19">
        <v>36.76</v>
      </c>
      <c r="H517" s="20">
        <f t="shared" si="11"/>
        <v>992.66</v>
      </c>
      <c r="I517" s="20">
        <f t="shared" si="11"/>
        <v>1188.24</v>
      </c>
      <c r="J517" s="20">
        <f t="shared" si="11"/>
        <v>1404.0900000000001</v>
      </c>
      <c r="K517" s="20">
        <f t="shared" si="11"/>
        <v>1712.39</v>
      </c>
    </row>
    <row r="518" spans="1:11" s="10" customFormat="1" ht="14.25" customHeight="1">
      <c r="A518" s="18">
        <v>42269</v>
      </c>
      <c r="B518" s="16">
        <v>5</v>
      </c>
      <c r="C518" s="19">
        <v>843.14</v>
      </c>
      <c r="D518" s="19">
        <v>0</v>
      </c>
      <c r="E518" s="19">
        <v>22.08</v>
      </c>
      <c r="F518" s="19">
        <v>858.06</v>
      </c>
      <c r="G518" s="19">
        <v>35.55</v>
      </c>
      <c r="H518" s="20">
        <f t="shared" si="11"/>
        <v>962.2299999999999</v>
      </c>
      <c r="I518" s="20">
        <f t="shared" si="11"/>
        <v>1157.81</v>
      </c>
      <c r="J518" s="20">
        <f t="shared" si="11"/>
        <v>1373.66</v>
      </c>
      <c r="K518" s="20">
        <f t="shared" si="11"/>
        <v>1681.96</v>
      </c>
    </row>
    <row r="519" spans="1:11" s="10" customFormat="1" ht="14.25" customHeight="1">
      <c r="A519" s="18">
        <v>42269</v>
      </c>
      <c r="B519" s="16">
        <v>6</v>
      </c>
      <c r="C519" s="19">
        <v>827.73</v>
      </c>
      <c r="D519" s="19">
        <v>58.54</v>
      </c>
      <c r="E519" s="19">
        <v>0</v>
      </c>
      <c r="F519" s="19">
        <v>842.65</v>
      </c>
      <c r="G519" s="19">
        <v>34.91</v>
      </c>
      <c r="H519" s="20">
        <f t="shared" si="11"/>
        <v>946.18</v>
      </c>
      <c r="I519" s="20">
        <f t="shared" si="11"/>
        <v>1141.76</v>
      </c>
      <c r="J519" s="20">
        <f t="shared" si="11"/>
        <v>1357.6100000000001</v>
      </c>
      <c r="K519" s="20">
        <f t="shared" si="11"/>
        <v>1665.91</v>
      </c>
    </row>
    <row r="520" spans="1:11" s="10" customFormat="1" ht="14.25" customHeight="1">
      <c r="A520" s="18">
        <v>42269</v>
      </c>
      <c r="B520" s="16">
        <v>7</v>
      </c>
      <c r="C520" s="19">
        <v>993.22</v>
      </c>
      <c r="D520" s="19">
        <v>120.77</v>
      </c>
      <c r="E520" s="19">
        <v>0</v>
      </c>
      <c r="F520" s="19">
        <v>1008.14</v>
      </c>
      <c r="G520" s="19">
        <v>41.77</v>
      </c>
      <c r="H520" s="20">
        <f t="shared" si="11"/>
        <v>1118.5300000000002</v>
      </c>
      <c r="I520" s="20">
        <f t="shared" si="11"/>
        <v>1314.1100000000001</v>
      </c>
      <c r="J520" s="20">
        <f t="shared" si="11"/>
        <v>1529.9600000000003</v>
      </c>
      <c r="K520" s="20">
        <f t="shared" si="11"/>
        <v>1838.2600000000002</v>
      </c>
    </row>
    <row r="521" spans="1:11" s="10" customFormat="1" ht="14.25" customHeight="1">
      <c r="A521" s="18">
        <v>42269</v>
      </c>
      <c r="B521" s="16">
        <v>8</v>
      </c>
      <c r="C521" s="19">
        <v>1221.67</v>
      </c>
      <c r="D521" s="19">
        <v>206.69</v>
      </c>
      <c r="E521" s="19">
        <v>0</v>
      </c>
      <c r="F521" s="19">
        <v>1236.59</v>
      </c>
      <c r="G521" s="19">
        <v>51.23</v>
      </c>
      <c r="H521" s="20">
        <f t="shared" si="11"/>
        <v>1356.44</v>
      </c>
      <c r="I521" s="20">
        <f t="shared" si="11"/>
        <v>1552.02</v>
      </c>
      <c r="J521" s="20">
        <f t="shared" si="11"/>
        <v>1767.8700000000001</v>
      </c>
      <c r="K521" s="20">
        <f aca="true" t="shared" si="12" ref="K521:K584">SUM($F521,$G521,Q$5,Q$7)</f>
        <v>2076.1699999999996</v>
      </c>
    </row>
    <row r="522" spans="1:11" s="10" customFormat="1" ht="14.25" customHeight="1">
      <c r="A522" s="18">
        <v>42269</v>
      </c>
      <c r="B522" s="16">
        <v>9</v>
      </c>
      <c r="C522" s="19">
        <v>1357.11</v>
      </c>
      <c r="D522" s="19">
        <v>107</v>
      </c>
      <c r="E522" s="19">
        <v>0</v>
      </c>
      <c r="F522" s="19">
        <v>1372.03</v>
      </c>
      <c r="G522" s="19">
        <v>56.84</v>
      </c>
      <c r="H522" s="20">
        <f aca="true" t="shared" si="13" ref="H522:K585">SUM($F522,$G522,N$5,N$7)</f>
        <v>1497.49</v>
      </c>
      <c r="I522" s="20">
        <f t="shared" si="13"/>
        <v>1693.07</v>
      </c>
      <c r="J522" s="20">
        <f t="shared" si="13"/>
        <v>1908.92</v>
      </c>
      <c r="K522" s="20">
        <f t="shared" si="12"/>
        <v>2217.22</v>
      </c>
    </row>
    <row r="523" spans="1:11" s="10" customFormat="1" ht="14.25" customHeight="1">
      <c r="A523" s="18">
        <v>42269</v>
      </c>
      <c r="B523" s="16">
        <v>10</v>
      </c>
      <c r="C523" s="19">
        <v>1393.05</v>
      </c>
      <c r="D523" s="19">
        <v>34.64</v>
      </c>
      <c r="E523" s="19">
        <v>0</v>
      </c>
      <c r="F523" s="19">
        <v>1407.97</v>
      </c>
      <c r="G523" s="19">
        <v>58.33</v>
      </c>
      <c r="H523" s="20">
        <f t="shared" si="13"/>
        <v>1534.92</v>
      </c>
      <c r="I523" s="20">
        <f t="shared" si="13"/>
        <v>1730.5</v>
      </c>
      <c r="J523" s="20">
        <f t="shared" si="13"/>
        <v>1946.3500000000001</v>
      </c>
      <c r="K523" s="20">
        <f t="shared" si="12"/>
        <v>2254.65</v>
      </c>
    </row>
    <row r="524" spans="1:11" s="10" customFormat="1" ht="14.25" customHeight="1">
      <c r="A524" s="18">
        <v>42269</v>
      </c>
      <c r="B524" s="16">
        <v>11</v>
      </c>
      <c r="C524" s="19">
        <v>1399.77</v>
      </c>
      <c r="D524" s="19">
        <v>14.01</v>
      </c>
      <c r="E524" s="19">
        <v>0</v>
      </c>
      <c r="F524" s="19">
        <v>1414.69</v>
      </c>
      <c r="G524" s="19">
        <v>58.61</v>
      </c>
      <c r="H524" s="20">
        <f t="shared" si="13"/>
        <v>1541.92</v>
      </c>
      <c r="I524" s="20">
        <f t="shared" si="13"/>
        <v>1737.5</v>
      </c>
      <c r="J524" s="20">
        <f t="shared" si="13"/>
        <v>1953.3500000000001</v>
      </c>
      <c r="K524" s="20">
        <f t="shared" si="12"/>
        <v>2261.65</v>
      </c>
    </row>
    <row r="525" spans="1:11" s="10" customFormat="1" ht="14.25" customHeight="1">
      <c r="A525" s="18">
        <v>42269</v>
      </c>
      <c r="B525" s="16">
        <v>12</v>
      </c>
      <c r="C525" s="19">
        <v>1392.29</v>
      </c>
      <c r="D525" s="19">
        <v>0</v>
      </c>
      <c r="E525" s="19">
        <v>7.42</v>
      </c>
      <c r="F525" s="19">
        <v>1407.21</v>
      </c>
      <c r="G525" s="19">
        <v>58.3</v>
      </c>
      <c r="H525" s="20">
        <f t="shared" si="13"/>
        <v>1534.13</v>
      </c>
      <c r="I525" s="20">
        <f t="shared" si="13"/>
        <v>1729.71</v>
      </c>
      <c r="J525" s="20">
        <f t="shared" si="13"/>
        <v>1945.5600000000002</v>
      </c>
      <c r="K525" s="20">
        <f t="shared" si="12"/>
        <v>2253.86</v>
      </c>
    </row>
    <row r="526" spans="1:11" s="10" customFormat="1" ht="14.25" customHeight="1">
      <c r="A526" s="18">
        <v>42269</v>
      </c>
      <c r="B526" s="16">
        <v>13</v>
      </c>
      <c r="C526" s="19">
        <v>1406.47</v>
      </c>
      <c r="D526" s="19">
        <v>5.4</v>
      </c>
      <c r="E526" s="19">
        <v>0</v>
      </c>
      <c r="F526" s="19">
        <v>1421.39</v>
      </c>
      <c r="G526" s="19">
        <v>58.89</v>
      </c>
      <c r="H526" s="20">
        <f t="shared" si="13"/>
        <v>1548.9000000000003</v>
      </c>
      <c r="I526" s="20">
        <f t="shared" si="13"/>
        <v>1744.4800000000002</v>
      </c>
      <c r="J526" s="20">
        <f t="shared" si="13"/>
        <v>1960.3300000000004</v>
      </c>
      <c r="K526" s="20">
        <f t="shared" si="12"/>
        <v>2268.63</v>
      </c>
    </row>
    <row r="527" spans="1:11" s="10" customFormat="1" ht="14.25" customHeight="1">
      <c r="A527" s="18">
        <v>42269</v>
      </c>
      <c r="B527" s="16">
        <v>14</v>
      </c>
      <c r="C527" s="19">
        <v>1422.52</v>
      </c>
      <c r="D527" s="19">
        <v>0</v>
      </c>
      <c r="E527" s="19">
        <v>45.42</v>
      </c>
      <c r="F527" s="19">
        <v>1437.44</v>
      </c>
      <c r="G527" s="19">
        <v>59.55</v>
      </c>
      <c r="H527" s="20">
        <f t="shared" si="13"/>
        <v>1565.6100000000001</v>
      </c>
      <c r="I527" s="20">
        <f t="shared" si="13"/>
        <v>1761.19</v>
      </c>
      <c r="J527" s="20">
        <f t="shared" si="13"/>
        <v>1977.0400000000002</v>
      </c>
      <c r="K527" s="20">
        <f t="shared" si="12"/>
        <v>2285.3399999999997</v>
      </c>
    </row>
    <row r="528" spans="1:11" s="10" customFormat="1" ht="14.25" customHeight="1">
      <c r="A528" s="18">
        <v>42269</v>
      </c>
      <c r="B528" s="16">
        <v>15</v>
      </c>
      <c r="C528" s="19">
        <v>1444.29</v>
      </c>
      <c r="D528" s="19">
        <v>0</v>
      </c>
      <c r="E528" s="19">
        <v>62.1</v>
      </c>
      <c r="F528" s="19">
        <v>1459.21</v>
      </c>
      <c r="G528" s="19">
        <v>60.45</v>
      </c>
      <c r="H528" s="20">
        <f t="shared" si="13"/>
        <v>1588.2800000000002</v>
      </c>
      <c r="I528" s="20">
        <f t="shared" si="13"/>
        <v>1783.8600000000001</v>
      </c>
      <c r="J528" s="20">
        <f t="shared" si="13"/>
        <v>1999.7100000000003</v>
      </c>
      <c r="K528" s="20">
        <f t="shared" si="12"/>
        <v>2308.0099999999998</v>
      </c>
    </row>
    <row r="529" spans="1:11" s="10" customFormat="1" ht="14.25" customHeight="1">
      <c r="A529" s="18">
        <v>42269</v>
      </c>
      <c r="B529" s="16">
        <v>16</v>
      </c>
      <c r="C529" s="19">
        <v>1429.88</v>
      </c>
      <c r="D529" s="19">
        <v>0</v>
      </c>
      <c r="E529" s="19">
        <v>224.69</v>
      </c>
      <c r="F529" s="19">
        <v>1444.8</v>
      </c>
      <c r="G529" s="19">
        <v>59.86</v>
      </c>
      <c r="H529" s="20">
        <f t="shared" si="13"/>
        <v>1573.28</v>
      </c>
      <c r="I529" s="20">
        <f t="shared" si="13"/>
        <v>1768.86</v>
      </c>
      <c r="J529" s="20">
        <f t="shared" si="13"/>
        <v>1984.71</v>
      </c>
      <c r="K529" s="20">
        <f t="shared" si="12"/>
        <v>2293.0099999999998</v>
      </c>
    </row>
    <row r="530" spans="1:11" s="10" customFormat="1" ht="14.25" customHeight="1">
      <c r="A530" s="18">
        <v>42269</v>
      </c>
      <c r="B530" s="16">
        <v>17</v>
      </c>
      <c r="C530" s="19">
        <v>1401.18</v>
      </c>
      <c r="D530" s="19">
        <v>0</v>
      </c>
      <c r="E530" s="19">
        <v>196.07</v>
      </c>
      <c r="F530" s="19">
        <v>1416.1</v>
      </c>
      <c r="G530" s="19">
        <v>58.67</v>
      </c>
      <c r="H530" s="20">
        <f t="shared" si="13"/>
        <v>1543.39</v>
      </c>
      <c r="I530" s="20">
        <f t="shared" si="13"/>
        <v>1738.97</v>
      </c>
      <c r="J530" s="20">
        <f t="shared" si="13"/>
        <v>1954.8200000000002</v>
      </c>
      <c r="K530" s="20">
        <f t="shared" si="12"/>
        <v>2263.12</v>
      </c>
    </row>
    <row r="531" spans="1:11" s="10" customFormat="1" ht="14.25" customHeight="1">
      <c r="A531" s="18">
        <v>42269</v>
      </c>
      <c r="B531" s="16">
        <v>18</v>
      </c>
      <c r="C531" s="19">
        <v>1399.03</v>
      </c>
      <c r="D531" s="19">
        <v>0</v>
      </c>
      <c r="E531" s="19">
        <v>201.84</v>
      </c>
      <c r="F531" s="19">
        <v>1413.95</v>
      </c>
      <c r="G531" s="19">
        <v>58.58</v>
      </c>
      <c r="H531" s="20">
        <f t="shared" si="13"/>
        <v>1541.15</v>
      </c>
      <c r="I531" s="20">
        <f t="shared" si="13"/>
        <v>1736.73</v>
      </c>
      <c r="J531" s="20">
        <f t="shared" si="13"/>
        <v>1952.5800000000002</v>
      </c>
      <c r="K531" s="20">
        <f t="shared" si="12"/>
        <v>2260.8799999999997</v>
      </c>
    </row>
    <row r="532" spans="1:11" s="10" customFormat="1" ht="14.25" customHeight="1">
      <c r="A532" s="18">
        <v>42269</v>
      </c>
      <c r="B532" s="16">
        <v>19</v>
      </c>
      <c r="C532" s="19">
        <v>1437.28</v>
      </c>
      <c r="D532" s="19">
        <v>0</v>
      </c>
      <c r="E532" s="19">
        <v>237.27</v>
      </c>
      <c r="F532" s="19">
        <v>1452.2</v>
      </c>
      <c r="G532" s="19">
        <v>60.16</v>
      </c>
      <c r="H532" s="20">
        <f t="shared" si="13"/>
        <v>1580.9800000000002</v>
      </c>
      <c r="I532" s="20">
        <f t="shared" si="13"/>
        <v>1776.5600000000002</v>
      </c>
      <c r="J532" s="20">
        <f t="shared" si="13"/>
        <v>1992.4100000000003</v>
      </c>
      <c r="K532" s="20">
        <f t="shared" si="12"/>
        <v>2300.71</v>
      </c>
    </row>
    <row r="533" spans="1:11" s="10" customFormat="1" ht="14.25" customHeight="1">
      <c r="A533" s="18">
        <v>42269</v>
      </c>
      <c r="B533" s="16">
        <v>20</v>
      </c>
      <c r="C533" s="19">
        <v>1517.08</v>
      </c>
      <c r="D533" s="19">
        <v>0</v>
      </c>
      <c r="E533" s="19">
        <v>44.67</v>
      </c>
      <c r="F533" s="19">
        <v>1532</v>
      </c>
      <c r="G533" s="19">
        <v>63.47</v>
      </c>
      <c r="H533" s="20">
        <f t="shared" si="13"/>
        <v>1664.0900000000001</v>
      </c>
      <c r="I533" s="20">
        <f t="shared" si="13"/>
        <v>1859.67</v>
      </c>
      <c r="J533" s="20">
        <f t="shared" si="13"/>
        <v>2075.52</v>
      </c>
      <c r="K533" s="20">
        <f t="shared" si="12"/>
        <v>2383.82</v>
      </c>
    </row>
    <row r="534" spans="1:11" s="10" customFormat="1" ht="14.25" customHeight="1">
      <c r="A534" s="18">
        <v>42269</v>
      </c>
      <c r="B534" s="16">
        <v>21</v>
      </c>
      <c r="C534" s="19">
        <v>1484.07</v>
      </c>
      <c r="D534" s="19">
        <v>0</v>
      </c>
      <c r="E534" s="19">
        <v>112.44</v>
      </c>
      <c r="F534" s="19">
        <v>1498.99</v>
      </c>
      <c r="G534" s="19">
        <v>62.1</v>
      </c>
      <c r="H534" s="20">
        <f t="shared" si="13"/>
        <v>1629.71</v>
      </c>
      <c r="I534" s="20">
        <f t="shared" si="13"/>
        <v>1825.29</v>
      </c>
      <c r="J534" s="20">
        <f t="shared" si="13"/>
        <v>2041.14</v>
      </c>
      <c r="K534" s="20">
        <f t="shared" si="12"/>
        <v>2349.44</v>
      </c>
    </row>
    <row r="535" spans="1:11" s="10" customFormat="1" ht="14.25" customHeight="1">
      <c r="A535" s="18">
        <v>42269</v>
      </c>
      <c r="B535" s="16">
        <v>22</v>
      </c>
      <c r="C535" s="19">
        <v>1349.85</v>
      </c>
      <c r="D535" s="19">
        <v>0</v>
      </c>
      <c r="E535" s="19">
        <v>330.72</v>
      </c>
      <c r="F535" s="19">
        <v>1364.77</v>
      </c>
      <c r="G535" s="19">
        <v>56.54</v>
      </c>
      <c r="H535" s="20">
        <f t="shared" si="13"/>
        <v>1489.93</v>
      </c>
      <c r="I535" s="20">
        <f t="shared" si="13"/>
        <v>1685.51</v>
      </c>
      <c r="J535" s="20">
        <f t="shared" si="13"/>
        <v>1901.3600000000001</v>
      </c>
      <c r="K535" s="20">
        <f t="shared" si="12"/>
        <v>2209.66</v>
      </c>
    </row>
    <row r="536" spans="1:11" s="10" customFormat="1" ht="14.25" customHeight="1">
      <c r="A536" s="18">
        <v>42269</v>
      </c>
      <c r="B536" s="16">
        <v>23</v>
      </c>
      <c r="C536" s="19">
        <v>1193.52</v>
      </c>
      <c r="D536" s="19">
        <v>0</v>
      </c>
      <c r="E536" s="19">
        <v>300.23</v>
      </c>
      <c r="F536" s="19">
        <v>1208.44</v>
      </c>
      <c r="G536" s="19">
        <v>50.06</v>
      </c>
      <c r="H536" s="20">
        <f t="shared" si="13"/>
        <v>1327.1200000000001</v>
      </c>
      <c r="I536" s="20">
        <f t="shared" si="13"/>
        <v>1522.7</v>
      </c>
      <c r="J536" s="20">
        <f t="shared" si="13"/>
        <v>1738.5500000000002</v>
      </c>
      <c r="K536" s="20">
        <f t="shared" si="12"/>
        <v>2046.8500000000001</v>
      </c>
    </row>
    <row r="537" spans="1:11" s="10" customFormat="1" ht="14.25" customHeight="1">
      <c r="A537" s="18">
        <v>42270</v>
      </c>
      <c r="B537" s="16">
        <v>0</v>
      </c>
      <c r="C537" s="19">
        <v>1069.13</v>
      </c>
      <c r="D537" s="19">
        <v>0</v>
      </c>
      <c r="E537" s="19">
        <v>164.84</v>
      </c>
      <c r="F537" s="19">
        <v>1084.05</v>
      </c>
      <c r="G537" s="19">
        <v>44.91</v>
      </c>
      <c r="H537" s="20">
        <f t="shared" si="13"/>
        <v>1197.5800000000002</v>
      </c>
      <c r="I537" s="20">
        <f t="shared" si="13"/>
        <v>1393.16</v>
      </c>
      <c r="J537" s="20">
        <f t="shared" si="13"/>
        <v>1609.0100000000002</v>
      </c>
      <c r="K537" s="20">
        <f t="shared" si="12"/>
        <v>1917.3100000000002</v>
      </c>
    </row>
    <row r="538" spans="1:11" s="10" customFormat="1" ht="14.25" customHeight="1">
      <c r="A538" s="18">
        <v>42270</v>
      </c>
      <c r="B538" s="16">
        <v>1</v>
      </c>
      <c r="C538" s="19">
        <v>947.88</v>
      </c>
      <c r="D538" s="19">
        <v>0</v>
      </c>
      <c r="E538" s="19">
        <v>117.62</v>
      </c>
      <c r="F538" s="19">
        <v>962.8</v>
      </c>
      <c r="G538" s="19">
        <v>39.89</v>
      </c>
      <c r="H538" s="20">
        <f t="shared" si="13"/>
        <v>1071.31</v>
      </c>
      <c r="I538" s="20">
        <f t="shared" si="13"/>
        <v>1266.89</v>
      </c>
      <c r="J538" s="20">
        <f t="shared" si="13"/>
        <v>1482.74</v>
      </c>
      <c r="K538" s="20">
        <f t="shared" si="12"/>
        <v>1791.0400000000002</v>
      </c>
    </row>
    <row r="539" spans="1:11" s="10" customFormat="1" ht="14.25" customHeight="1">
      <c r="A539" s="18">
        <v>42270</v>
      </c>
      <c r="B539" s="16">
        <v>2</v>
      </c>
      <c r="C539" s="19">
        <v>939.99</v>
      </c>
      <c r="D539" s="19">
        <v>0</v>
      </c>
      <c r="E539" s="19">
        <v>89.75</v>
      </c>
      <c r="F539" s="19">
        <v>954.91</v>
      </c>
      <c r="G539" s="19">
        <v>39.56</v>
      </c>
      <c r="H539" s="20">
        <f t="shared" si="13"/>
        <v>1063.0900000000001</v>
      </c>
      <c r="I539" s="20">
        <f t="shared" si="13"/>
        <v>1258.67</v>
      </c>
      <c r="J539" s="20">
        <f t="shared" si="13"/>
        <v>1474.5200000000002</v>
      </c>
      <c r="K539" s="20">
        <f t="shared" si="12"/>
        <v>1782.8200000000002</v>
      </c>
    </row>
    <row r="540" spans="1:11" s="10" customFormat="1" ht="14.25" customHeight="1">
      <c r="A540" s="18">
        <v>42270</v>
      </c>
      <c r="B540" s="16">
        <v>3</v>
      </c>
      <c r="C540" s="19">
        <v>905.78</v>
      </c>
      <c r="D540" s="19">
        <v>0</v>
      </c>
      <c r="E540" s="19">
        <v>138.48</v>
      </c>
      <c r="F540" s="19">
        <v>920.7</v>
      </c>
      <c r="G540" s="19">
        <v>38.14</v>
      </c>
      <c r="H540" s="20">
        <f t="shared" si="13"/>
        <v>1027.46</v>
      </c>
      <c r="I540" s="20">
        <f t="shared" si="13"/>
        <v>1223.0400000000002</v>
      </c>
      <c r="J540" s="20">
        <f t="shared" si="13"/>
        <v>1438.89</v>
      </c>
      <c r="K540" s="20">
        <f t="shared" si="12"/>
        <v>1747.1900000000003</v>
      </c>
    </row>
    <row r="541" spans="1:11" s="10" customFormat="1" ht="14.25" customHeight="1">
      <c r="A541" s="18">
        <v>42270</v>
      </c>
      <c r="B541" s="16">
        <v>4</v>
      </c>
      <c r="C541" s="19">
        <v>769.27</v>
      </c>
      <c r="D541" s="19">
        <v>0</v>
      </c>
      <c r="E541" s="19">
        <v>798.61</v>
      </c>
      <c r="F541" s="19">
        <v>784.19</v>
      </c>
      <c r="G541" s="19">
        <v>32.49</v>
      </c>
      <c r="H541" s="20">
        <f t="shared" si="13"/>
        <v>885.3000000000001</v>
      </c>
      <c r="I541" s="20">
        <f t="shared" si="13"/>
        <v>1080.88</v>
      </c>
      <c r="J541" s="20">
        <f t="shared" si="13"/>
        <v>1296.7300000000002</v>
      </c>
      <c r="K541" s="20">
        <f t="shared" si="12"/>
        <v>1605.0300000000002</v>
      </c>
    </row>
    <row r="542" spans="1:11" s="10" customFormat="1" ht="14.25" customHeight="1">
      <c r="A542" s="18">
        <v>42270</v>
      </c>
      <c r="B542" s="16">
        <v>5</v>
      </c>
      <c r="C542" s="19">
        <v>862.91</v>
      </c>
      <c r="D542" s="19">
        <v>0</v>
      </c>
      <c r="E542" s="19">
        <v>896.52</v>
      </c>
      <c r="F542" s="19">
        <v>877.83</v>
      </c>
      <c r="G542" s="19">
        <v>36.37</v>
      </c>
      <c r="H542" s="20">
        <f t="shared" si="13"/>
        <v>982.82</v>
      </c>
      <c r="I542" s="20">
        <f t="shared" si="13"/>
        <v>1178.4</v>
      </c>
      <c r="J542" s="20">
        <f t="shared" si="13"/>
        <v>1394.2500000000002</v>
      </c>
      <c r="K542" s="20">
        <f t="shared" si="12"/>
        <v>1702.5500000000002</v>
      </c>
    </row>
    <row r="543" spans="1:11" s="10" customFormat="1" ht="14.25" customHeight="1">
      <c r="A543" s="18">
        <v>42270</v>
      </c>
      <c r="B543" s="16">
        <v>6</v>
      </c>
      <c r="C543" s="19">
        <v>911.95</v>
      </c>
      <c r="D543" s="19">
        <v>89.01</v>
      </c>
      <c r="E543" s="19">
        <v>0</v>
      </c>
      <c r="F543" s="19">
        <v>926.87</v>
      </c>
      <c r="G543" s="19">
        <v>38.4</v>
      </c>
      <c r="H543" s="20">
        <f t="shared" si="13"/>
        <v>1033.89</v>
      </c>
      <c r="I543" s="20">
        <f t="shared" si="13"/>
        <v>1229.47</v>
      </c>
      <c r="J543" s="20">
        <f t="shared" si="13"/>
        <v>1445.3200000000002</v>
      </c>
      <c r="K543" s="20">
        <f t="shared" si="12"/>
        <v>1753.6200000000001</v>
      </c>
    </row>
    <row r="544" spans="1:11" s="10" customFormat="1" ht="14.25" customHeight="1">
      <c r="A544" s="18">
        <v>42270</v>
      </c>
      <c r="B544" s="16">
        <v>7</v>
      </c>
      <c r="C544" s="19">
        <v>1031.21</v>
      </c>
      <c r="D544" s="19">
        <v>113.23</v>
      </c>
      <c r="E544" s="19">
        <v>0</v>
      </c>
      <c r="F544" s="19">
        <v>1046.13</v>
      </c>
      <c r="G544" s="19">
        <v>43.34</v>
      </c>
      <c r="H544" s="20">
        <f t="shared" si="13"/>
        <v>1158.0900000000001</v>
      </c>
      <c r="I544" s="20">
        <f t="shared" si="13"/>
        <v>1353.67</v>
      </c>
      <c r="J544" s="20">
        <f t="shared" si="13"/>
        <v>1569.5200000000002</v>
      </c>
      <c r="K544" s="20">
        <f t="shared" si="12"/>
        <v>1877.8200000000002</v>
      </c>
    </row>
    <row r="545" spans="1:11" s="10" customFormat="1" ht="14.25" customHeight="1">
      <c r="A545" s="18">
        <v>42270</v>
      </c>
      <c r="B545" s="16">
        <v>8</v>
      </c>
      <c r="C545" s="19">
        <v>1304.96</v>
      </c>
      <c r="D545" s="19">
        <v>58.45</v>
      </c>
      <c r="E545" s="19">
        <v>0</v>
      </c>
      <c r="F545" s="19">
        <v>1319.88</v>
      </c>
      <c r="G545" s="19">
        <v>54.68</v>
      </c>
      <c r="H545" s="20">
        <f t="shared" si="13"/>
        <v>1443.1800000000003</v>
      </c>
      <c r="I545" s="20">
        <f t="shared" si="13"/>
        <v>1638.7600000000002</v>
      </c>
      <c r="J545" s="20">
        <f t="shared" si="13"/>
        <v>1854.6100000000004</v>
      </c>
      <c r="K545" s="20">
        <f t="shared" si="12"/>
        <v>2162.9100000000003</v>
      </c>
    </row>
    <row r="546" spans="1:11" s="10" customFormat="1" ht="14.25" customHeight="1">
      <c r="A546" s="18">
        <v>42270</v>
      </c>
      <c r="B546" s="16">
        <v>9</v>
      </c>
      <c r="C546" s="19">
        <v>1441.75</v>
      </c>
      <c r="D546" s="19">
        <v>0</v>
      </c>
      <c r="E546" s="19">
        <v>45.17</v>
      </c>
      <c r="F546" s="19">
        <v>1456.67</v>
      </c>
      <c r="G546" s="19">
        <v>60.35</v>
      </c>
      <c r="H546" s="20">
        <f t="shared" si="13"/>
        <v>1585.64</v>
      </c>
      <c r="I546" s="20">
        <f t="shared" si="13"/>
        <v>1781.22</v>
      </c>
      <c r="J546" s="20">
        <f t="shared" si="13"/>
        <v>1997.0700000000002</v>
      </c>
      <c r="K546" s="20">
        <f t="shared" si="12"/>
        <v>2305.37</v>
      </c>
    </row>
    <row r="547" spans="1:11" s="10" customFormat="1" ht="14.25" customHeight="1">
      <c r="A547" s="18">
        <v>42270</v>
      </c>
      <c r="B547" s="16">
        <v>10</v>
      </c>
      <c r="C547" s="19">
        <v>1514.61</v>
      </c>
      <c r="D547" s="19">
        <v>0</v>
      </c>
      <c r="E547" s="19">
        <v>160.77</v>
      </c>
      <c r="F547" s="19">
        <v>1529.53</v>
      </c>
      <c r="G547" s="19">
        <v>63.37</v>
      </c>
      <c r="H547" s="20">
        <f t="shared" si="13"/>
        <v>1661.52</v>
      </c>
      <c r="I547" s="20">
        <f t="shared" si="13"/>
        <v>1857.1</v>
      </c>
      <c r="J547" s="20">
        <f t="shared" si="13"/>
        <v>2072.95</v>
      </c>
      <c r="K547" s="20">
        <f t="shared" si="12"/>
        <v>2381.2499999999995</v>
      </c>
    </row>
    <row r="548" spans="1:11" s="10" customFormat="1" ht="14.25" customHeight="1">
      <c r="A548" s="18">
        <v>42270</v>
      </c>
      <c r="B548" s="16">
        <v>11</v>
      </c>
      <c r="C548" s="19">
        <v>1522.61</v>
      </c>
      <c r="D548" s="19">
        <v>0</v>
      </c>
      <c r="E548" s="19">
        <v>231.29</v>
      </c>
      <c r="F548" s="19">
        <v>1537.53</v>
      </c>
      <c r="G548" s="19">
        <v>63.7</v>
      </c>
      <c r="H548" s="20">
        <f t="shared" si="13"/>
        <v>1669.8500000000001</v>
      </c>
      <c r="I548" s="20">
        <f t="shared" si="13"/>
        <v>1865.43</v>
      </c>
      <c r="J548" s="20">
        <f t="shared" si="13"/>
        <v>2081.2799999999997</v>
      </c>
      <c r="K548" s="20">
        <f t="shared" si="12"/>
        <v>2389.58</v>
      </c>
    </row>
    <row r="549" spans="1:11" s="10" customFormat="1" ht="14.25" customHeight="1">
      <c r="A549" s="18">
        <v>42270</v>
      </c>
      <c r="B549" s="16">
        <v>12</v>
      </c>
      <c r="C549" s="19">
        <v>1512.89</v>
      </c>
      <c r="D549" s="19">
        <v>0</v>
      </c>
      <c r="E549" s="19">
        <v>174.6</v>
      </c>
      <c r="F549" s="19">
        <v>1527.81</v>
      </c>
      <c r="G549" s="19">
        <v>63.3</v>
      </c>
      <c r="H549" s="20">
        <f t="shared" si="13"/>
        <v>1659.73</v>
      </c>
      <c r="I549" s="20">
        <f t="shared" si="13"/>
        <v>1855.31</v>
      </c>
      <c r="J549" s="20">
        <f t="shared" si="13"/>
        <v>2071.16</v>
      </c>
      <c r="K549" s="20">
        <f t="shared" si="12"/>
        <v>2379.4599999999996</v>
      </c>
    </row>
    <row r="550" spans="1:11" s="10" customFormat="1" ht="14.25" customHeight="1">
      <c r="A550" s="18">
        <v>42270</v>
      </c>
      <c r="B550" s="16">
        <v>13</v>
      </c>
      <c r="C550" s="19">
        <v>1551.22</v>
      </c>
      <c r="D550" s="19">
        <v>0</v>
      </c>
      <c r="E550" s="19">
        <v>105.2</v>
      </c>
      <c r="F550" s="19">
        <v>1566.14</v>
      </c>
      <c r="G550" s="19">
        <v>64.88</v>
      </c>
      <c r="H550" s="20">
        <f t="shared" si="13"/>
        <v>1699.64</v>
      </c>
      <c r="I550" s="20">
        <f t="shared" si="13"/>
        <v>1895.22</v>
      </c>
      <c r="J550" s="20">
        <f t="shared" si="13"/>
        <v>2111.0699999999997</v>
      </c>
      <c r="K550" s="20">
        <f t="shared" si="12"/>
        <v>2419.37</v>
      </c>
    </row>
    <row r="551" spans="1:11" s="10" customFormat="1" ht="14.25" customHeight="1">
      <c r="A551" s="18">
        <v>42270</v>
      </c>
      <c r="B551" s="16">
        <v>14</v>
      </c>
      <c r="C551" s="19">
        <v>1556.47</v>
      </c>
      <c r="D551" s="19">
        <v>0</v>
      </c>
      <c r="E551" s="19">
        <v>160.14</v>
      </c>
      <c r="F551" s="19">
        <v>1571.39</v>
      </c>
      <c r="G551" s="19">
        <v>65.1</v>
      </c>
      <c r="H551" s="20">
        <f t="shared" si="13"/>
        <v>1705.1100000000001</v>
      </c>
      <c r="I551" s="20">
        <f t="shared" si="13"/>
        <v>1900.69</v>
      </c>
      <c r="J551" s="20">
        <f t="shared" si="13"/>
        <v>2116.54</v>
      </c>
      <c r="K551" s="20">
        <f t="shared" si="12"/>
        <v>2424.8399999999997</v>
      </c>
    </row>
    <row r="552" spans="1:11" s="10" customFormat="1" ht="14.25" customHeight="1">
      <c r="A552" s="18">
        <v>42270</v>
      </c>
      <c r="B552" s="16">
        <v>15</v>
      </c>
      <c r="C552" s="19">
        <v>1576.41</v>
      </c>
      <c r="D552" s="19">
        <v>0</v>
      </c>
      <c r="E552" s="19">
        <v>172.53</v>
      </c>
      <c r="F552" s="19">
        <v>1591.33</v>
      </c>
      <c r="G552" s="19">
        <v>65.93</v>
      </c>
      <c r="H552" s="20">
        <f t="shared" si="13"/>
        <v>1725.88</v>
      </c>
      <c r="I552" s="20">
        <f t="shared" si="13"/>
        <v>1921.46</v>
      </c>
      <c r="J552" s="20">
        <f t="shared" si="13"/>
        <v>2137.31</v>
      </c>
      <c r="K552" s="20">
        <f t="shared" si="12"/>
        <v>2445.61</v>
      </c>
    </row>
    <row r="553" spans="1:11" s="10" customFormat="1" ht="14.25" customHeight="1">
      <c r="A553" s="18">
        <v>42270</v>
      </c>
      <c r="B553" s="16">
        <v>16</v>
      </c>
      <c r="C553" s="19">
        <v>1553.31</v>
      </c>
      <c r="D553" s="19">
        <v>0</v>
      </c>
      <c r="E553" s="19">
        <v>186.71</v>
      </c>
      <c r="F553" s="19">
        <v>1568.23</v>
      </c>
      <c r="G553" s="19">
        <v>64.97</v>
      </c>
      <c r="H553" s="20">
        <f t="shared" si="13"/>
        <v>1701.8200000000002</v>
      </c>
      <c r="I553" s="20">
        <f t="shared" si="13"/>
        <v>1897.4</v>
      </c>
      <c r="J553" s="20">
        <f t="shared" si="13"/>
        <v>2113.25</v>
      </c>
      <c r="K553" s="20">
        <f t="shared" si="12"/>
        <v>2421.5499999999997</v>
      </c>
    </row>
    <row r="554" spans="1:11" s="10" customFormat="1" ht="14.25" customHeight="1">
      <c r="A554" s="18">
        <v>42270</v>
      </c>
      <c r="B554" s="16">
        <v>17</v>
      </c>
      <c r="C554" s="19">
        <v>1431.4</v>
      </c>
      <c r="D554" s="19">
        <v>0</v>
      </c>
      <c r="E554" s="19">
        <v>126.64</v>
      </c>
      <c r="F554" s="19">
        <v>1446.32</v>
      </c>
      <c r="G554" s="19">
        <v>59.92</v>
      </c>
      <c r="H554" s="20">
        <f t="shared" si="13"/>
        <v>1574.8600000000001</v>
      </c>
      <c r="I554" s="20">
        <f t="shared" si="13"/>
        <v>1770.44</v>
      </c>
      <c r="J554" s="20">
        <f t="shared" si="13"/>
        <v>1986.2900000000002</v>
      </c>
      <c r="K554" s="20">
        <f t="shared" si="12"/>
        <v>2294.5899999999997</v>
      </c>
    </row>
    <row r="555" spans="1:11" s="10" customFormat="1" ht="14.25" customHeight="1">
      <c r="A555" s="18">
        <v>42270</v>
      </c>
      <c r="B555" s="16">
        <v>18</v>
      </c>
      <c r="C555" s="19">
        <v>1400.38</v>
      </c>
      <c r="D555" s="19">
        <v>0</v>
      </c>
      <c r="E555" s="19">
        <v>197.51</v>
      </c>
      <c r="F555" s="19">
        <v>1415.3</v>
      </c>
      <c r="G555" s="19">
        <v>58.63</v>
      </c>
      <c r="H555" s="20">
        <f t="shared" si="13"/>
        <v>1542.5500000000002</v>
      </c>
      <c r="I555" s="20">
        <f t="shared" si="13"/>
        <v>1738.13</v>
      </c>
      <c r="J555" s="20">
        <f t="shared" si="13"/>
        <v>1953.9800000000002</v>
      </c>
      <c r="K555" s="20">
        <f t="shared" si="12"/>
        <v>2262.28</v>
      </c>
    </row>
    <row r="556" spans="1:11" s="10" customFormat="1" ht="14.25" customHeight="1">
      <c r="A556" s="18">
        <v>42270</v>
      </c>
      <c r="B556" s="16">
        <v>19</v>
      </c>
      <c r="C556" s="19">
        <v>1363.3</v>
      </c>
      <c r="D556" s="19">
        <v>0</v>
      </c>
      <c r="E556" s="19">
        <v>144.51</v>
      </c>
      <c r="F556" s="19">
        <v>1378.22</v>
      </c>
      <c r="G556" s="19">
        <v>57.1</v>
      </c>
      <c r="H556" s="20">
        <f t="shared" si="13"/>
        <v>1503.94</v>
      </c>
      <c r="I556" s="20">
        <f t="shared" si="13"/>
        <v>1699.52</v>
      </c>
      <c r="J556" s="20">
        <f t="shared" si="13"/>
        <v>1915.3700000000001</v>
      </c>
      <c r="K556" s="20">
        <f t="shared" si="12"/>
        <v>2223.6699999999996</v>
      </c>
    </row>
    <row r="557" spans="1:11" s="10" customFormat="1" ht="14.25" customHeight="1">
      <c r="A557" s="18">
        <v>42270</v>
      </c>
      <c r="B557" s="16">
        <v>20</v>
      </c>
      <c r="C557" s="19">
        <v>1474.35</v>
      </c>
      <c r="D557" s="19">
        <v>18.85</v>
      </c>
      <c r="E557" s="19">
        <v>0</v>
      </c>
      <c r="F557" s="19">
        <v>1489.27</v>
      </c>
      <c r="G557" s="19">
        <v>61.7</v>
      </c>
      <c r="H557" s="20">
        <f t="shared" si="13"/>
        <v>1619.5900000000001</v>
      </c>
      <c r="I557" s="20">
        <f t="shared" si="13"/>
        <v>1815.17</v>
      </c>
      <c r="J557" s="20">
        <f t="shared" si="13"/>
        <v>2031.0200000000002</v>
      </c>
      <c r="K557" s="20">
        <f t="shared" si="12"/>
        <v>2339.32</v>
      </c>
    </row>
    <row r="558" spans="1:11" s="10" customFormat="1" ht="14.25" customHeight="1">
      <c r="A558" s="18">
        <v>42270</v>
      </c>
      <c r="B558" s="16">
        <v>21</v>
      </c>
      <c r="C558" s="19">
        <v>1472.85</v>
      </c>
      <c r="D558" s="19">
        <v>0</v>
      </c>
      <c r="E558" s="19">
        <v>381.1</v>
      </c>
      <c r="F558" s="19">
        <v>1487.77</v>
      </c>
      <c r="G558" s="19">
        <v>61.64</v>
      </c>
      <c r="H558" s="20">
        <f t="shared" si="13"/>
        <v>1618.0300000000002</v>
      </c>
      <c r="I558" s="20">
        <f t="shared" si="13"/>
        <v>1813.6100000000001</v>
      </c>
      <c r="J558" s="20">
        <f t="shared" si="13"/>
        <v>2029.4600000000003</v>
      </c>
      <c r="K558" s="20">
        <f t="shared" si="12"/>
        <v>2337.7599999999998</v>
      </c>
    </row>
    <row r="559" spans="1:11" s="10" customFormat="1" ht="14.25" customHeight="1">
      <c r="A559" s="18">
        <v>42270</v>
      </c>
      <c r="B559" s="16">
        <v>22</v>
      </c>
      <c r="C559" s="19">
        <v>1509.2</v>
      </c>
      <c r="D559" s="19">
        <v>0</v>
      </c>
      <c r="E559" s="19">
        <v>469.23</v>
      </c>
      <c r="F559" s="19">
        <v>1524.12</v>
      </c>
      <c r="G559" s="19">
        <v>63.14</v>
      </c>
      <c r="H559" s="20">
        <f t="shared" si="13"/>
        <v>1655.88</v>
      </c>
      <c r="I559" s="20">
        <f t="shared" si="13"/>
        <v>1851.46</v>
      </c>
      <c r="J559" s="20">
        <f t="shared" si="13"/>
        <v>2067.31</v>
      </c>
      <c r="K559" s="20">
        <f t="shared" si="12"/>
        <v>2375.61</v>
      </c>
    </row>
    <row r="560" spans="1:11" s="10" customFormat="1" ht="14.25" customHeight="1">
      <c r="A560" s="18">
        <v>42270</v>
      </c>
      <c r="B560" s="16">
        <v>23</v>
      </c>
      <c r="C560" s="19">
        <v>1287.43</v>
      </c>
      <c r="D560" s="19">
        <v>0</v>
      </c>
      <c r="E560" s="19">
        <v>358.97</v>
      </c>
      <c r="F560" s="19">
        <v>1302.35</v>
      </c>
      <c r="G560" s="19">
        <v>53.95</v>
      </c>
      <c r="H560" s="20">
        <f t="shared" si="13"/>
        <v>1424.92</v>
      </c>
      <c r="I560" s="20">
        <f t="shared" si="13"/>
        <v>1620.5</v>
      </c>
      <c r="J560" s="20">
        <f t="shared" si="13"/>
        <v>1836.3500000000001</v>
      </c>
      <c r="K560" s="20">
        <f t="shared" si="12"/>
        <v>2144.65</v>
      </c>
    </row>
    <row r="561" spans="1:11" s="10" customFormat="1" ht="14.25" customHeight="1">
      <c r="A561" s="18">
        <v>42271</v>
      </c>
      <c r="B561" s="16">
        <v>0</v>
      </c>
      <c r="C561" s="19">
        <v>1039.83</v>
      </c>
      <c r="D561" s="19">
        <v>0</v>
      </c>
      <c r="E561" s="19">
        <v>175.16</v>
      </c>
      <c r="F561" s="19">
        <v>1054.75</v>
      </c>
      <c r="G561" s="19">
        <v>43.7</v>
      </c>
      <c r="H561" s="20">
        <f t="shared" si="13"/>
        <v>1167.0700000000002</v>
      </c>
      <c r="I561" s="20">
        <f t="shared" si="13"/>
        <v>1362.65</v>
      </c>
      <c r="J561" s="20">
        <f t="shared" si="13"/>
        <v>1578.5000000000002</v>
      </c>
      <c r="K561" s="20">
        <f t="shared" si="12"/>
        <v>1886.8000000000002</v>
      </c>
    </row>
    <row r="562" spans="1:11" s="10" customFormat="1" ht="14.25" customHeight="1">
      <c r="A562" s="18">
        <v>42271</v>
      </c>
      <c r="B562" s="16">
        <v>1</v>
      </c>
      <c r="C562" s="19">
        <v>940.59</v>
      </c>
      <c r="D562" s="19">
        <v>0</v>
      </c>
      <c r="E562" s="19">
        <v>127.16</v>
      </c>
      <c r="F562" s="19">
        <v>955.51</v>
      </c>
      <c r="G562" s="19">
        <v>39.59</v>
      </c>
      <c r="H562" s="20">
        <f t="shared" si="13"/>
        <v>1063.72</v>
      </c>
      <c r="I562" s="20">
        <f t="shared" si="13"/>
        <v>1259.3000000000002</v>
      </c>
      <c r="J562" s="20">
        <f t="shared" si="13"/>
        <v>1475.15</v>
      </c>
      <c r="K562" s="20">
        <f t="shared" si="12"/>
        <v>1783.45</v>
      </c>
    </row>
    <row r="563" spans="1:11" s="10" customFormat="1" ht="14.25" customHeight="1">
      <c r="A563" s="18">
        <v>42271</v>
      </c>
      <c r="B563" s="16">
        <v>2</v>
      </c>
      <c r="C563" s="19">
        <v>915.11</v>
      </c>
      <c r="D563" s="19">
        <v>0</v>
      </c>
      <c r="E563" s="19">
        <v>142.01</v>
      </c>
      <c r="F563" s="19">
        <v>930.03</v>
      </c>
      <c r="G563" s="19">
        <v>38.53</v>
      </c>
      <c r="H563" s="20">
        <f t="shared" si="13"/>
        <v>1037.18</v>
      </c>
      <c r="I563" s="20">
        <f t="shared" si="13"/>
        <v>1232.76</v>
      </c>
      <c r="J563" s="20">
        <f t="shared" si="13"/>
        <v>1448.6100000000001</v>
      </c>
      <c r="K563" s="20">
        <f t="shared" si="12"/>
        <v>1756.91</v>
      </c>
    </row>
    <row r="564" spans="1:11" s="10" customFormat="1" ht="14.25" customHeight="1">
      <c r="A564" s="18">
        <v>42271</v>
      </c>
      <c r="B564" s="16">
        <v>3</v>
      </c>
      <c r="C564" s="19">
        <v>860.34</v>
      </c>
      <c r="D564" s="19">
        <v>0</v>
      </c>
      <c r="E564" s="19">
        <v>154.7</v>
      </c>
      <c r="F564" s="19">
        <v>875.26</v>
      </c>
      <c r="G564" s="19">
        <v>36.26</v>
      </c>
      <c r="H564" s="20">
        <f t="shared" si="13"/>
        <v>980.14</v>
      </c>
      <c r="I564" s="20">
        <f t="shared" si="13"/>
        <v>1175.72</v>
      </c>
      <c r="J564" s="20">
        <f t="shared" si="13"/>
        <v>1391.5700000000002</v>
      </c>
      <c r="K564" s="20">
        <f t="shared" si="12"/>
        <v>1699.8700000000001</v>
      </c>
    </row>
    <row r="565" spans="1:11" s="10" customFormat="1" ht="14.25" customHeight="1">
      <c r="A565" s="18">
        <v>42271</v>
      </c>
      <c r="B565" s="16">
        <v>4</v>
      </c>
      <c r="C565" s="19">
        <v>778.1</v>
      </c>
      <c r="D565" s="19">
        <v>0</v>
      </c>
      <c r="E565" s="19">
        <v>81.66</v>
      </c>
      <c r="F565" s="19">
        <v>793.02</v>
      </c>
      <c r="G565" s="19">
        <v>32.85</v>
      </c>
      <c r="H565" s="20">
        <f t="shared" si="13"/>
        <v>894.49</v>
      </c>
      <c r="I565" s="20">
        <f t="shared" si="13"/>
        <v>1090.0700000000002</v>
      </c>
      <c r="J565" s="20">
        <f t="shared" si="13"/>
        <v>1305.92</v>
      </c>
      <c r="K565" s="20">
        <f t="shared" si="12"/>
        <v>1614.22</v>
      </c>
    </row>
    <row r="566" spans="1:11" s="10" customFormat="1" ht="14.25" customHeight="1">
      <c r="A566" s="18">
        <v>42271</v>
      </c>
      <c r="B566" s="16">
        <v>5</v>
      </c>
      <c r="C566" s="19">
        <v>836.73</v>
      </c>
      <c r="D566" s="19">
        <v>62.11</v>
      </c>
      <c r="E566" s="19">
        <v>0</v>
      </c>
      <c r="F566" s="19">
        <v>851.65</v>
      </c>
      <c r="G566" s="19">
        <v>35.28</v>
      </c>
      <c r="H566" s="20">
        <f t="shared" si="13"/>
        <v>955.55</v>
      </c>
      <c r="I566" s="20">
        <f t="shared" si="13"/>
        <v>1151.13</v>
      </c>
      <c r="J566" s="20">
        <f t="shared" si="13"/>
        <v>1366.98</v>
      </c>
      <c r="K566" s="20">
        <f t="shared" si="12"/>
        <v>1675.28</v>
      </c>
    </row>
    <row r="567" spans="1:11" s="10" customFormat="1" ht="14.25" customHeight="1">
      <c r="A567" s="18">
        <v>42271</v>
      </c>
      <c r="B567" s="16">
        <v>6</v>
      </c>
      <c r="C567" s="19">
        <v>881.18</v>
      </c>
      <c r="D567" s="19">
        <v>0</v>
      </c>
      <c r="E567" s="19">
        <v>3.82</v>
      </c>
      <c r="F567" s="19">
        <v>896.1</v>
      </c>
      <c r="G567" s="19">
        <v>37.12</v>
      </c>
      <c r="H567" s="20">
        <f t="shared" si="13"/>
        <v>1001.84</v>
      </c>
      <c r="I567" s="20">
        <f t="shared" si="13"/>
        <v>1197.42</v>
      </c>
      <c r="J567" s="20">
        <f t="shared" si="13"/>
        <v>1413.2700000000002</v>
      </c>
      <c r="K567" s="20">
        <f t="shared" si="12"/>
        <v>1721.5700000000002</v>
      </c>
    </row>
    <row r="568" spans="1:11" s="10" customFormat="1" ht="14.25" customHeight="1">
      <c r="A568" s="18">
        <v>42271</v>
      </c>
      <c r="B568" s="16">
        <v>7</v>
      </c>
      <c r="C568" s="19">
        <v>980.27</v>
      </c>
      <c r="D568" s="19">
        <v>100.18</v>
      </c>
      <c r="E568" s="19">
        <v>0</v>
      </c>
      <c r="F568" s="19">
        <v>995.19</v>
      </c>
      <c r="G568" s="19">
        <v>41.23</v>
      </c>
      <c r="H568" s="20">
        <f t="shared" si="13"/>
        <v>1105.0400000000002</v>
      </c>
      <c r="I568" s="20">
        <f t="shared" si="13"/>
        <v>1300.6200000000001</v>
      </c>
      <c r="J568" s="20">
        <f t="shared" si="13"/>
        <v>1516.4700000000003</v>
      </c>
      <c r="K568" s="20">
        <f t="shared" si="12"/>
        <v>1824.7700000000002</v>
      </c>
    </row>
    <row r="569" spans="1:11" s="10" customFormat="1" ht="14.25" customHeight="1">
      <c r="A569" s="18">
        <v>42271</v>
      </c>
      <c r="B569" s="16">
        <v>8</v>
      </c>
      <c r="C569" s="19">
        <v>1295.07</v>
      </c>
      <c r="D569" s="19">
        <v>54.26</v>
      </c>
      <c r="E569" s="19">
        <v>0</v>
      </c>
      <c r="F569" s="19">
        <v>1309.99</v>
      </c>
      <c r="G569" s="19">
        <v>54.27</v>
      </c>
      <c r="H569" s="20">
        <f t="shared" si="13"/>
        <v>1432.88</v>
      </c>
      <c r="I569" s="20">
        <f t="shared" si="13"/>
        <v>1628.46</v>
      </c>
      <c r="J569" s="20">
        <f t="shared" si="13"/>
        <v>1844.3100000000002</v>
      </c>
      <c r="K569" s="20">
        <f t="shared" si="12"/>
        <v>2152.61</v>
      </c>
    </row>
    <row r="570" spans="1:11" s="10" customFormat="1" ht="14.25" customHeight="1">
      <c r="A570" s="18">
        <v>42271</v>
      </c>
      <c r="B570" s="16">
        <v>9</v>
      </c>
      <c r="C570" s="19">
        <v>1519.02</v>
      </c>
      <c r="D570" s="19">
        <v>0</v>
      </c>
      <c r="E570" s="19">
        <v>95.3</v>
      </c>
      <c r="F570" s="19">
        <v>1533.94</v>
      </c>
      <c r="G570" s="19">
        <v>63.55</v>
      </c>
      <c r="H570" s="20">
        <f t="shared" si="13"/>
        <v>1666.1100000000001</v>
      </c>
      <c r="I570" s="20">
        <f t="shared" si="13"/>
        <v>1861.69</v>
      </c>
      <c r="J570" s="20">
        <f t="shared" si="13"/>
        <v>2077.54</v>
      </c>
      <c r="K570" s="20">
        <f t="shared" si="12"/>
        <v>2385.8399999999997</v>
      </c>
    </row>
    <row r="571" spans="1:11" s="10" customFormat="1" ht="14.25" customHeight="1">
      <c r="A571" s="18">
        <v>42271</v>
      </c>
      <c r="B571" s="16">
        <v>10</v>
      </c>
      <c r="C571" s="19">
        <v>1545.61</v>
      </c>
      <c r="D571" s="19">
        <v>0</v>
      </c>
      <c r="E571" s="19">
        <v>146.15</v>
      </c>
      <c r="F571" s="19">
        <v>1560.53</v>
      </c>
      <c r="G571" s="19">
        <v>64.65</v>
      </c>
      <c r="H571" s="20">
        <f t="shared" si="13"/>
        <v>1693.8000000000002</v>
      </c>
      <c r="I571" s="20">
        <f t="shared" si="13"/>
        <v>1889.38</v>
      </c>
      <c r="J571" s="20">
        <f t="shared" si="13"/>
        <v>2105.23</v>
      </c>
      <c r="K571" s="20">
        <f t="shared" si="12"/>
        <v>2413.53</v>
      </c>
    </row>
    <row r="572" spans="1:11" s="10" customFormat="1" ht="14.25" customHeight="1">
      <c r="A572" s="18">
        <v>42271</v>
      </c>
      <c r="B572" s="16">
        <v>11</v>
      </c>
      <c r="C572" s="19">
        <v>1542.92</v>
      </c>
      <c r="D572" s="19">
        <v>0</v>
      </c>
      <c r="E572" s="19">
        <v>153.66</v>
      </c>
      <c r="F572" s="19">
        <v>1557.84</v>
      </c>
      <c r="G572" s="19">
        <v>64.54</v>
      </c>
      <c r="H572" s="20">
        <f t="shared" si="13"/>
        <v>1691</v>
      </c>
      <c r="I572" s="20">
        <f t="shared" si="13"/>
        <v>1886.58</v>
      </c>
      <c r="J572" s="20">
        <f t="shared" si="13"/>
        <v>2102.43</v>
      </c>
      <c r="K572" s="20">
        <f t="shared" si="12"/>
        <v>2410.73</v>
      </c>
    </row>
    <row r="573" spans="1:11" s="10" customFormat="1" ht="14.25" customHeight="1">
      <c r="A573" s="18">
        <v>42271</v>
      </c>
      <c r="B573" s="16">
        <v>12</v>
      </c>
      <c r="C573" s="19">
        <v>1532.26</v>
      </c>
      <c r="D573" s="19">
        <v>0</v>
      </c>
      <c r="E573" s="19">
        <v>45.79</v>
      </c>
      <c r="F573" s="19">
        <v>1547.18</v>
      </c>
      <c r="G573" s="19">
        <v>64.1</v>
      </c>
      <c r="H573" s="20">
        <f t="shared" si="13"/>
        <v>1679.9</v>
      </c>
      <c r="I573" s="20">
        <f t="shared" si="13"/>
        <v>1875.48</v>
      </c>
      <c r="J573" s="20">
        <f t="shared" si="13"/>
        <v>2091.33</v>
      </c>
      <c r="K573" s="20">
        <f t="shared" si="12"/>
        <v>2399.6299999999997</v>
      </c>
    </row>
    <row r="574" spans="1:11" s="10" customFormat="1" ht="14.25" customHeight="1">
      <c r="A574" s="18">
        <v>42271</v>
      </c>
      <c r="B574" s="16">
        <v>13</v>
      </c>
      <c r="C574" s="19">
        <v>1538.43</v>
      </c>
      <c r="D574" s="19">
        <v>0</v>
      </c>
      <c r="E574" s="19">
        <v>61.02</v>
      </c>
      <c r="F574" s="19">
        <v>1553.35</v>
      </c>
      <c r="G574" s="19">
        <v>64.35</v>
      </c>
      <c r="H574" s="20">
        <f t="shared" si="13"/>
        <v>1686.32</v>
      </c>
      <c r="I574" s="20">
        <f t="shared" si="13"/>
        <v>1881.8999999999999</v>
      </c>
      <c r="J574" s="20">
        <f t="shared" si="13"/>
        <v>2097.7499999999995</v>
      </c>
      <c r="K574" s="20">
        <f t="shared" si="12"/>
        <v>2406.0499999999997</v>
      </c>
    </row>
    <row r="575" spans="1:11" s="10" customFormat="1" ht="14.25" customHeight="1">
      <c r="A575" s="18">
        <v>42271</v>
      </c>
      <c r="B575" s="16">
        <v>14</v>
      </c>
      <c r="C575" s="19">
        <v>1581.21</v>
      </c>
      <c r="D575" s="19">
        <v>0</v>
      </c>
      <c r="E575" s="19">
        <v>470.45</v>
      </c>
      <c r="F575" s="19">
        <v>1596.13</v>
      </c>
      <c r="G575" s="19">
        <v>66.13</v>
      </c>
      <c r="H575" s="20">
        <f t="shared" si="13"/>
        <v>1730.8800000000003</v>
      </c>
      <c r="I575" s="20">
        <f t="shared" si="13"/>
        <v>1926.4600000000003</v>
      </c>
      <c r="J575" s="20">
        <f t="shared" si="13"/>
        <v>2142.31</v>
      </c>
      <c r="K575" s="20">
        <f t="shared" si="12"/>
        <v>2450.61</v>
      </c>
    </row>
    <row r="576" spans="1:11" s="10" customFormat="1" ht="14.25" customHeight="1">
      <c r="A576" s="18">
        <v>42271</v>
      </c>
      <c r="B576" s="16">
        <v>15</v>
      </c>
      <c r="C576" s="19">
        <v>1576.42</v>
      </c>
      <c r="D576" s="19">
        <v>0</v>
      </c>
      <c r="E576" s="19">
        <v>448.08</v>
      </c>
      <c r="F576" s="19">
        <v>1591.34</v>
      </c>
      <c r="G576" s="19">
        <v>65.93</v>
      </c>
      <c r="H576" s="20">
        <f t="shared" si="13"/>
        <v>1725.89</v>
      </c>
      <c r="I576" s="20">
        <f t="shared" si="13"/>
        <v>1921.47</v>
      </c>
      <c r="J576" s="20">
        <f t="shared" si="13"/>
        <v>2137.3199999999997</v>
      </c>
      <c r="K576" s="20">
        <f t="shared" si="12"/>
        <v>2445.62</v>
      </c>
    </row>
    <row r="577" spans="1:11" s="10" customFormat="1" ht="14.25" customHeight="1">
      <c r="A577" s="18">
        <v>42271</v>
      </c>
      <c r="B577" s="16">
        <v>16</v>
      </c>
      <c r="C577" s="19">
        <v>1522.89</v>
      </c>
      <c r="D577" s="19">
        <v>0</v>
      </c>
      <c r="E577" s="19">
        <v>17.41</v>
      </c>
      <c r="F577" s="19">
        <v>1537.81</v>
      </c>
      <c r="G577" s="19">
        <v>63.71</v>
      </c>
      <c r="H577" s="20">
        <f t="shared" si="13"/>
        <v>1670.14</v>
      </c>
      <c r="I577" s="20">
        <f t="shared" si="13"/>
        <v>1865.72</v>
      </c>
      <c r="J577" s="20">
        <f t="shared" si="13"/>
        <v>2081.5699999999997</v>
      </c>
      <c r="K577" s="20">
        <f t="shared" si="12"/>
        <v>2389.87</v>
      </c>
    </row>
    <row r="578" spans="1:11" s="10" customFormat="1" ht="14.25" customHeight="1">
      <c r="A578" s="18">
        <v>42271</v>
      </c>
      <c r="B578" s="16">
        <v>17</v>
      </c>
      <c r="C578" s="19">
        <v>1512.78</v>
      </c>
      <c r="D578" s="19">
        <v>0</v>
      </c>
      <c r="E578" s="19">
        <v>11.98</v>
      </c>
      <c r="F578" s="19">
        <v>1527.7</v>
      </c>
      <c r="G578" s="19">
        <v>63.29</v>
      </c>
      <c r="H578" s="20">
        <f t="shared" si="13"/>
        <v>1659.6100000000001</v>
      </c>
      <c r="I578" s="20">
        <f t="shared" si="13"/>
        <v>1855.19</v>
      </c>
      <c r="J578" s="20">
        <f t="shared" si="13"/>
        <v>2071.04</v>
      </c>
      <c r="K578" s="20">
        <f t="shared" si="12"/>
        <v>2379.3399999999997</v>
      </c>
    </row>
    <row r="579" spans="1:11" s="10" customFormat="1" ht="14.25" customHeight="1">
      <c r="A579" s="18">
        <v>42271</v>
      </c>
      <c r="B579" s="16">
        <v>18</v>
      </c>
      <c r="C579" s="19">
        <v>1485.71</v>
      </c>
      <c r="D579" s="19">
        <v>0</v>
      </c>
      <c r="E579" s="19">
        <v>51.37</v>
      </c>
      <c r="F579" s="19">
        <v>1500.63</v>
      </c>
      <c r="G579" s="19">
        <v>62.17</v>
      </c>
      <c r="H579" s="20">
        <f t="shared" si="13"/>
        <v>1631.4200000000003</v>
      </c>
      <c r="I579" s="20">
        <f t="shared" si="13"/>
        <v>1827.0000000000002</v>
      </c>
      <c r="J579" s="20">
        <f t="shared" si="13"/>
        <v>2042.8500000000004</v>
      </c>
      <c r="K579" s="20">
        <f t="shared" si="12"/>
        <v>2351.15</v>
      </c>
    </row>
    <row r="580" spans="1:11" s="10" customFormat="1" ht="14.25" customHeight="1">
      <c r="A580" s="18">
        <v>42271</v>
      </c>
      <c r="B580" s="16">
        <v>19</v>
      </c>
      <c r="C580" s="19">
        <v>1422.19</v>
      </c>
      <c r="D580" s="19">
        <v>0</v>
      </c>
      <c r="E580" s="19">
        <v>102.76</v>
      </c>
      <c r="F580" s="19">
        <v>1437.11</v>
      </c>
      <c r="G580" s="19">
        <v>59.54</v>
      </c>
      <c r="H580" s="20">
        <f t="shared" si="13"/>
        <v>1565.27</v>
      </c>
      <c r="I580" s="20">
        <f t="shared" si="13"/>
        <v>1760.85</v>
      </c>
      <c r="J580" s="20">
        <f t="shared" si="13"/>
        <v>1976.7</v>
      </c>
      <c r="K580" s="20">
        <f t="shared" si="12"/>
        <v>2284.9999999999995</v>
      </c>
    </row>
    <row r="581" spans="1:11" s="10" customFormat="1" ht="14.25" customHeight="1">
      <c r="A581" s="18">
        <v>42271</v>
      </c>
      <c r="B581" s="16">
        <v>20</v>
      </c>
      <c r="C581" s="19">
        <v>1507.32</v>
      </c>
      <c r="D581" s="19">
        <v>0.25</v>
      </c>
      <c r="E581" s="19">
        <v>0.02</v>
      </c>
      <c r="F581" s="19">
        <v>1522.24</v>
      </c>
      <c r="G581" s="19">
        <v>63.06</v>
      </c>
      <c r="H581" s="20">
        <f t="shared" si="13"/>
        <v>1653.92</v>
      </c>
      <c r="I581" s="20">
        <f t="shared" si="13"/>
        <v>1849.5</v>
      </c>
      <c r="J581" s="20">
        <f t="shared" si="13"/>
        <v>2065.35</v>
      </c>
      <c r="K581" s="20">
        <f t="shared" si="12"/>
        <v>2373.65</v>
      </c>
    </row>
    <row r="582" spans="1:11" s="10" customFormat="1" ht="14.25" customHeight="1">
      <c r="A582" s="18">
        <v>42271</v>
      </c>
      <c r="B582" s="16">
        <v>21</v>
      </c>
      <c r="C582" s="19">
        <v>1547.66</v>
      </c>
      <c r="D582" s="19">
        <v>0</v>
      </c>
      <c r="E582" s="19">
        <v>162.05</v>
      </c>
      <c r="F582" s="19">
        <v>1562.58</v>
      </c>
      <c r="G582" s="19">
        <v>64.74</v>
      </c>
      <c r="H582" s="20">
        <f t="shared" si="13"/>
        <v>1695.94</v>
      </c>
      <c r="I582" s="20">
        <f t="shared" si="13"/>
        <v>1891.52</v>
      </c>
      <c r="J582" s="20">
        <f t="shared" si="13"/>
        <v>2107.37</v>
      </c>
      <c r="K582" s="20">
        <f t="shared" si="12"/>
        <v>2415.6699999999996</v>
      </c>
    </row>
    <row r="583" spans="1:11" s="10" customFormat="1" ht="14.25" customHeight="1">
      <c r="A583" s="18">
        <v>42271</v>
      </c>
      <c r="B583" s="16">
        <v>22</v>
      </c>
      <c r="C583" s="19">
        <v>1493.24</v>
      </c>
      <c r="D583" s="19">
        <v>0</v>
      </c>
      <c r="E583" s="19">
        <v>541.14</v>
      </c>
      <c r="F583" s="19">
        <v>1508.16</v>
      </c>
      <c r="G583" s="19">
        <v>62.48</v>
      </c>
      <c r="H583" s="20">
        <f t="shared" si="13"/>
        <v>1639.2600000000002</v>
      </c>
      <c r="I583" s="20">
        <f t="shared" si="13"/>
        <v>1834.8400000000001</v>
      </c>
      <c r="J583" s="20">
        <f t="shared" si="13"/>
        <v>2050.69</v>
      </c>
      <c r="K583" s="20">
        <f t="shared" si="12"/>
        <v>2358.9900000000002</v>
      </c>
    </row>
    <row r="584" spans="1:11" s="10" customFormat="1" ht="14.25" customHeight="1">
      <c r="A584" s="18">
        <v>42271</v>
      </c>
      <c r="B584" s="16">
        <v>23</v>
      </c>
      <c r="C584" s="19">
        <v>1299.65</v>
      </c>
      <c r="D584" s="19">
        <v>0</v>
      </c>
      <c r="E584" s="19">
        <v>440.57</v>
      </c>
      <c r="F584" s="19">
        <v>1314.57</v>
      </c>
      <c r="G584" s="19">
        <v>54.46</v>
      </c>
      <c r="H584" s="20">
        <f t="shared" si="13"/>
        <v>1437.65</v>
      </c>
      <c r="I584" s="20">
        <f t="shared" si="13"/>
        <v>1633.23</v>
      </c>
      <c r="J584" s="20">
        <f t="shared" si="13"/>
        <v>1849.0800000000002</v>
      </c>
      <c r="K584" s="20">
        <f t="shared" si="12"/>
        <v>2157.3799999999997</v>
      </c>
    </row>
    <row r="585" spans="1:11" s="10" customFormat="1" ht="14.25" customHeight="1">
      <c r="A585" s="18">
        <v>42272</v>
      </c>
      <c r="B585" s="16">
        <v>0</v>
      </c>
      <c r="C585" s="19">
        <v>1218.36</v>
      </c>
      <c r="D585" s="19">
        <v>0</v>
      </c>
      <c r="E585" s="19">
        <v>222.6</v>
      </c>
      <c r="F585" s="19">
        <v>1233.28</v>
      </c>
      <c r="G585" s="19">
        <v>51.09</v>
      </c>
      <c r="H585" s="20">
        <f t="shared" si="13"/>
        <v>1352.99</v>
      </c>
      <c r="I585" s="20">
        <f t="shared" si="13"/>
        <v>1548.57</v>
      </c>
      <c r="J585" s="20">
        <f t="shared" si="13"/>
        <v>1764.42</v>
      </c>
      <c r="K585" s="20">
        <f t="shared" si="13"/>
        <v>2072.72</v>
      </c>
    </row>
    <row r="586" spans="1:11" s="10" customFormat="1" ht="14.25" customHeight="1">
      <c r="A586" s="18">
        <v>42272</v>
      </c>
      <c r="B586" s="16">
        <v>1</v>
      </c>
      <c r="C586" s="19">
        <v>1094.01</v>
      </c>
      <c r="D586" s="19">
        <v>0</v>
      </c>
      <c r="E586" s="19">
        <v>159.15</v>
      </c>
      <c r="F586" s="19">
        <v>1108.93</v>
      </c>
      <c r="G586" s="19">
        <v>45.94</v>
      </c>
      <c r="H586" s="20">
        <f aca="true" t="shared" si="14" ref="H586:K649">SUM($F586,$G586,N$5,N$7)</f>
        <v>1223.4900000000002</v>
      </c>
      <c r="I586" s="20">
        <f t="shared" si="14"/>
        <v>1419.0700000000002</v>
      </c>
      <c r="J586" s="20">
        <f t="shared" si="14"/>
        <v>1634.9200000000003</v>
      </c>
      <c r="K586" s="20">
        <f t="shared" si="14"/>
        <v>1943.2200000000003</v>
      </c>
    </row>
    <row r="587" spans="1:11" s="10" customFormat="1" ht="14.25" customHeight="1">
      <c r="A587" s="18">
        <v>42272</v>
      </c>
      <c r="B587" s="16">
        <v>2</v>
      </c>
      <c r="C587" s="19">
        <v>1010.62</v>
      </c>
      <c r="D587" s="19">
        <v>0</v>
      </c>
      <c r="E587" s="19">
        <v>86.7</v>
      </c>
      <c r="F587" s="19">
        <v>1025.54</v>
      </c>
      <c r="G587" s="19">
        <v>42.49</v>
      </c>
      <c r="H587" s="20">
        <f t="shared" si="14"/>
        <v>1136.65</v>
      </c>
      <c r="I587" s="20">
        <f t="shared" si="14"/>
        <v>1332.23</v>
      </c>
      <c r="J587" s="20">
        <f t="shared" si="14"/>
        <v>1548.0800000000002</v>
      </c>
      <c r="K587" s="20">
        <f t="shared" si="14"/>
        <v>1856.38</v>
      </c>
    </row>
    <row r="588" spans="1:11" s="10" customFormat="1" ht="14.25" customHeight="1">
      <c r="A588" s="18">
        <v>42272</v>
      </c>
      <c r="B588" s="16">
        <v>3</v>
      </c>
      <c r="C588" s="19">
        <v>984.18</v>
      </c>
      <c r="D588" s="19">
        <v>0</v>
      </c>
      <c r="E588" s="19">
        <v>70.08</v>
      </c>
      <c r="F588" s="19">
        <v>999.1</v>
      </c>
      <c r="G588" s="19">
        <v>41.39</v>
      </c>
      <c r="H588" s="20">
        <f t="shared" si="14"/>
        <v>1109.1100000000001</v>
      </c>
      <c r="I588" s="20">
        <f t="shared" si="14"/>
        <v>1304.69</v>
      </c>
      <c r="J588" s="20">
        <f t="shared" si="14"/>
        <v>1520.5400000000002</v>
      </c>
      <c r="K588" s="20">
        <f t="shared" si="14"/>
        <v>1828.8400000000001</v>
      </c>
    </row>
    <row r="589" spans="1:11" s="10" customFormat="1" ht="14.25" customHeight="1">
      <c r="A589" s="18">
        <v>42272</v>
      </c>
      <c r="B589" s="16">
        <v>4</v>
      </c>
      <c r="C589" s="19">
        <v>943.13</v>
      </c>
      <c r="D589" s="19">
        <v>0</v>
      </c>
      <c r="E589" s="19">
        <v>50.85</v>
      </c>
      <c r="F589" s="19">
        <v>958.05</v>
      </c>
      <c r="G589" s="19">
        <v>39.69</v>
      </c>
      <c r="H589" s="20">
        <f t="shared" si="14"/>
        <v>1066.3600000000001</v>
      </c>
      <c r="I589" s="20">
        <f t="shared" si="14"/>
        <v>1261.94</v>
      </c>
      <c r="J589" s="20">
        <f t="shared" si="14"/>
        <v>1477.7900000000002</v>
      </c>
      <c r="K589" s="20">
        <f t="shared" si="14"/>
        <v>1786.0900000000001</v>
      </c>
    </row>
    <row r="590" spans="1:11" s="10" customFormat="1" ht="14.25" customHeight="1">
      <c r="A590" s="18">
        <v>42272</v>
      </c>
      <c r="B590" s="16">
        <v>5</v>
      </c>
      <c r="C590" s="19">
        <v>925.83</v>
      </c>
      <c r="D590" s="19">
        <v>0</v>
      </c>
      <c r="E590" s="19">
        <v>19.76</v>
      </c>
      <c r="F590" s="19">
        <v>940.75</v>
      </c>
      <c r="G590" s="19">
        <v>38.97</v>
      </c>
      <c r="H590" s="20">
        <f t="shared" si="14"/>
        <v>1048.3400000000001</v>
      </c>
      <c r="I590" s="20">
        <f t="shared" si="14"/>
        <v>1243.92</v>
      </c>
      <c r="J590" s="20">
        <f t="shared" si="14"/>
        <v>1459.7700000000002</v>
      </c>
      <c r="K590" s="20">
        <f t="shared" si="14"/>
        <v>1768.0700000000002</v>
      </c>
    </row>
    <row r="591" spans="1:11" s="10" customFormat="1" ht="14.25" customHeight="1">
      <c r="A591" s="18">
        <v>42272</v>
      </c>
      <c r="B591" s="16">
        <v>6</v>
      </c>
      <c r="C591" s="19">
        <v>887.25</v>
      </c>
      <c r="D591" s="19">
        <v>6.86</v>
      </c>
      <c r="E591" s="19">
        <v>0</v>
      </c>
      <c r="F591" s="19">
        <v>902.17</v>
      </c>
      <c r="G591" s="19">
        <v>37.38</v>
      </c>
      <c r="H591" s="20">
        <f t="shared" si="14"/>
        <v>1008.17</v>
      </c>
      <c r="I591" s="20">
        <f t="shared" si="14"/>
        <v>1203.75</v>
      </c>
      <c r="J591" s="20">
        <f t="shared" si="14"/>
        <v>1419.6000000000001</v>
      </c>
      <c r="K591" s="20">
        <f t="shared" si="14"/>
        <v>1727.9</v>
      </c>
    </row>
    <row r="592" spans="1:11" s="10" customFormat="1" ht="14.25" customHeight="1">
      <c r="A592" s="18">
        <v>42272</v>
      </c>
      <c r="B592" s="16">
        <v>7</v>
      </c>
      <c r="C592" s="19">
        <v>1006.74</v>
      </c>
      <c r="D592" s="19">
        <v>3.9</v>
      </c>
      <c r="E592" s="19">
        <v>0</v>
      </c>
      <c r="F592" s="19">
        <v>1021.66</v>
      </c>
      <c r="G592" s="19">
        <v>42.33</v>
      </c>
      <c r="H592" s="20">
        <f t="shared" si="14"/>
        <v>1132.6100000000001</v>
      </c>
      <c r="I592" s="20">
        <f t="shared" si="14"/>
        <v>1328.19</v>
      </c>
      <c r="J592" s="20">
        <f t="shared" si="14"/>
        <v>1544.0400000000002</v>
      </c>
      <c r="K592" s="20">
        <f t="shared" si="14"/>
        <v>1852.3400000000001</v>
      </c>
    </row>
    <row r="593" spans="1:11" s="10" customFormat="1" ht="14.25" customHeight="1">
      <c r="A593" s="18">
        <v>42272</v>
      </c>
      <c r="B593" s="16">
        <v>8</v>
      </c>
      <c r="C593" s="19">
        <v>1144.99</v>
      </c>
      <c r="D593" s="19">
        <v>164.95</v>
      </c>
      <c r="E593" s="19">
        <v>0</v>
      </c>
      <c r="F593" s="19">
        <v>1159.91</v>
      </c>
      <c r="G593" s="19">
        <v>48.05</v>
      </c>
      <c r="H593" s="20">
        <f t="shared" si="14"/>
        <v>1276.5800000000002</v>
      </c>
      <c r="I593" s="20">
        <f t="shared" si="14"/>
        <v>1472.16</v>
      </c>
      <c r="J593" s="20">
        <f t="shared" si="14"/>
        <v>1688.0100000000002</v>
      </c>
      <c r="K593" s="20">
        <f t="shared" si="14"/>
        <v>1996.3100000000002</v>
      </c>
    </row>
    <row r="594" spans="1:11" s="10" customFormat="1" ht="14.25" customHeight="1">
      <c r="A594" s="18">
        <v>42272</v>
      </c>
      <c r="B594" s="16">
        <v>9</v>
      </c>
      <c r="C594" s="19">
        <v>1281.52</v>
      </c>
      <c r="D594" s="19">
        <v>131.16</v>
      </c>
      <c r="E594" s="19">
        <v>0</v>
      </c>
      <c r="F594" s="19">
        <v>1296.44</v>
      </c>
      <c r="G594" s="19">
        <v>53.71</v>
      </c>
      <c r="H594" s="20">
        <f t="shared" si="14"/>
        <v>1418.7700000000002</v>
      </c>
      <c r="I594" s="20">
        <f t="shared" si="14"/>
        <v>1614.3500000000001</v>
      </c>
      <c r="J594" s="20">
        <f t="shared" si="14"/>
        <v>1830.2000000000003</v>
      </c>
      <c r="K594" s="20">
        <f t="shared" si="14"/>
        <v>2138.5</v>
      </c>
    </row>
    <row r="595" spans="1:11" s="10" customFormat="1" ht="14.25" customHeight="1">
      <c r="A595" s="18">
        <v>42272</v>
      </c>
      <c r="B595" s="16">
        <v>10</v>
      </c>
      <c r="C595" s="19">
        <v>1370.07</v>
      </c>
      <c r="D595" s="19">
        <v>39.63</v>
      </c>
      <c r="E595" s="19">
        <v>0</v>
      </c>
      <c r="F595" s="19">
        <v>1384.99</v>
      </c>
      <c r="G595" s="19">
        <v>57.38</v>
      </c>
      <c r="H595" s="20">
        <f t="shared" si="14"/>
        <v>1510.9900000000002</v>
      </c>
      <c r="I595" s="20">
        <f t="shared" si="14"/>
        <v>1706.5700000000002</v>
      </c>
      <c r="J595" s="20">
        <f t="shared" si="14"/>
        <v>1922.4200000000003</v>
      </c>
      <c r="K595" s="20">
        <f t="shared" si="14"/>
        <v>2230.72</v>
      </c>
    </row>
    <row r="596" spans="1:11" s="10" customFormat="1" ht="14.25" customHeight="1">
      <c r="A596" s="18">
        <v>42272</v>
      </c>
      <c r="B596" s="16">
        <v>11</v>
      </c>
      <c r="C596" s="19">
        <v>1474.76</v>
      </c>
      <c r="D596" s="19">
        <v>0</v>
      </c>
      <c r="E596" s="19">
        <v>38.5</v>
      </c>
      <c r="F596" s="19">
        <v>1489.68</v>
      </c>
      <c r="G596" s="19">
        <v>61.72</v>
      </c>
      <c r="H596" s="20">
        <f t="shared" si="14"/>
        <v>1620.0200000000002</v>
      </c>
      <c r="I596" s="20">
        <f t="shared" si="14"/>
        <v>1815.6000000000001</v>
      </c>
      <c r="J596" s="20">
        <f t="shared" si="14"/>
        <v>2031.4500000000003</v>
      </c>
      <c r="K596" s="20">
        <f t="shared" si="14"/>
        <v>2339.75</v>
      </c>
    </row>
    <row r="597" spans="1:11" s="10" customFormat="1" ht="14.25" customHeight="1">
      <c r="A597" s="18">
        <v>42272</v>
      </c>
      <c r="B597" s="16">
        <v>12</v>
      </c>
      <c r="C597" s="19">
        <v>1468.93</v>
      </c>
      <c r="D597" s="19">
        <v>0</v>
      </c>
      <c r="E597" s="19">
        <v>56.07</v>
      </c>
      <c r="F597" s="19">
        <v>1483.85</v>
      </c>
      <c r="G597" s="19">
        <v>61.47</v>
      </c>
      <c r="H597" s="20">
        <f t="shared" si="14"/>
        <v>1613.94</v>
      </c>
      <c r="I597" s="20">
        <f t="shared" si="14"/>
        <v>1809.52</v>
      </c>
      <c r="J597" s="20">
        <f t="shared" si="14"/>
        <v>2025.3700000000001</v>
      </c>
      <c r="K597" s="20">
        <f t="shared" si="14"/>
        <v>2333.6699999999996</v>
      </c>
    </row>
    <row r="598" spans="1:11" s="10" customFormat="1" ht="14.25" customHeight="1">
      <c r="A598" s="18">
        <v>42272</v>
      </c>
      <c r="B598" s="16">
        <v>13</v>
      </c>
      <c r="C598" s="19">
        <v>1467.45</v>
      </c>
      <c r="D598" s="19">
        <v>0</v>
      </c>
      <c r="E598" s="19">
        <v>55.82</v>
      </c>
      <c r="F598" s="19">
        <v>1482.37</v>
      </c>
      <c r="G598" s="19">
        <v>61.41</v>
      </c>
      <c r="H598" s="20">
        <f t="shared" si="14"/>
        <v>1612.4</v>
      </c>
      <c r="I598" s="20">
        <f t="shared" si="14"/>
        <v>1807.98</v>
      </c>
      <c r="J598" s="20">
        <f t="shared" si="14"/>
        <v>2023.8300000000002</v>
      </c>
      <c r="K598" s="20">
        <f t="shared" si="14"/>
        <v>2332.1299999999997</v>
      </c>
    </row>
    <row r="599" spans="1:11" s="10" customFormat="1" ht="14.25" customHeight="1">
      <c r="A599" s="18">
        <v>42272</v>
      </c>
      <c r="B599" s="16">
        <v>14</v>
      </c>
      <c r="C599" s="19">
        <v>1495.77</v>
      </c>
      <c r="D599" s="19">
        <v>39.78</v>
      </c>
      <c r="E599" s="19">
        <v>0</v>
      </c>
      <c r="F599" s="19">
        <v>1510.69</v>
      </c>
      <c r="G599" s="19">
        <v>62.59</v>
      </c>
      <c r="H599" s="20">
        <f t="shared" si="14"/>
        <v>1641.9</v>
      </c>
      <c r="I599" s="20">
        <f t="shared" si="14"/>
        <v>1837.48</v>
      </c>
      <c r="J599" s="20">
        <f t="shared" si="14"/>
        <v>2053.33</v>
      </c>
      <c r="K599" s="20">
        <f t="shared" si="14"/>
        <v>2361.6299999999997</v>
      </c>
    </row>
    <row r="600" spans="1:11" s="10" customFormat="1" ht="14.25" customHeight="1">
      <c r="A600" s="18">
        <v>42272</v>
      </c>
      <c r="B600" s="16">
        <v>15</v>
      </c>
      <c r="C600" s="19">
        <v>1528</v>
      </c>
      <c r="D600" s="19">
        <v>23.69</v>
      </c>
      <c r="E600" s="19">
        <v>0</v>
      </c>
      <c r="F600" s="19">
        <v>1542.92</v>
      </c>
      <c r="G600" s="19">
        <v>63.92</v>
      </c>
      <c r="H600" s="20">
        <f t="shared" si="14"/>
        <v>1675.4600000000003</v>
      </c>
      <c r="I600" s="20">
        <f t="shared" si="14"/>
        <v>1871.0400000000002</v>
      </c>
      <c r="J600" s="20">
        <f t="shared" si="14"/>
        <v>2086.89</v>
      </c>
      <c r="K600" s="20">
        <f t="shared" si="14"/>
        <v>2395.19</v>
      </c>
    </row>
    <row r="601" spans="1:11" s="10" customFormat="1" ht="14.25" customHeight="1">
      <c r="A601" s="18">
        <v>42272</v>
      </c>
      <c r="B601" s="16">
        <v>16</v>
      </c>
      <c r="C601" s="19">
        <v>1502.55</v>
      </c>
      <c r="D601" s="19">
        <v>0</v>
      </c>
      <c r="E601" s="19">
        <v>53</v>
      </c>
      <c r="F601" s="19">
        <v>1517.47</v>
      </c>
      <c r="G601" s="19">
        <v>62.87</v>
      </c>
      <c r="H601" s="20">
        <f t="shared" si="14"/>
        <v>1648.96</v>
      </c>
      <c r="I601" s="20">
        <f t="shared" si="14"/>
        <v>1844.54</v>
      </c>
      <c r="J601" s="20">
        <f t="shared" si="14"/>
        <v>2060.39</v>
      </c>
      <c r="K601" s="20">
        <f t="shared" si="14"/>
        <v>2368.69</v>
      </c>
    </row>
    <row r="602" spans="1:11" s="10" customFormat="1" ht="14.25" customHeight="1">
      <c r="A602" s="18">
        <v>42272</v>
      </c>
      <c r="B602" s="16">
        <v>17</v>
      </c>
      <c r="C602" s="19">
        <v>1476.25</v>
      </c>
      <c r="D602" s="19">
        <v>0</v>
      </c>
      <c r="E602" s="19">
        <v>60.94</v>
      </c>
      <c r="F602" s="19">
        <v>1491.17</v>
      </c>
      <c r="G602" s="19">
        <v>61.78</v>
      </c>
      <c r="H602" s="20">
        <f t="shared" si="14"/>
        <v>1621.5700000000002</v>
      </c>
      <c r="I602" s="20">
        <f t="shared" si="14"/>
        <v>1817.15</v>
      </c>
      <c r="J602" s="20">
        <f t="shared" si="14"/>
        <v>2033.0000000000002</v>
      </c>
      <c r="K602" s="20">
        <f t="shared" si="14"/>
        <v>2341.2999999999997</v>
      </c>
    </row>
    <row r="603" spans="1:11" s="10" customFormat="1" ht="14.25" customHeight="1">
      <c r="A603" s="18">
        <v>42272</v>
      </c>
      <c r="B603" s="16">
        <v>18</v>
      </c>
      <c r="C603" s="19">
        <v>1432.11</v>
      </c>
      <c r="D603" s="19">
        <v>0</v>
      </c>
      <c r="E603" s="19">
        <v>56.05</v>
      </c>
      <c r="F603" s="19">
        <v>1447.03</v>
      </c>
      <c r="G603" s="19">
        <v>59.95</v>
      </c>
      <c r="H603" s="20">
        <f t="shared" si="14"/>
        <v>1575.6000000000001</v>
      </c>
      <c r="I603" s="20">
        <f t="shared" si="14"/>
        <v>1771.18</v>
      </c>
      <c r="J603" s="20">
        <f t="shared" si="14"/>
        <v>1987.0300000000002</v>
      </c>
      <c r="K603" s="20">
        <f t="shared" si="14"/>
        <v>2295.33</v>
      </c>
    </row>
    <row r="604" spans="1:11" s="10" customFormat="1" ht="14.25" customHeight="1">
      <c r="A604" s="18">
        <v>42272</v>
      </c>
      <c r="B604" s="16">
        <v>19</v>
      </c>
      <c r="C604" s="19">
        <v>1331.11</v>
      </c>
      <c r="D604" s="19">
        <v>0.48</v>
      </c>
      <c r="E604" s="19">
        <v>0</v>
      </c>
      <c r="F604" s="19">
        <v>1346.03</v>
      </c>
      <c r="G604" s="19">
        <v>55.76</v>
      </c>
      <c r="H604" s="20">
        <f t="shared" si="14"/>
        <v>1470.41</v>
      </c>
      <c r="I604" s="20">
        <f t="shared" si="14"/>
        <v>1665.99</v>
      </c>
      <c r="J604" s="20">
        <f t="shared" si="14"/>
        <v>1881.8400000000001</v>
      </c>
      <c r="K604" s="20">
        <f t="shared" si="14"/>
        <v>2190.14</v>
      </c>
    </row>
    <row r="605" spans="1:11" s="10" customFormat="1" ht="14.25" customHeight="1">
      <c r="A605" s="18">
        <v>42272</v>
      </c>
      <c r="B605" s="16">
        <v>20</v>
      </c>
      <c r="C605" s="19">
        <v>1486.11</v>
      </c>
      <c r="D605" s="19">
        <v>45.05</v>
      </c>
      <c r="E605" s="19">
        <v>0</v>
      </c>
      <c r="F605" s="19">
        <v>1501.03</v>
      </c>
      <c r="G605" s="19">
        <v>62.19</v>
      </c>
      <c r="H605" s="20">
        <f t="shared" si="14"/>
        <v>1631.8400000000001</v>
      </c>
      <c r="I605" s="20">
        <f t="shared" si="14"/>
        <v>1827.42</v>
      </c>
      <c r="J605" s="20">
        <f t="shared" si="14"/>
        <v>2043.2700000000002</v>
      </c>
      <c r="K605" s="20">
        <f t="shared" si="14"/>
        <v>2351.57</v>
      </c>
    </row>
    <row r="606" spans="1:11" s="10" customFormat="1" ht="14.25" customHeight="1">
      <c r="A606" s="18">
        <v>42272</v>
      </c>
      <c r="B606" s="16">
        <v>21</v>
      </c>
      <c r="C606" s="19">
        <v>1534.03</v>
      </c>
      <c r="D606" s="19">
        <v>0</v>
      </c>
      <c r="E606" s="19">
        <v>178.53</v>
      </c>
      <c r="F606" s="19">
        <v>1548.95</v>
      </c>
      <c r="G606" s="19">
        <v>64.17</v>
      </c>
      <c r="H606" s="20">
        <f t="shared" si="14"/>
        <v>1681.7400000000002</v>
      </c>
      <c r="I606" s="20">
        <f t="shared" si="14"/>
        <v>1877.3200000000002</v>
      </c>
      <c r="J606" s="20">
        <f t="shared" si="14"/>
        <v>2093.17</v>
      </c>
      <c r="K606" s="20">
        <f t="shared" si="14"/>
        <v>2401.47</v>
      </c>
    </row>
    <row r="607" spans="1:11" s="10" customFormat="1" ht="14.25" customHeight="1">
      <c r="A607" s="18">
        <v>42272</v>
      </c>
      <c r="B607" s="16">
        <v>22</v>
      </c>
      <c r="C607" s="19">
        <v>1478.8</v>
      </c>
      <c r="D607" s="19">
        <v>18.14</v>
      </c>
      <c r="E607" s="19">
        <v>0</v>
      </c>
      <c r="F607" s="19">
        <v>1493.72</v>
      </c>
      <c r="G607" s="19">
        <v>61.88</v>
      </c>
      <c r="H607" s="20">
        <f t="shared" si="14"/>
        <v>1624.2200000000003</v>
      </c>
      <c r="I607" s="20">
        <f t="shared" si="14"/>
        <v>1819.8000000000002</v>
      </c>
      <c r="J607" s="20">
        <f t="shared" si="14"/>
        <v>2035.6500000000003</v>
      </c>
      <c r="K607" s="20">
        <f t="shared" si="14"/>
        <v>2343.9500000000003</v>
      </c>
    </row>
    <row r="608" spans="1:11" s="10" customFormat="1" ht="14.25" customHeight="1">
      <c r="A608" s="18">
        <v>42272</v>
      </c>
      <c r="B608" s="16">
        <v>23</v>
      </c>
      <c r="C608" s="19">
        <v>1302.09</v>
      </c>
      <c r="D608" s="19">
        <v>0</v>
      </c>
      <c r="E608" s="19">
        <v>57.62</v>
      </c>
      <c r="F608" s="19">
        <v>1317.01</v>
      </c>
      <c r="G608" s="19">
        <v>54.56</v>
      </c>
      <c r="H608" s="20">
        <f t="shared" si="14"/>
        <v>1440.19</v>
      </c>
      <c r="I608" s="20">
        <f t="shared" si="14"/>
        <v>1635.77</v>
      </c>
      <c r="J608" s="20">
        <f t="shared" si="14"/>
        <v>1851.6200000000001</v>
      </c>
      <c r="K608" s="20">
        <f t="shared" si="14"/>
        <v>2159.9199999999996</v>
      </c>
    </row>
    <row r="609" spans="1:11" s="10" customFormat="1" ht="14.25" customHeight="1">
      <c r="A609" s="18">
        <v>42273</v>
      </c>
      <c r="B609" s="16">
        <v>0</v>
      </c>
      <c r="C609" s="19">
        <v>1318.47</v>
      </c>
      <c r="D609" s="19">
        <v>0</v>
      </c>
      <c r="E609" s="19">
        <v>189.64</v>
      </c>
      <c r="F609" s="19">
        <v>1333.39</v>
      </c>
      <c r="G609" s="19">
        <v>55.24</v>
      </c>
      <c r="H609" s="20">
        <f t="shared" si="14"/>
        <v>1457.2500000000002</v>
      </c>
      <c r="I609" s="20">
        <f t="shared" si="14"/>
        <v>1652.8300000000002</v>
      </c>
      <c r="J609" s="20">
        <f t="shared" si="14"/>
        <v>1868.6800000000003</v>
      </c>
      <c r="K609" s="20">
        <f t="shared" si="14"/>
        <v>2176.98</v>
      </c>
    </row>
    <row r="610" spans="1:11" s="10" customFormat="1" ht="14.25" customHeight="1">
      <c r="A610" s="18">
        <v>42273</v>
      </c>
      <c r="B610" s="16">
        <v>1</v>
      </c>
      <c r="C610" s="19">
        <v>1119.54</v>
      </c>
      <c r="D610" s="19">
        <v>0</v>
      </c>
      <c r="E610" s="19">
        <v>217.23</v>
      </c>
      <c r="F610" s="19">
        <v>1134.46</v>
      </c>
      <c r="G610" s="19">
        <v>47</v>
      </c>
      <c r="H610" s="20">
        <f t="shared" si="14"/>
        <v>1250.0800000000002</v>
      </c>
      <c r="I610" s="20">
        <f t="shared" si="14"/>
        <v>1445.66</v>
      </c>
      <c r="J610" s="20">
        <f t="shared" si="14"/>
        <v>1661.5100000000002</v>
      </c>
      <c r="K610" s="20">
        <f t="shared" si="14"/>
        <v>1969.8100000000002</v>
      </c>
    </row>
    <row r="611" spans="1:11" s="10" customFormat="1" ht="14.25" customHeight="1">
      <c r="A611" s="18">
        <v>42273</v>
      </c>
      <c r="B611" s="16">
        <v>2</v>
      </c>
      <c r="C611" s="19">
        <v>1004.5</v>
      </c>
      <c r="D611" s="19">
        <v>0</v>
      </c>
      <c r="E611" s="19">
        <v>112.97</v>
      </c>
      <c r="F611" s="19">
        <v>1019.42</v>
      </c>
      <c r="G611" s="19">
        <v>42.23</v>
      </c>
      <c r="H611" s="20">
        <f t="shared" si="14"/>
        <v>1130.27</v>
      </c>
      <c r="I611" s="20">
        <f t="shared" si="14"/>
        <v>1325.85</v>
      </c>
      <c r="J611" s="20">
        <f t="shared" si="14"/>
        <v>1541.7</v>
      </c>
      <c r="K611" s="20">
        <f t="shared" si="14"/>
        <v>1850</v>
      </c>
    </row>
    <row r="612" spans="1:11" s="10" customFormat="1" ht="14.25" customHeight="1">
      <c r="A612" s="18">
        <v>42273</v>
      </c>
      <c r="B612" s="16">
        <v>3</v>
      </c>
      <c r="C612" s="19">
        <v>928.71</v>
      </c>
      <c r="D612" s="19">
        <v>0</v>
      </c>
      <c r="E612" s="19">
        <v>94.64</v>
      </c>
      <c r="F612" s="19">
        <v>943.63</v>
      </c>
      <c r="G612" s="19">
        <v>39.09</v>
      </c>
      <c r="H612" s="20">
        <f t="shared" si="14"/>
        <v>1051.3400000000001</v>
      </c>
      <c r="I612" s="20">
        <f t="shared" si="14"/>
        <v>1246.92</v>
      </c>
      <c r="J612" s="20">
        <f t="shared" si="14"/>
        <v>1462.7700000000002</v>
      </c>
      <c r="K612" s="20">
        <f t="shared" si="14"/>
        <v>1771.0700000000002</v>
      </c>
    </row>
    <row r="613" spans="1:11" s="10" customFormat="1" ht="14.25" customHeight="1">
      <c r="A613" s="18">
        <v>42273</v>
      </c>
      <c r="B613" s="16">
        <v>4</v>
      </c>
      <c r="C613" s="19">
        <v>900.75</v>
      </c>
      <c r="D613" s="19">
        <v>0</v>
      </c>
      <c r="E613" s="19">
        <v>144.04</v>
      </c>
      <c r="F613" s="19">
        <v>915.67</v>
      </c>
      <c r="G613" s="19">
        <v>37.94</v>
      </c>
      <c r="H613" s="20">
        <f t="shared" si="14"/>
        <v>1022.2299999999999</v>
      </c>
      <c r="I613" s="20">
        <f t="shared" si="14"/>
        <v>1217.81</v>
      </c>
      <c r="J613" s="20">
        <f t="shared" si="14"/>
        <v>1433.66</v>
      </c>
      <c r="K613" s="20">
        <f t="shared" si="14"/>
        <v>1741.96</v>
      </c>
    </row>
    <row r="614" spans="1:11" s="10" customFormat="1" ht="14.25" customHeight="1">
      <c r="A614" s="18">
        <v>42273</v>
      </c>
      <c r="B614" s="16">
        <v>5</v>
      </c>
      <c r="C614" s="19">
        <v>847.71</v>
      </c>
      <c r="D614" s="19">
        <v>0</v>
      </c>
      <c r="E614" s="19">
        <v>89.11</v>
      </c>
      <c r="F614" s="19">
        <v>862.63</v>
      </c>
      <c r="G614" s="19">
        <v>35.74</v>
      </c>
      <c r="H614" s="20">
        <f t="shared" si="14"/>
        <v>966.99</v>
      </c>
      <c r="I614" s="20">
        <f t="shared" si="14"/>
        <v>1162.5700000000002</v>
      </c>
      <c r="J614" s="20">
        <f t="shared" si="14"/>
        <v>1378.42</v>
      </c>
      <c r="K614" s="20">
        <f t="shared" si="14"/>
        <v>1686.72</v>
      </c>
    </row>
    <row r="615" spans="1:11" s="10" customFormat="1" ht="14.25" customHeight="1">
      <c r="A615" s="18">
        <v>42273</v>
      </c>
      <c r="B615" s="16">
        <v>6</v>
      </c>
      <c r="C615" s="19">
        <v>846.81</v>
      </c>
      <c r="D615" s="19">
        <v>0</v>
      </c>
      <c r="E615" s="19">
        <v>27.26</v>
      </c>
      <c r="F615" s="19">
        <v>861.73</v>
      </c>
      <c r="G615" s="19">
        <v>35.7</v>
      </c>
      <c r="H615" s="20">
        <f t="shared" si="14"/>
        <v>966.0500000000001</v>
      </c>
      <c r="I615" s="20">
        <f t="shared" si="14"/>
        <v>1161.63</v>
      </c>
      <c r="J615" s="20">
        <f t="shared" si="14"/>
        <v>1377.4800000000002</v>
      </c>
      <c r="K615" s="20">
        <f t="shared" si="14"/>
        <v>1685.7800000000002</v>
      </c>
    </row>
    <row r="616" spans="1:11" s="10" customFormat="1" ht="14.25" customHeight="1">
      <c r="A616" s="18">
        <v>42273</v>
      </c>
      <c r="B616" s="16">
        <v>7</v>
      </c>
      <c r="C616" s="19">
        <v>871.41</v>
      </c>
      <c r="D616" s="19">
        <v>58.75</v>
      </c>
      <c r="E616" s="19">
        <v>0</v>
      </c>
      <c r="F616" s="19">
        <v>886.33</v>
      </c>
      <c r="G616" s="19">
        <v>36.72</v>
      </c>
      <c r="H616" s="20">
        <f t="shared" si="14"/>
        <v>991.6700000000001</v>
      </c>
      <c r="I616" s="20">
        <f t="shared" si="14"/>
        <v>1187.2500000000002</v>
      </c>
      <c r="J616" s="20">
        <f t="shared" si="14"/>
        <v>1403.1000000000001</v>
      </c>
      <c r="K616" s="20">
        <f t="shared" si="14"/>
        <v>1711.4000000000003</v>
      </c>
    </row>
    <row r="617" spans="1:11" s="10" customFormat="1" ht="14.25" customHeight="1">
      <c r="A617" s="18">
        <v>42273</v>
      </c>
      <c r="B617" s="16">
        <v>8</v>
      </c>
      <c r="C617" s="19">
        <v>1083.43</v>
      </c>
      <c r="D617" s="19">
        <v>96.91</v>
      </c>
      <c r="E617" s="19">
        <v>0</v>
      </c>
      <c r="F617" s="19">
        <v>1098.35</v>
      </c>
      <c r="G617" s="19">
        <v>45.5</v>
      </c>
      <c r="H617" s="20">
        <f t="shared" si="14"/>
        <v>1212.47</v>
      </c>
      <c r="I617" s="20">
        <f t="shared" si="14"/>
        <v>1408.05</v>
      </c>
      <c r="J617" s="20">
        <f t="shared" si="14"/>
        <v>1623.9</v>
      </c>
      <c r="K617" s="20">
        <f t="shared" si="14"/>
        <v>1932.2</v>
      </c>
    </row>
    <row r="618" spans="1:11" s="10" customFormat="1" ht="14.25" customHeight="1">
      <c r="A618" s="18">
        <v>42273</v>
      </c>
      <c r="B618" s="16">
        <v>9</v>
      </c>
      <c r="C618" s="19">
        <v>1256.74</v>
      </c>
      <c r="D618" s="19">
        <v>10.98</v>
      </c>
      <c r="E618" s="19">
        <v>0</v>
      </c>
      <c r="F618" s="19">
        <v>1271.66</v>
      </c>
      <c r="G618" s="19">
        <v>52.68</v>
      </c>
      <c r="H618" s="20">
        <f t="shared" si="14"/>
        <v>1392.9600000000003</v>
      </c>
      <c r="I618" s="20">
        <f t="shared" si="14"/>
        <v>1588.5400000000002</v>
      </c>
      <c r="J618" s="20">
        <f t="shared" si="14"/>
        <v>1804.3900000000003</v>
      </c>
      <c r="K618" s="20">
        <f t="shared" si="14"/>
        <v>2112.69</v>
      </c>
    </row>
    <row r="619" spans="1:11" s="10" customFormat="1" ht="14.25" customHeight="1">
      <c r="A619" s="18">
        <v>42273</v>
      </c>
      <c r="B619" s="16">
        <v>10</v>
      </c>
      <c r="C619" s="19">
        <v>1285.65</v>
      </c>
      <c r="D619" s="19">
        <v>93.89</v>
      </c>
      <c r="E619" s="19">
        <v>0</v>
      </c>
      <c r="F619" s="19">
        <v>1300.57</v>
      </c>
      <c r="G619" s="19">
        <v>53.88</v>
      </c>
      <c r="H619" s="20">
        <f t="shared" si="14"/>
        <v>1423.0700000000002</v>
      </c>
      <c r="I619" s="20">
        <f t="shared" si="14"/>
        <v>1618.65</v>
      </c>
      <c r="J619" s="20">
        <f t="shared" si="14"/>
        <v>1834.5000000000002</v>
      </c>
      <c r="K619" s="20">
        <f t="shared" si="14"/>
        <v>2142.7999999999997</v>
      </c>
    </row>
    <row r="620" spans="1:11" s="10" customFormat="1" ht="14.25" customHeight="1">
      <c r="A620" s="18">
        <v>42273</v>
      </c>
      <c r="B620" s="16">
        <v>11</v>
      </c>
      <c r="C620" s="19">
        <v>1390.9</v>
      </c>
      <c r="D620" s="19">
        <v>6.91</v>
      </c>
      <c r="E620" s="19">
        <v>0</v>
      </c>
      <c r="F620" s="19">
        <v>1405.82</v>
      </c>
      <c r="G620" s="19">
        <v>58.24</v>
      </c>
      <c r="H620" s="20">
        <f t="shared" si="14"/>
        <v>1532.68</v>
      </c>
      <c r="I620" s="20">
        <f t="shared" si="14"/>
        <v>1728.26</v>
      </c>
      <c r="J620" s="20">
        <f t="shared" si="14"/>
        <v>1944.1100000000001</v>
      </c>
      <c r="K620" s="20">
        <f t="shared" si="14"/>
        <v>2252.41</v>
      </c>
    </row>
    <row r="621" spans="1:11" s="10" customFormat="1" ht="14.25" customHeight="1">
      <c r="A621" s="18">
        <v>42273</v>
      </c>
      <c r="B621" s="16">
        <v>12</v>
      </c>
      <c r="C621" s="19">
        <v>1416.84</v>
      </c>
      <c r="D621" s="19">
        <v>0.44</v>
      </c>
      <c r="E621" s="19">
        <v>1.3</v>
      </c>
      <c r="F621" s="19">
        <v>1431.76</v>
      </c>
      <c r="G621" s="19">
        <v>59.32</v>
      </c>
      <c r="H621" s="20">
        <f t="shared" si="14"/>
        <v>1559.7</v>
      </c>
      <c r="I621" s="20">
        <f t="shared" si="14"/>
        <v>1755.28</v>
      </c>
      <c r="J621" s="20">
        <f t="shared" si="14"/>
        <v>1971.13</v>
      </c>
      <c r="K621" s="20">
        <f t="shared" si="14"/>
        <v>2279.43</v>
      </c>
    </row>
    <row r="622" spans="1:11" s="10" customFormat="1" ht="14.25" customHeight="1">
      <c r="A622" s="18">
        <v>42273</v>
      </c>
      <c r="B622" s="16">
        <v>13</v>
      </c>
      <c r="C622" s="19">
        <v>1436.46</v>
      </c>
      <c r="D622" s="19">
        <v>0</v>
      </c>
      <c r="E622" s="19">
        <v>17.76</v>
      </c>
      <c r="F622" s="19">
        <v>1451.38</v>
      </c>
      <c r="G622" s="19">
        <v>60.13</v>
      </c>
      <c r="H622" s="20">
        <f t="shared" si="14"/>
        <v>1580.1300000000003</v>
      </c>
      <c r="I622" s="20">
        <f t="shared" si="14"/>
        <v>1775.7100000000003</v>
      </c>
      <c r="J622" s="20">
        <f t="shared" si="14"/>
        <v>1991.5600000000004</v>
      </c>
      <c r="K622" s="20">
        <f t="shared" si="14"/>
        <v>2299.86</v>
      </c>
    </row>
    <row r="623" spans="1:11" s="10" customFormat="1" ht="14.25" customHeight="1">
      <c r="A623" s="18">
        <v>42273</v>
      </c>
      <c r="B623" s="16">
        <v>14</v>
      </c>
      <c r="C623" s="19">
        <v>1537.15</v>
      </c>
      <c r="D623" s="19">
        <v>0</v>
      </c>
      <c r="E623" s="19">
        <v>33.44</v>
      </c>
      <c r="F623" s="19">
        <v>1552.07</v>
      </c>
      <c r="G623" s="19">
        <v>64.3</v>
      </c>
      <c r="H623" s="20">
        <f t="shared" si="14"/>
        <v>1684.99</v>
      </c>
      <c r="I623" s="20">
        <f t="shared" si="14"/>
        <v>1880.57</v>
      </c>
      <c r="J623" s="20">
        <f t="shared" si="14"/>
        <v>2096.4199999999996</v>
      </c>
      <c r="K623" s="20">
        <f t="shared" si="14"/>
        <v>2404.72</v>
      </c>
    </row>
    <row r="624" spans="1:11" s="10" customFormat="1" ht="14.25" customHeight="1">
      <c r="A624" s="18">
        <v>42273</v>
      </c>
      <c r="B624" s="16">
        <v>15</v>
      </c>
      <c r="C624" s="19">
        <v>1498.62</v>
      </c>
      <c r="D624" s="19">
        <v>0</v>
      </c>
      <c r="E624" s="19">
        <v>4.78</v>
      </c>
      <c r="F624" s="19">
        <v>1513.54</v>
      </c>
      <c r="G624" s="19">
        <v>62.7</v>
      </c>
      <c r="H624" s="20">
        <f t="shared" si="14"/>
        <v>1644.8600000000001</v>
      </c>
      <c r="I624" s="20">
        <f t="shared" si="14"/>
        <v>1840.44</v>
      </c>
      <c r="J624" s="20">
        <f t="shared" si="14"/>
        <v>2056.29</v>
      </c>
      <c r="K624" s="20">
        <f t="shared" si="14"/>
        <v>2364.5899999999997</v>
      </c>
    </row>
    <row r="625" spans="1:11" s="10" customFormat="1" ht="14.25" customHeight="1">
      <c r="A625" s="18">
        <v>42273</v>
      </c>
      <c r="B625" s="16">
        <v>16</v>
      </c>
      <c r="C625" s="19">
        <v>1482.82</v>
      </c>
      <c r="D625" s="19">
        <v>0</v>
      </c>
      <c r="E625" s="19">
        <v>4.92</v>
      </c>
      <c r="F625" s="19">
        <v>1497.74</v>
      </c>
      <c r="G625" s="19">
        <v>62.05</v>
      </c>
      <c r="H625" s="20">
        <f t="shared" si="14"/>
        <v>1628.41</v>
      </c>
      <c r="I625" s="20">
        <f t="shared" si="14"/>
        <v>1823.99</v>
      </c>
      <c r="J625" s="20">
        <f t="shared" si="14"/>
        <v>2039.8400000000001</v>
      </c>
      <c r="K625" s="20">
        <f t="shared" si="14"/>
        <v>2348.14</v>
      </c>
    </row>
    <row r="626" spans="1:11" s="10" customFormat="1" ht="14.25" customHeight="1">
      <c r="A626" s="18">
        <v>42273</v>
      </c>
      <c r="B626" s="16">
        <v>17</v>
      </c>
      <c r="C626" s="19">
        <v>1459.95</v>
      </c>
      <c r="D626" s="19">
        <v>0.25</v>
      </c>
      <c r="E626" s="19">
        <v>1.99</v>
      </c>
      <c r="F626" s="19">
        <v>1474.87</v>
      </c>
      <c r="G626" s="19">
        <v>61.1</v>
      </c>
      <c r="H626" s="20">
        <f t="shared" si="14"/>
        <v>1604.59</v>
      </c>
      <c r="I626" s="20">
        <f t="shared" si="14"/>
        <v>1800.1699999999998</v>
      </c>
      <c r="J626" s="20">
        <f t="shared" si="14"/>
        <v>2016.02</v>
      </c>
      <c r="K626" s="20">
        <f t="shared" si="14"/>
        <v>2324.3199999999997</v>
      </c>
    </row>
    <row r="627" spans="1:11" s="10" customFormat="1" ht="14.25" customHeight="1">
      <c r="A627" s="18">
        <v>42273</v>
      </c>
      <c r="B627" s="16">
        <v>18</v>
      </c>
      <c r="C627" s="19">
        <v>1452.81</v>
      </c>
      <c r="D627" s="19">
        <v>70.72</v>
      </c>
      <c r="E627" s="19">
        <v>0</v>
      </c>
      <c r="F627" s="19">
        <v>1467.73</v>
      </c>
      <c r="G627" s="19">
        <v>60.81</v>
      </c>
      <c r="H627" s="20">
        <f t="shared" si="14"/>
        <v>1597.16</v>
      </c>
      <c r="I627" s="20">
        <f t="shared" si="14"/>
        <v>1792.74</v>
      </c>
      <c r="J627" s="20">
        <f t="shared" si="14"/>
        <v>2008.5900000000001</v>
      </c>
      <c r="K627" s="20">
        <f t="shared" si="14"/>
        <v>2316.89</v>
      </c>
    </row>
    <row r="628" spans="1:11" s="10" customFormat="1" ht="14.25" customHeight="1">
      <c r="A628" s="18">
        <v>42273</v>
      </c>
      <c r="B628" s="16">
        <v>19</v>
      </c>
      <c r="C628" s="19">
        <v>1337.62</v>
      </c>
      <c r="D628" s="19">
        <v>153.84</v>
      </c>
      <c r="E628" s="19">
        <v>0</v>
      </c>
      <c r="F628" s="19">
        <v>1352.54</v>
      </c>
      <c r="G628" s="19">
        <v>56.03</v>
      </c>
      <c r="H628" s="20">
        <f t="shared" si="14"/>
        <v>1477.19</v>
      </c>
      <c r="I628" s="20">
        <f t="shared" si="14"/>
        <v>1672.77</v>
      </c>
      <c r="J628" s="20">
        <f t="shared" si="14"/>
        <v>1888.6200000000001</v>
      </c>
      <c r="K628" s="20">
        <f t="shared" si="14"/>
        <v>2196.9199999999996</v>
      </c>
    </row>
    <row r="629" spans="1:11" s="10" customFormat="1" ht="14.25" customHeight="1">
      <c r="A629" s="18">
        <v>42273</v>
      </c>
      <c r="B629" s="16">
        <v>20</v>
      </c>
      <c r="C629" s="19">
        <v>1444.15</v>
      </c>
      <c r="D629" s="19">
        <v>45.51</v>
      </c>
      <c r="E629" s="19">
        <v>0</v>
      </c>
      <c r="F629" s="19">
        <v>1459.07</v>
      </c>
      <c r="G629" s="19">
        <v>60.45</v>
      </c>
      <c r="H629" s="20">
        <f t="shared" si="14"/>
        <v>1588.14</v>
      </c>
      <c r="I629" s="20">
        <f t="shared" si="14"/>
        <v>1783.72</v>
      </c>
      <c r="J629" s="20">
        <f t="shared" si="14"/>
        <v>1999.5700000000002</v>
      </c>
      <c r="K629" s="20">
        <f t="shared" si="14"/>
        <v>2307.87</v>
      </c>
    </row>
    <row r="630" spans="1:11" s="10" customFormat="1" ht="14.25" customHeight="1">
      <c r="A630" s="18">
        <v>42273</v>
      </c>
      <c r="B630" s="16">
        <v>21</v>
      </c>
      <c r="C630" s="19">
        <v>1547.46</v>
      </c>
      <c r="D630" s="19">
        <v>0</v>
      </c>
      <c r="E630" s="19">
        <v>131.27</v>
      </c>
      <c r="F630" s="19">
        <v>1562.38</v>
      </c>
      <c r="G630" s="19">
        <v>64.73</v>
      </c>
      <c r="H630" s="20">
        <f t="shared" si="14"/>
        <v>1695.7300000000002</v>
      </c>
      <c r="I630" s="20">
        <f t="shared" si="14"/>
        <v>1891.3100000000002</v>
      </c>
      <c r="J630" s="20">
        <f t="shared" si="14"/>
        <v>2107.16</v>
      </c>
      <c r="K630" s="20">
        <f t="shared" si="14"/>
        <v>2415.46</v>
      </c>
    </row>
    <row r="631" spans="1:11" s="10" customFormat="1" ht="14.25" customHeight="1">
      <c r="A631" s="18">
        <v>42273</v>
      </c>
      <c r="B631" s="16">
        <v>22</v>
      </c>
      <c r="C631" s="19">
        <v>1468.72</v>
      </c>
      <c r="D631" s="19">
        <v>0</v>
      </c>
      <c r="E631" s="19">
        <v>166.61</v>
      </c>
      <c r="F631" s="19">
        <v>1483.64</v>
      </c>
      <c r="G631" s="19">
        <v>61.47</v>
      </c>
      <c r="H631" s="20">
        <f t="shared" si="14"/>
        <v>1613.7300000000002</v>
      </c>
      <c r="I631" s="20">
        <f t="shared" si="14"/>
        <v>1809.3100000000002</v>
      </c>
      <c r="J631" s="20">
        <f t="shared" si="14"/>
        <v>2025.1600000000003</v>
      </c>
      <c r="K631" s="20">
        <f t="shared" si="14"/>
        <v>2333.46</v>
      </c>
    </row>
    <row r="632" spans="1:11" s="10" customFormat="1" ht="14.25" customHeight="1">
      <c r="A632" s="18">
        <v>42273</v>
      </c>
      <c r="B632" s="16">
        <v>23</v>
      </c>
      <c r="C632" s="19">
        <v>1255.07</v>
      </c>
      <c r="D632" s="19">
        <v>0</v>
      </c>
      <c r="E632" s="19">
        <v>41.96</v>
      </c>
      <c r="F632" s="19">
        <v>1269.99</v>
      </c>
      <c r="G632" s="19">
        <v>52.61</v>
      </c>
      <c r="H632" s="20">
        <f t="shared" si="14"/>
        <v>1391.22</v>
      </c>
      <c r="I632" s="20">
        <f t="shared" si="14"/>
        <v>1586.8</v>
      </c>
      <c r="J632" s="20">
        <f t="shared" si="14"/>
        <v>1802.65</v>
      </c>
      <c r="K632" s="20">
        <f t="shared" si="14"/>
        <v>2110.95</v>
      </c>
    </row>
    <row r="633" spans="1:11" s="10" customFormat="1" ht="14.25" customHeight="1">
      <c r="A633" s="18">
        <v>42274</v>
      </c>
      <c r="B633" s="16">
        <v>0</v>
      </c>
      <c r="C633" s="19">
        <v>1223.37</v>
      </c>
      <c r="D633" s="19">
        <v>0</v>
      </c>
      <c r="E633" s="19">
        <v>344.93</v>
      </c>
      <c r="F633" s="19">
        <v>1238.29</v>
      </c>
      <c r="G633" s="19">
        <v>51.3</v>
      </c>
      <c r="H633" s="20">
        <f t="shared" si="14"/>
        <v>1358.21</v>
      </c>
      <c r="I633" s="20">
        <f t="shared" si="14"/>
        <v>1553.79</v>
      </c>
      <c r="J633" s="20">
        <f t="shared" si="14"/>
        <v>1769.64</v>
      </c>
      <c r="K633" s="20">
        <f t="shared" si="14"/>
        <v>2077.94</v>
      </c>
    </row>
    <row r="634" spans="1:11" s="10" customFormat="1" ht="14.25" customHeight="1">
      <c r="A634" s="18">
        <v>42274</v>
      </c>
      <c r="B634" s="16">
        <v>1</v>
      </c>
      <c r="C634" s="19">
        <v>992.34</v>
      </c>
      <c r="D634" s="19">
        <v>0</v>
      </c>
      <c r="E634" s="19">
        <v>281.65</v>
      </c>
      <c r="F634" s="19">
        <v>1007.26</v>
      </c>
      <c r="G634" s="19">
        <v>41.73</v>
      </c>
      <c r="H634" s="20">
        <f t="shared" si="14"/>
        <v>1117.6100000000001</v>
      </c>
      <c r="I634" s="20">
        <f t="shared" si="14"/>
        <v>1313.19</v>
      </c>
      <c r="J634" s="20">
        <f t="shared" si="14"/>
        <v>1529.0400000000002</v>
      </c>
      <c r="K634" s="20">
        <f t="shared" si="14"/>
        <v>1837.3400000000001</v>
      </c>
    </row>
    <row r="635" spans="1:11" s="10" customFormat="1" ht="14.25" customHeight="1">
      <c r="A635" s="18">
        <v>42274</v>
      </c>
      <c r="B635" s="16">
        <v>2</v>
      </c>
      <c r="C635" s="19">
        <v>927.53</v>
      </c>
      <c r="D635" s="19">
        <v>0</v>
      </c>
      <c r="E635" s="19">
        <v>250.53</v>
      </c>
      <c r="F635" s="19">
        <v>942.45</v>
      </c>
      <c r="G635" s="19">
        <v>39.04</v>
      </c>
      <c r="H635" s="20">
        <f t="shared" si="14"/>
        <v>1050.1100000000001</v>
      </c>
      <c r="I635" s="20">
        <f t="shared" si="14"/>
        <v>1245.69</v>
      </c>
      <c r="J635" s="20">
        <f t="shared" si="14"/>
        <v>1461.5400000000002</v>
      </c>
      <c r="K635" s="20">
        <f t="shared" si="14"/>
        <v>1769.8400000000001</v>
      </c>
    </row>
    <row r="636" spans="1:11" s="10" customFormat="1" ht="14.25" customHeight="1">
      <c r="A636" s="18">
        <v>42274</v>
      </c>
      <c r="B636" s="16">
        <v>3</v>
      </c>
      <c r="C636" s="19">
        <v>899.66</v>
      </c>
      <c r="D636" s="19">
        <v>0</v>
      </c>
      <c r="E636" s="19">
        <v>264.96</v>
      </c>
      <c r="F636" s="19">
        <v>914.58</v>
      </c>
      <c r="G636" s="19">
        <v>37.89</v>
      </c>
      <c r="H636" s="20">
        <f t="shared" si="14"/>
        <v>1021.09</v>
      </c>
      <c r="I636" s="20">
        <f t="shared" si="14"/>
        <v>1216.67</v>
      </c>
      <c r="J636" s="20">
        <f t="shared" si="14"/>
        <v>1432.5200000000002</v>
      </c>
      <c r="K636" s="20">
        <f t="shared" si="14"/>
        <v>1740.8200000000002</v>
      </c>
    </row>
    <row r="637" spans="1:11" s="10" customFormat="1" ht="14.25" customHeight="1">
      <c r="A637" s="18">
        <v>42274</v>
      </c>
      <c r="B637" s="16">
        <v>4</v>
      </c>
      <c r="C637" s="19">
        <v>841.4</v>
      </c>
      <c r="D637" s="19">
        <v>0</v>
      </c>
      <c r="E637" s="19">
        <v>166.67</v>
      </c>
      <c r="F637" s="19">
        <v>856.32</v>
      </c>
      <c r="G637" s="19">
        <v>35.48</v>
      </c>
      <c r="H637" s="20">
        <f t="shared" si="14"/>
        <v>960.4200000000001</v>
      </c>
      <c r="I637" s="20">
        <f t="shared" si="14"/>
        <v>1156.0000000000002</v>
      </c>
      <c r="J637" s="20">
        <f t="shared" si="14"/>
        <v>1371.8500000000001</v>
      </c>
      <c r="K637" s="20">
        <f t="shared" si="14"/>
        <v>1680.1500000000003</v>
      </c>
    </row>
    <row r="638" spans="1:11" s="10" customFormat="1" ht="14.25" customHeight="1">
      <c r="A638" s="18">
        <v>42274</v>
      </c>
      <c r="B638" s="16">
        <v>5</v>
      </c>
      <c r="C638" s="19">
        <v>856.58</v>
      </c>
      <c r="D638" s="19">
        <v>32.39</v>
      </c>
      <c r="E638" s="19">
        <v>0</v>
      </c>
      <c r="F638" s="19">
        <v>871.5</v>
      </c>
      <c r="G638" s="19">
        <v>36.11</v>
      </c>
      <c r="H638" s="20">
        <f t="shared" si="14"/>
        <v>976.23</v>
      </c>
      <c r="I638" s="20">
        <f t="shared" si="14"/>
        <v>1171.8100000000002</v>
      </c>
      <c r="J638" s="20">
        <f t="shared" si="14"/>
        <v>1387.66</v>
      </c>
      <c r="K638" s="20">
        <f t="shared" si="14"/>
        <v>1695.9600000000003</v>
      </c>
    </row>
    <row r="639" spans="1:11" s="10" customFormat="1" ht="14.25" customHeight="1">
      <c r="A639" s="18">
        <v>42274</v>
      </c>
      <c r="B639" s="16">
        <v>6</v>
      </c>
      <c r="C639" s="19">
        <v>848.47</v>
      </c>
      <c r="D639" s="19">
        <v>73.24</v>
      </c>
      <c r="E639" s="19">
        <v>0</v>
      </c>
      <c r="F639" s="19">
        <v>863.39</v>
      </c>
      <c r="G639" s="19">
        <v>35.77</v>
      </c>
      <c r="H639" s="20">
        <f t="shared" si="14"/>
        <v>967.78</v>
      </c>
      <c r="I639" s="20">
        <f t="shared" si="14"/>
        <v>1163.3600000000001</v>
      </c>
      <c r="J639" s="20">
        <f t="shared" si="14"/>
        <v>1379.21</v>
      </c>
      <c r="K639" s="20">
        <f t="shared" si="14"/>
        <v>1687.51</v>
      </c>
    </row>
    <row r="640" spans="1:11" s="10" customFormat="1" ht="14.25" customHeight="1">
      <c r="A640" s="18">
        <v>42274</v>
      </c>
      <c r="B640" s="16">
        <v>7</v>
      </c>
      <c r="C640" s="19">
        <v>996.14</v>
      </c>
      <c r="D640" s="19">
        <v>238.9</v>
      </c>
      <c r="E640" s="19">
        <v>0</v>
      </c>
      <c r="F640" s="19">
        <v>1011.06</v>
      </c>
      <c r="G640" s="19">
        <v>41.89</v>
      </c>
      <c r="H640" s="20">
        <f t="shared" si="14"/>
        <v>1121.5700000000002</v>
      </c>
      <c r="I640" s="20">
        <f t="shared" si="14"/>
        <v>1317.15</v>
      </c>
      <c r="J640" s="20">
        <f t="shared" si="14"/>
        <v>1533.0000000000002</v>
      </c>
      <c r="K640" s="20">
        <f t="shared" si="14"/>
        <v>1841.3000000000002</v>
      </c>
    </row>
    <row r="641" spans="1:11" s="10" customFormat="1" ht="14.25" customHeight="1">
      <c r="A641" s="18">
        <v>42274</v>
      </c>
      <c r="B641" s="16">
        <v>8</v>
      </c>
      <c r="C641" s="19">
        <v>1398.75</v>
      </c>
      <c r="D641" s="19">
        <v>90.88</v>
      </c>
      <c r="E641" s="19">
        <v>0</v>
      </c>
      <c r="F641" s="19">
        <v>1413.67</v>
      </c>
      <c r="G641" s="19">
        <v>58.57</v>
      </c>
      <c r="H641" s="20">
        <f t="shared" si="14"/>
        <v>1540.8600000000001</v>
      </c>
      <c r="I641" s="20">
        <f t="shared" si="14"/>
        <v>1736.44</v>
      </c>
      <c r="J641" s="20">
        <f t="shared" si="14"/>
        <v>1952.2900000000002</v>
      </c>
      <c r="K641" s="20">
        <f t="shared" si="14"/>
        <v>2260.5899999999997</v>
      </c>
    </row>
    <row r="642" spans="1:11" s="10" customFormat="1" ht="14.25" customHeight="1">
      <c r="A642" s="18">
        <v>42274</v>
      </c>
      <c r="B642" s="16">
        <v>9</v>
      </c>
      <c r="C642" s="19">
        <v>1495.39</v>
      </c>
      <c r="D642" s="19">
        <v>83.74</v>
      </c>
      <c r="E642" s="19">
        <v>0</v>
      </c>
      <c r="F642" s="19">
        <v>1510.31</v>
      </c>
      <c r="G642" s="19">
        <v>62.57</v>
      </c>
      <c r="H642" s="20">
        <f t="shared" si="14"/>
        <v>1641.5</v>
      </c>
      <c r="I642" s="20">
        <f t="shared" si="14"/>
        <v>1837.08</v>
      </c>
      <c r="J642" s="20">
        <f t="shared" si="14"/>
        <v>2052.93</v>
      </c>
      <c r="K642" s="20">
        <f t="shared" si="14"/>
        <v>2361.23</v>
      </c>
    </row>
    <row r="643" spans="1:11" s="10" customFormat="1" ht="14.25" customHeight="1">
      <c r="A643" s="18">
        <v>42274</v>
      </c>
      <c r="B643" s="16">
        <v>10</v>
      </c>
      <c r="C643" s="19">
        <v>1507.9</v>
      </c>
      <c r="D643" s="19">
        <v>84</v>
      </c>
      <c r="E643" s="19">
        <v>0</v>
      </c>
      <c r="F643" s="19">
        <v>1522.82</v>
      </c>
      <c r="G643" s="19">
        <v>63.09</v>
      </c>
      <c r="H643" s="20">
        <f t="shared" si="14"/>
        <v>1654.53</v>
      </c>
      <c r="I643" s="20">
        <f t="shared" si="14"/>
        <v>1850.11</v>
      </c>
      <c r="J643" s="20">
        <f t="shared" si="14"/>
        <v>2065.9599999999996</v>
      </c>
      <c r="K643" s="20">
        <f t="shared" si="14"/>
        <v>2374.2599999999998</v>
      </c>
    </row>
    <row r="644" spans="1:11" s="10" customFormat="1" ht="14.25" customHeight="1">
      <c r="A644" s="18">
        <v>42274</v>
      </c>
      <c r="B644" s="16">
        <v>11</v>
      </c>
      <c r="C644" s="19">
        <v>1524.21</v>
      </c>
      <c r="D644" s="19">
        <v>96.06</v>
      </c>
      <c r="E644" s="19">
        <v>0</v>
      </c>
      <c r="F644" s="19">
        <v>1539.13</v>
      </c>
      <c r="G644" s="19">
        <v>63.76</v>
      </c>
      <c r="H644" s="20">
        <f t="shared" si="14"/>
        <v>1671.5100000000002</v>
      </c>
      <c r="I644" s="20">
        <f t="shared" si="14"/>
        <v>1867.0900000000001</v>
      </c>
      <c r="J644" s="20">
        <f t="shared" si="14"/>
        <v>2082.94</v>
      </c>
      <c r="K644" s="20">
        <f t="shared" si="14"/>
        <v>2391.2400000000002</v>
      </c>
    </row>
    <row r="645" spans="1:11" s="10" customFormat="1" ht="14.25" customHeight="1">
      <c r="A645" s="18">
        <v>42274</v>
      </c>
      <c r="B645" s="16">
        <v>12</v>
      </c>
      <c r="C645" s="19">
        <v>1523.94</v>
      </c>
      <c r="D645" s="19">
        <v>101.2</v>
      </c>
      <c r="E645" s="19">
        <v>0</v>
      </c>
      <c r="F645" s="19">
        <v>1538.86</v>
      </c>
      <c r="G645" s="19">
        <v>63.75</v>
      </c>
      <c r="H645" s="20">
        <f t="shared" si="14"/>
        <v>1671.23</v>
      </c>
      <c r="I645" s="20">
        <f t="shared" si="14"/>
        <v>1866.81</v>
      </c>
      <c r="J645" s="20">
        <f t="shared" si="14"/>
        <v>2082.66</v>
      </c>
      <c r="K645" s="20">
        <f t="shared" si="14"/>
        <v>2390.9599999999996</v>
      </c>
    </row>
    <row r="646" spans="1:11" s="10" customFormat="1" ht="14.25" customHeight="1">
      <c r="A646" s="18">
        <v>42274</v>
      </c>
      <c r="B646" s="16">
        <v>13</v>
      </c>
      <c r="C646" s="19">
        <v>1501.28</v>
      </c>
      <c r="D646" s="19">
        <v>45.96</v>
      </c>
      <c r="E646" s="19">
        <v>0</v>
      </c>
      <c r="F646" s="19">
        <v>1516.2</v>
      </c>
      <c r="G646" s="19">
        <v>62.81</v>
      </c>
      <c r="H646" s="20">
        <f t="shared" si="14"/>
        <v>1647.63</v>
      </c>
      <c r="I646" s="20">
        <f t="shared" si="14"/>
        <v>1843.21</v>
      </c>
      <c r="J646" s="20">
        <f t="shared" si="14"/>
        <v>2059.06</v>
      </c>
      <c r="K646" s="20">
        <f t="shared" si="14"/>
        <v>2367.36</v>
      </c>
    </row>
    <row r="647" spans="1:11" s="10" customFormat="1" ht="14.25" customHeight="1">
      <c r="A647" s="18">
        <v>42274</v>
      </c>
      <c r="B647" s="16">
        <v>14</v>
      </c>
      <c r="C647" s="19">
        <v>1516.56</v>
      </c>
      <c r="D647" s="19">
        <v>68.67</v>
      </c>
      <c r="E647" s="19">
        <v>0</v>
      </c>
      <c r="F647" s="19">
        <v>1531.48</v>
      </c>
      <c r="G647" s="19">
        <v>63.45</v>
      </c>
      <c r="H647" s="20">
        <f t="shared" si="14"/>
        <v>1663.5500000000002</v>
      </c>
      <c r="I647" s="20">
        <f t="shared" si="14"/>
        <v>1859.13</v>
      </c>
      <c r="J647" s="20">
        <f t="shared" si="14"/>
        <v>2074.98</v>
      </c>
      <c r="K647" s="20">
        <f t="shared" si="14"/>
        <v>2383.28</v>
      </c>
    </row>
    <row r="648" spans="1:11" s="10" customFormat="1" ht="14.25" customHeight="1">
      <c r="A648" s="18">
        <v>42274</v>
      </c>
      <c r="B648" s="16">
        <v>15</v>
      </c>
      <c r="C648" s="19">
        <v>1531.57</v>
      </c>
      <c r="D648" s="19">
        <v>64.56</v>
      </c>
      <c r="E648" s="19">
        <v>0</v>
      </c>
      <c r="F648" s="19">
        <v>1546.49</v>
      </c>
      <c r="G648" s="19">
        <v>64.07</v>
      </c>
      <c r="H648" s="20">
        <f t="shared" si="14"/>
        <v>1679.18</v>
      </c>
      <c r="I648" s="20">
        <f t="shared" si="14"/>
        <v>1874.76</v>
      </c>
      <c r="J648" s="20">
        <f t="shared" si="14"/>
        <v>2090.6099999999997</v>
      </c>
      <c r="K648" s="20">
        <f t="shared" si="14"/>
        <v>2398.91</v>
      </c>
    </row>
    <row r="649" spans="1:11" s="10" customFormat="1" ht="14.25" customHeight="1">
      <c r="A649" s="18">
        <v>42274</v>
      </c>
      <c r="B649" s="16">
        <v>16</v>
      </c>
      <c r="C649" s="19">
        <v>1559.66</v>
      </c>
      <c r="D649" s="19">
        <v>38.64</v>
      </c>
      <c r="E649" s="19">
        <v>0</v>
      </c>
      <c r="F649" s="19">
        <v>1574.58</v>
      </c>
      <c r="G649" s="19">
        <v>65.23</v>
      </c>
      <c r="H649" s="20">
        <f t="shared" si="14"/>
        <v>1708.43</v>
      </c>
      <c r="I649" s="20">
        <f t="shared" si="14"/>
        <v>1904.01</v>
      </c>
      <c r="J649" s="20">
        <f t="shared" si="14"/>
        <v>2119.8599999999997</v>
      </c>
      <c r="K649" s="20">
        <f aca="true" t="shared" si="15" ref="K649:K712">SUM($F649,$G649,Q$5,Q$7)</f>
        <v>2428.16</v>
      </c>
    </row>
    <row r="650" spans="1:11" s="10" customFormat="1" ht="14.25" customHeight="1">
      <c r="A650" s="18">
        <v>42274</v>
      </c>
      <c r="B650" s="16">
        <v>17</v>
      </c>
      <c r="C650" s="19">
        <v>1536.63</v>
      </c>
      <c r="D650" s="19">
        <v>67.52</v>
      </c>
      <c r="E650" s="19">
        <v>0</v>
      </c>
      <c r="F650" s="19">
        <v>1551.55</v>
      </c>
      <c r="G650" s="19">
        <v>64.28</v>
      </c>
      <c r="H650" s="20">
        <f aca="true" t="shared" si="16" ref="H650:K713">SUM($F650,$G650,N$5,N$7)</f>
        <v>1684.45</v>
      </c>
      <c r="I650" s="20">
        <f t="shared" si="16"/>
        <v>1880.03</v>
      </c>
      <c r="J650" s="20">
        <f t="shared" si="16"/>
        <v>2095.8799999999997</v>
      </c>
      <c r="K650" s="20">
        <f t="shared" si="15"/>
        <v>2404.18</v>
      </c>
    </row>
    <row r="651" spans="1:11" s="10" customFormat="1" ht="14.25" customHeight="1">
      <c r="A651" s="18">
        <v>42274</v>
      </c>
      <c r="B651" s="16">
        <v>18</v>
      </c>
      <c r="C651" s="19">
        <v>1508.8</v>
      </c>
      <c r="D651" s="19">
        <v>105.91</v>
      </c>
      <c r="E651" s="19">
        <v>0</v>
      </c>
      <c r="F651" s="19">
        <v>1523.72</v>
      </c>
      <c r="G651" s="19">
        <v>63.13</v>
      </c>
      <c r="H651" s="20">
        <f t="shared" si="16"/>
        <v>1655.4700000000003</v>
      </c>
      <c r="I651" s="20">
        <f t="shared" si="16"/>
        <v>1851.0500000000002</v>
      </c>
      <c r="J651" s="20">
        <f t="shared" si="16"/>
        <v>2066.9</v>
      </c>
      <c r="K651" s="20">
        <f t="shared" si="15"/>
        <v>2375.2000000000003</v>
      </c>
    </row>
    <row r="652" spans="1:11" s="10" customFormat="1" ht="14.25" customHeight="1">
      <c r="A652" s="18">
        <v>42274</v>
      </c>
      <c r="B652" s="16">
        <v>19</v>
      </c>
      <c r="C652" s="19">
        <v>1491.85</v>
      </c>
      <c r="D652" s="19">
        <v>133.25</v>
      </c>
      <c r="E652" s="19">
        <v>0</v>
      </c>
      <c r="F652" s="19">
        <v>1506.77</v>
      </c>
      <c r="G652" s="19">
        <v>62.42</v>
      </c>
      <c r="H652" s="20">
        <f t="shared" si="16"/>
        <v>1637.8100000000002</v>
      </c>
      <c r="I652" s="20">
        <f t="shared" si="16"/>
        <v>1833.39</v>
      </c>
      <c r="J652" s="20">
        <f t="shared" si="16"/>
        <v>2049.2400000000002</v>
      </c>
      <c r="K652" s="20">
        <f t="shared" si="15"/>
        <v>2357.54</v>
      </c>
    </row>
    <row r="653" spans="1:11" s="10" customFormat="1" ht="14.25" customHeight="1">
      <c r="A653" s="18">
        <v>42274</v>
      </c>
      <c r="B653" s="16">
        <v>20</v>
      </c>
      <c r="C653" s="19">
        <v>1528.85</v>
      </c>
      <c r="D653" s="19">
        <v>103.78</v>
      </c>
      <c r="E653" s="19">
        <v>0</v>
      </c>
      <c r="F653" s="19">
        <v>1543.77</v>
      </c>
      <c r="G653" s="19">
        <v>63.96</v>
      </c>
      <c r="H653" s="20">
        <f t="shared" si="16"/>
        <v>1676.3500000000001</v>
      </c>
      <c r="I653" s="20">
        <f t="shared" si="16"/>
        <v>1871.93</v>
      </c>
      <c r="J653" s="20">
        <f t="shared" si="16"/>
        <v>2087.7799999999997</v>
      </c>
      <c r="K653" s="20">
        <f t="shared" si="15"/>
        <v>2396.08</v>
      </c>
    </row>
    <row r="654" spans="1:11" s="10" customFormat="1" ht="14.25" customHeight="1">
      <c r="A654" s="18">
        <v>42274</v>
      </c>
      <c r="B654" s="16">
        <v>21</v>
      </c>
      <c r="C654" s="19">
        <v>1591.22</v>
      </c>
      <c r="D654" s="19">
        <v>21.61</v>
      </c>
      <c r="E654" s="19">
        <v>0</v>
      </c>
      <c r="F654" s="19">
        <v>1606.14</v>
      </c>
      <c r="G654" s="19">
        <v>66.54</v>
      </c>
      <c r="H654" s="20">
        <f t="shared" si="16"/>
        <v>1741.3000000000002</v>
      </c>
      <c r="I654" s="20">
        <f t="shared" si="16"/>
        <v>1936.88</v>
      </c>
      <c r="J654" s="20">
        <f t="shared" si="16"/>
        <v>2152.73</v>
      </c>
      <c r="K654" s="20">
        <f t="shared" si="15"/>
        <v>2461.03</v>
      </c>
    </row>
    <row r="655" spans="1:11" s="10" customFormat="1" ht="14.25" customHeight="1">
      <c r="A655" s="18">
        <v>42274</v>
      </c>
      <c r="B655" s="16">
        <v>22</v>
      </c>
      <c r="C655" s="19">
        <v>1506.72</v>
      </c>
      <c r="D655" s="19">
        <v>0</v>
      </c>
      <c r="E655" s="19">
        <v>19.2</v>
      </c>
      <c r="F655" s="19">
        <v>1521.64</v>
      </c>
      <c r="G655" s="19">
        <v>63.04</v>
      </c>
      <c r="H655" s="20">
        <f t="shared" si="16"/>
        <v>1653.3000000000002</v>
      </c>
      <c r="I655" s="20">
        <f t="shared" si="16"/>
        <v>1848.88</v>
      </c>
      <c r="J655" s="20">
        <f t="shared" si="16"/>
        <v>2064.73</v>
      </c>
      <c r="K655" s="20">
        <f t="shared" si="15"/>
        <v>2373.03</v>
      </c>
    </row>
    <row r="656" spans="1:11" s="10" customFormat="1" ht="14.25" customHeight="1">
      <c r="A656" s="18">
        <v>42274</v>
      </c>
      <c r="B656" s="16">
        <v>23</v>
      </c>
      <c r="C656" s="19">
        <v>1502.99</v>
      </c>
      <c r="D656" s="19">
        <v>0</v>
      </c>
      <c r="E656" s="19">
        <v>321.45</v>
      </c>
      <c r="F656" s="19">
        <v>1517.91</v>
      </c>
      <c r="G656" s="19">
        <v>62.89</v>
      </c>
      <c r="H656" s="20">
        <f t="shared" si="16"/>
        <v>1649.4200000000003</v>
      </c>
      <c r="I656" s="20">
        <f t="shared" si="16"/>
        <v>1845.0000000000002</v>
      </c>
      <c r="J656" s="20">
        <f t="shared" si="16"/>
        <v>2060.85</v>
      </c>
      <c r="K656" s="20">
        <f t="shared" si="15"/>
        <v>2369.15</v>
      </c>
    </row>
    <row r="657" spans="1:11" s="10" customFormat="1" ht="14.25" customHeight="1">
      <c r="A657" s="18">
        <v>42275</v>
      </c>
      <c r="B657" s="16">
        <v>0</v>
      </c>
      <c r="C657" s="19">
        <v>980.83</v>
      </c>
      <c r="D657" s="19">
        <v>0</v>
      </c>
      <c r="E657" s="19">
        <v>91.72</v>
      </c>
      <c r="F657" s="19">
        <v>995.75</v>
      </c>
      <c r="G657" s="19">
        <v>41.25</v>
      </c>
      <c r="H657" s="20">
        <f t="shared" si="16"/>
        <v>1105.6200000000001</v>
      </c>
      <c r="I657" s="20">
        <f t="shared" si="16"/>
        <v>1301.2</v>
      </c>
      <c r="J657" s="20">
        <f t="shared" si="16"/>
        <v>1517.0500000000002</v>
      </c>
      <c r="K657" s="20">
        <f t="shared" si="15"/>
        <v>1825.3500000000001</v>
      </c>
    </row>
    <row r="658" spans="1:11" s="10" customFormat="1" ht="14.25" customHeight="1">
      <c r="A658" s="18">
        <v>42275</v>
      </c>
      <c r="B658" s="16">
        <v>1</v>
      </c>
      <c r="C658" s="19">
        <v>904.12</v>
      </c>
      <c r="D658" s="19">
        <v>0</v>
      </c>
      <c r="E658" s="19">
        <v>60.87</v>
      </c>
      <c r="F658" s="19">
        <v>919.04</v>
      </c>
      <c r="G658" s="19">
        <v>38.07</v>
      </c>
      <c r="H658" s="20">
        <f t="shared" si="16"/>
        <v>1025.73</v>
      </c>
      <c r="I658" s="20">
        <f t="shared" si="16"/>
        <v>1221.3100000000002</v>
      </c>
      <c r="J658" s="20">
        <f t="shared" si="16"/>
        <v>1437.16</v>
      </c>
      <c r="K658" s="20">
        <f t="shared" si="15"/>
        <v>1745.4600000000003</v>
      </c>
    </row>
    <row r="659" spans="1:11" s="10" customFormat="1" ht="14.25" customHeight="1">
      <c r="A659" s="18">
        <v>42275</v>
      </c>
      <c r="B659" s="16">
        <v>2</v>
      </c>
      <c r="C659" s="19">
        <v>839.56</v>
      </c>
      <c r="D659" s="19">
        <v>0</v>
      </c>
      <c r="E659" s="19">
        <v>302.88</v>
      </c>
      <c r="F659" s="19">
        <v>854.48</v>
      </c>
      <c r="G659" s="19">
        <v>35.4</v>
      </c>
      <c r="H659" s="20">
        <f t="shared" si="16"/>
        <v>958.5</v>
      </c>
      <c r="I659" s="20">
        <f t="shared" si="16"/>
        <v>1154.0800000000002</v>
      </c>
      <c r="J659" s="20">
        <f t="shared" si="16"/>
        <v>1369.93</v>
      </c>
      <c r="K659" s="20">
        <f t="shared" si="15"/>
        <v>1678.2300000000002</v>
      </c>
    </row>
    <row r="660" spans="1:11" s="10" customFormat="1" ht="14.25" customHeight="1">
      <c r="A660" s="18">
        <v>42275</v>
      </c>
      <c r="B660" s="16">
        <v>3</v>
      </c>
      <c r="C660" s="19">
        <v>698.62</v>
      </c>
      <c r="D660" s="19">
        <v>0</v>
      </c>
      <c r="E660" s="19">
        <v>200.23</v>
      </c>
      <c r="F660" s="19">
        <v>713.54</v>
      </c>
      <c r="G660" s="19">
        <v>29.56</v>
      </c>
      <c r="H660" s="20">
        <f t="shared" si="16"/>
        <v>811.7199999999999</v>
      </c>
      <c r="I660" s="20">
        <f t="shared" si="16"/>
        <v>1007.2999999999998</v>
      </c>
      <c r="J660" s="20">
        <f t="shared" si="16"/>
        <v>1223.15</v>
      </c>
      <c r="K660" s="20">
        <f t="shared" si="15"/>
        <v>1531.45</v>
      </c>
    </row>
    <row r="661" spans="1:11" s="10" customFormat="1" ht="14.25" customHeight="1">
      <c r="A661" s="18">
        <v>42275</v>
      </c>
      <c r="B661" s="16">
        <v>4</v>
      </c>
      <c r="C661" s="19">
        <v>501.72</v>
      </c>
      <c r="D661" s="19">
        <v>31.78</v>
      </c>
      <c r="E661" s="19">
        <v>0</v>
      </c>
      <c r="F661" s="19">
        <v>516.64</v>
      </c>
      <c r="G661" s="19">
        <v>21.4</v>
      </c>
      <c r="H661" s="20">
        <f t="shared" si="16"/>
        <v>606.66</v>
      </c>
      <c r="I661" s="20">
        <f t="shared" si="16"/>
        <v>802.2399999999999</v>
      </c>
      <c r="J661" s="20">
        <f t="shared" si="16"/>
        <v>1018.09</v>
      </c>
      <c r="K661" s="20">
        <f t="shared" si="15"/>
        <v>1326.39</v>
      </c>
    </row>
    <row r="662" spans="1:11" s="10" customFormat="1" ht="14.25" customHeight="1">
      <c r="A662" s="18">
        <v>42275</v>
      </c>
      <c r="B662" s="16">
        <v>5</v>
      </c>
      <c r="C662" s="19">
        <v>755.33</v>
      </c>
      <c r="D662" s="19">
        <v>57.74</v>
      </c>
      <c r="E662" s="19">
        <v>0</v>
      </c>
      <c r="F662" s="19">
        <v>770.25</v>
      </c>
      <c r="G662" s="19">
        <v>31.91</v>
      </c>
      <c r="H662" s="20">
        <f t="shared" si="16"/>
        <v>870.78</v>
      </c>
      <c r="I662" s="20">
        <f t="shared" si="16"/>
        <v>1066.3600000000001</v>
      </c>
      <c r="J662" s="20">
        <f t="shared" si="16"/>
        <v>1282.21</v>
      </c>
      <c r="K662" s="20">
        <f t="shared" si="15"/>
        <v>1590.51</v>
      </c>
    </row>
    <row r="663" spans="1:11" s="10" customFormat="1" ht="14.25" customHeight="1">
      <c r="A663" s="18">
        <v>42275</v>
      </c>
      <c r="B663" s="16">
        <v>6</v>
      </c>
      <c r="C663" s="19">
        <v>857.24</v>
      </c>
      <c r="D663" s="19">
        <v>62.06</v>
      </c>
      <c r="E663" s="19">
        <v>0</v>
      </c>
      <c r="F663" s="19">
        <v>872.16</v>
      </c>
      <c r="G663" s="19">
        <v>36.13</v>
      </c>
      <c r="H663" s="20">
        <f t="shared" si="16"/>
        <v>976.91</v>
      </c>
      <c r="I663" s="20">
        <f t="shared" si="16"/>
        <v>1172.49</v>
      </c>
      <c r="J663" s="20">
        <f t="shared" si="16"/>
        <v>1388.3400000000001</v>
      </c>
      <c r="K663" s="20">
        <f t="shared" si="15"/>
        <v>1696.64</v>
      </c>
    </row>
    <row r="664" spans="1:11" s="10" customFormat="1" ht="14.25" customHeight="1">
      <c r="A664" s="18">
        <v>42275</v>
      </c>
      <c r="B664" s="16">
        <v>7</v>
      </c>
      <c r="C664" s="19">
        <v>990.79</v>
      </c>
      <c r="D664" s="19">
        <v>212.25</v>
      </c>
      <c r="E664" s="19">
        <v>0</v>
      </c>
      <c r="F664" s="19">
        <v>1005.71</v>
      </c>
      <c r="G664" s="19">
        <v>41.67</v>
      </c>
      <c r="H664" s="20">
        <f t="shared" si="16"/>
        <v>1116.0000000000002</v>
      </c>
      <c r="I664" s="20">
        <f t="shared" si="16"/>
        <v>1311.5800000000002</v>
      </c>
      <c r="J664" s="20">
        <f t="shared" si="16"/>
        <v>1527.4300000000003</v>
      </c>
      <c r="K664" s="20">
        <f t="shared" si="15"/>
        <v>1835.7300000000002</v>
      </c>
    </row>
    <row r="665" spans="1:11" s="10" customFormat="1" ht="14.25" customHeight="1">
      <c r="A665" s="18">
        <v>42275</v>
      </c>
      <c r="B665" s="16">
        <v>8</v>
      </c>
      <c r="C665" s="19">
        <v>1275.61</v>
      </c>
      <c r="D665" s="19">
        <v>82.03</v>
      </c>
      <c r="E665" s="19">
        <v>0</v>
      </c>
      <c r="F665" s="19">
        <v>1290.53</v>
      </c>
      <c r="G665" s="19">
        <v>53.47</v>
      </c>
      <c r="H665" s="20">
        <f t="shared" si="16"/>
        <v>1412.6200000000001</v>
      </c>
      <c r="I665" s="20">
        <f t="shared" si="16"/>
        <v>1608.2</v>
      </c>
      <c r="J665" s="20">
        <f t="shared" si="16"/>
        <v>1824.0500000000002</v>
      </c>
      <c r="K665" s="20">
        <f t="shared" si="15"/>
        <v>2132.35</v>
      </c>
    </row>
    <row r="666" spans="1:11" s="10" customFormat="1" ht="14.25" customHeight="1">
      <c r="A666" s="18">
        <v>42275</v>
      </c>
      <c r="B666" s="16">
        <v>9</v>
      </c>
      <c r="C666" s="19">
        <v>1464.33</v>
      </c>
      <c r="D666" s="19">
        <v>96.6</v>
      </c>
      <c r="E666" s="19">
        <v>0</v>
      </c>
      <c r="F666" s="19">
        <v>1479.25</v>
      </c>
      <c r="G666" s="19">
        <v>61.28</v>
      </c>
      <c r="H666" s="20">
        <f t="shared" si="16"/>
        <v>1609.15</v>
      </c>
      <c r="I666" s="20">
        <f t="shared" si="16"/>
        <v>1804.73</v>
      </c>
      <c r="J666" s="20">
        <f t="shared" si="16"/>
        <v>2020.5800000000002</v>
      </c>
      <c r="K666" s="20">
        <f t="shared" si="15"/>
        <v>2328.8799999999997</v>
      </c>
    </row>
    <row r="667" spans="1:11" s="10" customFormat="1" ht="14.25" customHeight="1">
      <c r="A667" s="18">
        <v>42275</v>
      </c>
      <c r="B667" s="16">
        <v>10</v>
      </c>
      <c r="C667" s="19">
        <v>1481.68</v>
      </c>
      <c r="D667" s="19">
        <v>5.84</v>
      </c>
      <c r="E667" s="19">
        <v>0</v>
      </c>
      <c r="F667" s="19">
        <v>1496.6</v>
      </c>
      <c r="G667" s="19">
        <v>62</v>
      </c>
      <c r="H667" s="20">
        <f t="shared" si="16"/>
        <v>1627.22</v>
      </c>
      <c r="I667" s="20">
        <f t="shared" si="16"/>
        <v>1822.8</v>
      </c>
      <c r="J667" s="20">
        <f t="shared" si="16"/>
        <v>2038.65</v>
      </c>
      <c r="K667" s="20">
        <f t="shared" si="15"/>
        <v>2346.95</v>
      </c>
    </row>
    <row r="668" spans="1:11" s="10" customFormat="1" ht="14.25" customHeight="1">
      <c r="A668" s="18">
        <v>42275</v>
      </c>
      <c r="B668" s="16">
        <v>11</v>
      </c>
      <c r="C668" s="19">
        <v>1484.32</v>
      </c>
      <c r="D668" s="19">
        <v>5.56</v>
      </c>
      <c r="E668" s="19">
        <v>0</v>
      </c>
      <c r="F668" s="19">
        <v>1499.24</v>
      </c>
      <c r="G668" s="19">
        <v>62.11</v>
      </c>
      <c r="H668" s="20">
        <f t="shared" si="16"/>
        <v>1629.97</v>
      </c>
      <c r="I668" s="20">
        <f t="shared" si="16"/>
        <v>1825.55</v>
      </c>
      <c r="J668" s="20">
        <f t="shared" si="16"/>
        <v>2041.4</v>
      </c>
      <c r="K668" s="20">
        <f t="shared" si="15"/>
        <v>2349.7</v>
      </c>
    </row>
    <row r="669" spans="1:11" s="10" customFormat="1" ht="14.25" customHeight="1">
      <c r="A669" s="18">
        <v>42275</v>
      </c>
      <c r="B669" s="16">
        <v>12</v>
      </c>
      <c r="C669" s="19">
        <v>1483.58</v>
      </c>
      <c r="D669" s="19">
        <v>2.35</v>
      </c>
      <c r="E669" s="19">
        <v>0</v>
      </c>
      <c r="F669" s="19">
        <v>1498.5</v>
      </c>
      <c r="G669" s="19">
        <v>62.08</v>
      </c>
      <c r="H669" s="20">
        <f t="shared" si="16"/>
        <v>1629.2</v>
      </c>
      <c r="I669" s="20">
        <f t="shared" si="16"/>
        <v>1824.78</v>
      </c>
      <c r="J669" s="20">
        <f t="shared" si="16"/>
        <v>2040.63</v>
      </c>
      <c r="K669" s="20">
        <f t="shared" si="15"/>
        <v>2348.93</v>
      </c>
    </row>
    <row r="670" spans="1:11" s="10" customFormat="1" ht="14.25" customHeight="1">
      <c r="A670" s="18">
        <v>42275</v>
      </c>
      <c r="B670" s="16">
        <v>13</v>
      </c>
      <c r="C670" s="19">
        <v>1478.69</v>
      </c>
      <c r="D670" s="19">
        <v>0</v>
      </c>
      <c r="E670" s="19">
        <v>6.01</v>
      </c>
      <c r="F670" s="19">
        <v>1493.61</v>
      </c>
      <c r="G670" s="19">
        <v>61.88</v>
      </c>
      <c r="H670" s="20">
        <f t="shared" si="16"/>
        <v>1624.1100000000001</v>
      </c>
      <c r="I670" s="20">
        <f t="shared" si="16"/>
        <v>1819.69</v>
      </c>
      <c r="J670" s="20">
        <f t="shared" si="16"/>
        <v>2035.5400000000002</v>
      </c>
      <c r="K670" s="20">
        <f t="shared" si="15"/>
        <v>2343.8399999999997</v>
      </c>
    </row>
    <row r="671" spans="1:11" s="10" customFormat="1" ht="14.25" customHeight="1">
      <c r="A671" s="18">
        <v>42275</v>
      </c>
      <c r="B671" s="16">
        <v>14</v>
      </c>
      <c r="C671" s="19">
        <v>1478.28</v>
      </c>
      <c r="D671" s="19">
        <v>101.31</v>
      </c>
      <c r="E671" s="19">
        <v>0</v>
      </c>
      <c r="F671" s="19">
        <v>1493.2</v>
      </c>
      <c r="G671" s="19">
        <v>61.86</v>
      </c>
      <c r="H671" s="20">
        <f t="shared" si="16"/>
        <v>1623.68</v>
      </c>
      <c r="I671" s="20">
        <f t="shared" si="16"/>
        <v>1819.26</v>
      </c>
      <c r="J671" s="20">
        <f t="shared" si="16"/>
        <v>2035.1100000000001</v>
      </c>
      <c r="K671" s="20">
        <f t="shared" si="15"/>
        <v>2343.41</v>
      </c>
    </row>
    <row r="672" spans="1:11" s="10" customFormat="1" ht="14.25" customHeight="1">
      <c r="A672" s="18">
        <v>42275</v>
      </c>
      <c r="B672" s="16">
        <v>15</v>
      </c>
      <c r="C672" s="19">
        <v>1485.04</v>
      </c>
      <c r="D672" s="19">
        <v>95.54</v>
      </c>
      <c r="E672" s="19">
        <v>0</v>
      </c>
      <c r="F672" s="19">
        <v>1499.96</v>
      </c>
      <c r="G672" s="19">
        <v>62.14</v>
      </c>
      <c r="H672" s="20">
        <f t="shared" si="16"/>
        <v>1630.7200000000003</v>
      </c>
      <c r="I672" s="20">
        <f t="shared" si="16"/>
        <v>1826.3000000000002</v>
      </c>
      <c r="J672" s="20">
        <f t="shared" si="16"/>
        <v>2042.1500000000003</v>
      </c>
      <c r="K672" s="20">
        <f t="shared" si="15"/>
        <v>2350.4500000000003</v>
      </c>
    </row>
    <row r="673" spans="1:11" s="10" customFormat="1" ht="14.25" customHeight="1">
      <c r="A673" s="18">
        <v>42275</v>
      </c>
      <c r="B673" s="16">
        <v>16</v>
      </c>
      <c r="C673" s="19">
        <v>1480.02</v>
      </c>
      <c r="D673" s="19">
        <v>95.36</v>
      </c>
      <c r="E673" s="19">
        <v>0</v>
      </c>
      <c r="F673" s="19">
        <v>1494.94</v>
      </c>
      <c r="G673" s="19">
        <v>61.93</v>
      </c>
      <c r="H673" s="20">
        <f t="shared" si="16"/>
        <v>1625.4900000000002</v>
      </c>
      <c r="I673" s="20">
        <f t="shared" si="16"/>
        <v>1821.0700000000002</v>
      </c>
      <c r="J673" s="20">
        <f t="shared" si="16"/>
        <v>2036.9200000000003</v>
      </c>
      <c r="K673" s="20">
        <f t="shared" si="15"/>
        <v>2345.22</v>
      </c>
    </row>
    <row r="674" spans="1:11" s="10" customFormat="1" ht="14.25" customHeight="1">
      <c r="A674" s="18">
        <v>42275</v>
      </c>
      <c r="B674" s="16">
        <v>17</v>
      </c>
      <c r="C674" s="19">
        <v>1476.23</v>
      </c>
      <c r="D674" s="19">
        <v>67.78</v>
      </c>
      <c r="E674" s="19">
        <v>0</v>
      </c>
      <c r="F674" s="19">
        <v>1491.15</v>
      </c>
      <c r="G674" s="19">
        <v>61.78</v>
      </c>
      <c r="H674" s="20">
        <f t="shared" si="16"/>
        <v>1621.5500000000002</v>
      </c>
      <c r="I674" s="20">
        <f t="shared" si="16"/>
        <v>1817.13</v>
      </c>
      <c r="J674" s="20">
        <f t="shared" si="16"/>
        <v>2032.9800000000002</v>
      </c>
      <c r="K674" s="20">
        <f t="shared" si="15"/>
        <v>2341.28</v>
      </c>
    </row>
    <row r="675" spans="1:11" s="10" customFormat="1" ht="14.25" customHeight="1">
      <c r="A675" s="18">
        <v>42275</v>
      </c>
      <c r="B675" s="16">
        <v>18</v>
      </c>
      <c r="C675" s="19">
        <v>1462.34</v>
      </c>
      <c r="D675" s="19">
        <v>2.7</v>
      </c>
      <c r="E675" s="19">
        <v>0</v>
      </c>
      <c r="F675" s="19">
        <v>1477.26</v>
      </c>
      <c r="G675" s="19">
        <v>61.2</v>
      </c>
      <c r="H675" s="20">
        <f t="shared" si="16"/>
        <v>1607.0800000000002</v>
      </c>
      <c r="I675" s="20">
        <f t="shared" si="16"/>
        <v>1802.66</v>
      </c>
      <c r="J675" s="20">
        <f t="shared" si="16"/>
        <v>2018.5100000000002</v>
      </c>
      <c r="K675" s="20">
        <f t="shared" si="15"/>
        <v>2326.81</v>
      </c>
    </row>
    <row r="676" spans="1:11" s="10" customFormat="1" ht="14.25" customHeight="1">
      <c r="A676" s="18">
        <v>42275</v>
      </c>
      <c r="B676" s="16">
        <v>19</v>
      </c>
      <c r="C676" s="19">
        <v>1438.82</v>
      </c>
      <c r="D676" s="19">
        <v>28.62</v>
      </c>
      <c r="E676" s="19">
        <v>0</v>
      </c>
      <c r="F676" s="19">
        <v>1453.74</v>
      </c>
      <c r="G676" s="19">
        <v>60.23</v>
      </c>
      <c r="H676" s="20">
        <f t="shared" si="16"/>
        <v>1582.5900000000001</v>
      </c>
      <c r="I676" s="20">
        <f t="shared" si="16"/>
        <v>1778.17</v>
      </c>
      <c r="J676" s="20">
        <f t="shared" si="16"/>
        <v>1994.0200000000002</v>
      </c>
      <c r="K676" s="20">
        <f t="shared" si="15"/>
        <v>2302.32</v>
      </c>
    </row>
    <row r="677" spans="1:11" s="10" customFormat="1" ht="14.25" customHeight="1">
      <c r="A677" s="18">
        <v>42275</v>
      </c>
      <c r="B677" s="16">
        <v>20</v>
      </c>
      <c r="C677" s="19">
        <v>1480.3</v>
      </c>
      <c r="D677" s="19">
        <v>73.42</v>
      </c>
      <c r="E677" s="19">
        <v>0</v>
      </c>
      <c r="F677" s="19">
        <v>1495.22</v>
      </c>
      <c r="G677" s="19">
        <v>61.95</v>
      </c>
      <c r="H677" s="20">
        <f t="shared" si="16"/>
        <v>1625.7900000000002</v>
      </c>
      <c r="I677" s="20">
        <f t="shared" si="16"/>
        <v>1821.3700000000001</v>
      </c>
      <c r="J677" s="20">
        <f t="shared" si="16"/>
        <v>2037.2200000000003</v>
      </c>
      <c r="K677" s="20">
        <f t="shared" si="15"/>
        <v>2345.52</v>
      </c>
    </row>
    <row r="678" spans="1:11" s="10" customFormat="1" ht="14.25" customHeight="1">
      <c r="A678" s="18">
        <v>42275</v>
      </c>
      <c r="B678" s="16">
        <v>21</v>
      </c>
      <c r="C678" s="19">
        <v>1483.85</v>
      </c>
      <c r="D678" s="19">
        <v>0</v>
      </c>
      <c r="E678" s="19">
        <v>17.47</v>
      </c>
      <c r="F678" s="19">
        <v>1498.77</v>
      </c>
      <c r="G678" s="19">
        <v>62.09</v>
      </c>
      <c r="H678" s="20">
        <f t="shared" si="16"/>
        <v>1629.48</v>
      </c>
      <c r="I678" s="20">
        <f t="shared" si="16"/>
        <v>1825.06</v>
      </c>
      <c r="J678" s="20">
        <f t="shared" si="16"/>
        <v>2040.91</v>
      </c>
      <c r="K678" s="20">
        <f t="shared" si="15"/>
        <v>2349.2099999999996</v>
      </c>
    </row>
    <row r="679" spans="1:11" s="10" customFormat="1" ht="14.25" customHeight="1">
      <c r="A679" s="18">
        <v>42275</v>
      </c>
      <c r="B679" s="16">
        <v>22</v>
      </c>
      <c r="C679" s="19">
        <v>1477.19</v>
      </c>
      <c r="D679" s="19">
        <v>0</v>
      </c>
      <c r="E679" s="19">
        <v>592.02</v>
      </c>
      <c r="F679" s="19">
        <v>1492.11</v>
      </c>
      <c r="G679" s="19">
        <v>61.82</v>
      </c>
      <c r="H679" s="20">
        <f t="shared" si="16"/>
        <v>1622.55</v>
      </c>
      <c r="I679" s="20">
        <f t="shared" si="16"/>
        <v>1818.1299999999999</v>
      </c>
      <c r="J679" s="20">
        <f t="shared" si="16"/>
        <v>2033.98</v>
      </c>
      <c r="K679" s="20">
        <f t="shared" si="15"/>
        <v>2342.2799999999997</v>
      </c>
    </row>
    <row r="680" spans="1:11" s="10" customFormat="1" ht="14.25" customHeight="1">
      <c r="A680" s="18">
        <v>42275</v>
      </c>
      <c r="B680" s="16">
        <v>23</v>
      </c>
      <c r="C680" s="19">
        <v>1167.46</v>
      </c>
      <c r="D680" s="19">
        <v>0</v>
      </c>
      <c r="E680" s="19">
        <v>1198.27</v>
      </c>
      <c r="F680" s="19">
        <v>1182.38</v>
      </c>
      <c r="G680" s="19">
        <v>48.98</v>
      </c>
      <c r="H680" s="20">
        <f t="shared" si="16"/>
        <v>1299.9800000000002</v>
      </c>
      <c r="I680" s="20">
        <f t="shared" si="16"/>
        <v>1495.5600000000002</v>
      </c>
      <c r="J680" s="20">
        <f t="shared" si="16"/>
        <v>1711.4100000000003</v>
      </c>
      <c r="K680" s="20">
        <f t="shared" si="15"/>
        <v>2019.7100000000003</v>
      </c>
    </row>
    <row r="681" spans="1:11" s="10" customFormat="1" ht="14.25" customHeight="1">
      <c r="A681" s="18">
        <v>42276</v>
      </c>
      <c r="B681" s="16">
        <v>0</v>
      </c>
      <c r="C681" s="19">
        <v>629.17</v>
      </c>
      <c r="D681" s="19">
        <v>0</v>
      </c>
      <c r="E681" s="19">
        <v>268.44</v>
      </c>
      <c r="F681" s="19">
        <v>644.09</v>
      </c>
      <c r="G681" s="19">
        <v>26.68</v>
      </c>
      <c r="H681" s="20">
        <f t="shared" si="16"/>
        <v>739.39</v>
      </c>
      <c r="I681" s="20">
        <f t="shared" si="16"/>
        <v>934.9699999999999</v>
      </c>
      <c r="J681" s="20">
        <f t="shared" si="16"/>
        <v>1150.8200000000002</v>
      </c>
      <c r="K681" s="20">
        <f t="shared" si="15"/>
        <v>1459.1200000000001</v>
      </c>
    </row>
    <row r="682" spans="1:11" s="10" customFormat="1" ht="14.25" customHeight="1">
      <c r="A682" s="18">
        <v>42276</v>
      </c>
      <c r="B682" s="16">
        <v>1</v>
      </c>
      <c r="C682" s="19">
        <v>0</v>
      </c>
      <c r="D682" s="19">
        <v>1.22</v>
      </c>
      <c r="E682" s="19">
        <v>0</v>
      </c>
      <c r="F682" s="19">
        <v>14.92</v>
      </c>
      <c r="G682" s="19">
        <v>0.62</v>
      </c>
      <c r="H682" s="20">
        <f t="shared" si="16"/>
        <v>84.16000000000001</v>
      </c>
      <c r="I682" s="20">
        <f t="shared" si="16"/>
        <v>279.74</v>
      </c>
      <c r="J682" s="20">
        <f t="shared" si="16"/>
        <v>495.59000000000003</v>
      </c>
      <c r="K682" s="20">
        <f t="shared" si="15"/>
        <v>803.89</v>
      </c>
    </row>
    <row r="683" spans="1:11" s="10" customFormat="1" ht="14.25" customHeight="1">
      <c r="A683" s="18">
        <v>42276</v>
      </c>
      <c r="B683" s="16">
        <v>2</v>
      </c>
      <c r="C683" s="19">
        <v>0</v>
      </c>
      <c r="D683" s="19">
        <v>0</v>
      </c>
      <c r="E683" s="19">
        <v>0</v>
      </c>
      <c r="F683" s="19">
        <v>14.92</v>
      </c>
      <c r="G683" s="19">
        <v>0.62</v>
      </c>
      <c r="H683" s="20">
        <f t="shared" si="16"/>
        <v>84.16000000000001</v>
      </c>
      <c r="I683" s="20">
        <f t="shared" si="16"/>
        <v>279.74</v>
      </c>
      <c r="J683" s="20">
        <f t="shared" si="16"/>
        <v>495.59000000000003</v>
      </c>
      <c r="K683" s="20">
        <f t="shared" si="15"/>
        <v>803.89</v>
      </c>
    </row>
    <row r="684" spans="1:11" s="10" customFormat="1" ht="14.25" customHeight="1">
      <c r="A684" s="18">
        <v>42276</v>
      </c>
      <c r="B684" s="16">
        <v>3</v>
      </c>
      <c r="C684" s="19">
        <v>0</v>
      </c>
      <c r="D684" s="19">
        <v>0</v>
      </c>
      <c r="E684" s="19">
        <v>0</v>
      </c>
      <c r="F684" s="19">
        <v>14.92</v>
      </c>
      <c r="G684" s="19">
        <v>0.62</v>
      </c>
      <c r="H684" s="20">
        <f t="shared" si="16"/>
        <v>84.16000000000001</v>
      </c>
      <c r="I684" s="20">
        <f t="shared" si="16"/>
        <v>279.74</v>
      </c>
      <c r="J684" s="20">
        <f t="shared" si="16"/>
        <v>495.59000000000003</v>
      </c>
      <c r="K684" s="20">
        <f t="shared" si="15"/>
        <v>803.89</v>
      </c>
    </row>
    <row r="685" spans="1:11" s="10" customFormat="1" ht="14.25" customHeight="1">
      <c r="A685" s="18">
        <v>42276</v>
      </c>
      <c r="B685" s="16">
        <v>4</v>
      </c>
      <c r="C685" s="19">
        <v>0</v>
      </c>
      <c r="D685" s="19">
        <v>0</v>
      </c>
      <c r="E685" s="19">
        <v>0</v>
      </c>
      <c r="F685" s="19">
        <v>14.92</v>
      </c>
      <c r="G685" s="19">
        <v>0.62</v>
      </c>
      <c r="H685" s="20">
        <f t="shared" si="16"/>
        <v>84.16000000000001</v>
      </c>
      <c r="I685" s="20">
        <f t="shared" si="16"/>
        <v>279.74</v>
      </c>
      <c r="J685" s="20">
        <f t="shared" si="16"/>
        <v>495.59000000000003</v>
      </c>
      <c r="K685" s="20">
        <f t="shared" si="15"/>
        <v>803.89</v>
      </c>
    </row>
    <row r="686" spans="1:11" s="10" customFormat="1" ht="14.25" customHeight="1">
      <c r="A686" s="18">
        <v>42276</v>
      </c>
      <c r="B686" s="16">
        <v>5</v>
      </c>
      <c r="C686" s="19">
        <v>0</v>
      </c>
      <c r="D686" s="19">
        <v>427.3</v>
      </c>
      <c r="E686" s="19">
        <v>0</v>
      </c>
      <c r="F686" s="19">
        <v>14.92</v>
      </c>
      <c r="G686" s="19">
        <v>0.62</v>
      </c>
      <c r="H686" s="20">
        <f t="shared" si="16"/>
        <v>84.16000000000001</v>
      </c>
      <c r="I686" s="20">
        <f t="shared" si="16"/>
        <v>279.74</v>
      </c>
      <c r="J686" s="20">
        <f t="shared" si="16"/>
        <v>495.59000000000003</v>
      </c>
      <c r="K686" s="20">
        <f t="shared" si="15"/>
        <v>803.89</v>
      </c>
    </row>
    <row r="687" spans="1:11" s="10" customFormat="1" ht="14.25" customHeight="1">
      <c r="A687" s="18">
        <v>42276</v>
      </c>
      <c r="B687" s="16">
        <v>6</v>
      </c>
      <c r="C687" s="19">
        <v>292.29</v>
      </c>
      <c r="D687" s="19">
        <v>588.81</v>
      </c>
      <c r="E687" s="19">
        <v>0</v>
      </c>
      <c r="F687" s="19">
        <v>307.21</v>
      </c>
      <c r="G687" s="19">
        <v>12.73</v>
      </c>
      <c r="H687" s="20">
        <f t="shared" si="16"/>
        <v>388.56</v>
      </c>
      <c r="I687" s="20">
        <f t="shared" si="16"/>
        <v>584.14</v>
      </c>
      <c r="J687" s="20">
        <f t="shared" si="16"/>
        <v>799.99</v>
      </c>
      <c r="K687" s="20">
        <f t="shared" si="15"/>
        <v>1108.2900000000002</v>
      </c>
    </row>
    <row r="688" spans="1:11" s="10" customFormat="1" ht="14.25" customHeight="1">
      <c r="A688" s="18">
        <v>42276</v>
      </c>
      <c r="B688" s="16">
        <v>7</v>
      </c>
      <c r="C688" s="19">
        <v>862.14</v>
      </c>
      <c r="D688" s="19">
        <v>229.84</v>
      </c>
      <c r="E688" s="19">
        <v>0</v>
      </c>
      <c r="F688" s="19">
        <v>877.06</v>
      </c>
      <c r="G688" s="19">
        <v>36.34</v>
      </c>
      <c r="H688" s="20">
        <f t="shared" si="16"/>
        <v>982.02</v>
      </c>
      <c r="I688" s="20">
        <f t="shared" si="16"/>
        <v>1177.6000000000001</v>
      </c>
      <c r="J688" s="20">
        <f t="shared" si="16"/>
        <v>1393.45</v>
      </c>
      <c r="K688" s="20">
        <f t="shared" si="15"/>
        <v>1701.7500000000002</v>
      </c>
    </row>
    <row r="689" spans="1:11" s="10" customFormat="1" ht="14.25" customHeight="1">
      <c r="A689" s="18">
        <v>42276</v>
      </c>
      <c r="B689" s="16">
        <v>8</v>
      </c>
      <c r="C689" s="19">
        <v>1087.79</v>
      </c>
      <c r="D689" s="19">
        <v>279.34</v>
      </c>
      <c r="E689" s="19">
        <v>0</v>
      </c>
      <c r="F689" s="19">
        <v>1102.71</v>
      </c>
      <c r="G689" s="19">
        <v>45.68</v>
      </c>
      <c r="H689" s="20">
        <f t="shared" si="16"/>
        <v>1217.0100000000002</v>
      </c>
      <c r="I689" s="20">
        <f t="shared" si="16"/>
        <v>1412.5900000000001</v>
      </c>
      <c r="J689" s="20">
        <f t="shared" si="16"/>
        <v>1628.4400000000003</v>
      </c>
      <c r="K689" s="20">
        <f t="shared" si="15"/>
        <v>1936.7400000000002</v>
      </c>
    </row>
    <row r="690" spans="1:11" s="10" customFormat="1" ht="14.25" customHeight="1">
      <c r="A690" s="18">
        <v>42276</v>
      </c>
      <c r="B690" s="16">
        <v>9</v>
      </c>
      <c r="C690" s="19">
        <v>1105.07</v>
      </c>
      <c r="D690" s="19">
        <v>281.69</v>
      </c>
      <c r="E690" s="19">
        <v>0</v>
      </c>
      <c r="F690" s="19">
        <v>1119.99</v>
      </c>
      <c r="G690" s="19">
        <v>46.4</v>
      </c>
      <c r="H690" s="20">
        <f t="shared" si="16"/>
        <v>1235.0100000000002</v>
      </c>
      <c r="I690" s="20">
        <f t="shared" si="16"/>
        <v>1430.5900000000001</v>
      </c>
      <c r="J690" s="20">
        <f t="shared" si="16"/>
        <v>1646.4400000000003</v>
      </c>
      <c r="K690" s="20">
        <f t="shared" si="15"/>
        <v>1954.7400000000002</v>
      </c>
    </row>
    <row r="691" spans="1:11" s="10" customFormat="1" ht="14.25" customHeight="1">
      <c r="A691" s="18">
        <v>42276</v>
      </c>
      <c r="B691" s="16">
        <v>10</v>
      </c>
      <c r="C691" s="19">
        <v>1162.96</v>
      </c>
      <c r="D691" s="19">
        <v>89.43</v>
      </c>
      <c r="E691" s="19">
        <v>0</v>
      </c>
      <c r="F691" s="19">
        <v>1177.88</v>
      </c>
      <c r="G691" s="19">
        <v>48.8</v>
      </c>
      <c r="H691" s="20">
        <f t="shared" si="16"/>
        <v>1295.3000000000002</v>
      </c>
      <c r="I691" s="20">
        <f t="shared" si="16"/>
        <v>1490.88</v>
      </c>
      <c r="J691" s="20">
        <f t="shared" si="16"/>
        <v>1706.7300000000002</v>
      </c>
      <c r="K691" s="20">
        <f t="shared" si="15"/>
        <v>2015.0300000000002</v>
      </c>
    </row>
    <row r="692" spans="1:11" s="10" customFormat="1" ht="14.25" customHeight="1">
      <c r="A692" s="18">
        <v>42276</v>
      </c>
      <c r="B692" s="16">
        <v>11</v>
      </c>
      <c r="C692" s="19">
        <v>1178.43</v>
      </c>
      <c r="D692" s="19">
        <v>115.81</v>
      </c>
      <c r="E692" s="19">
        <v>0</v>
      </c>
      <c r="F692" s="19">
        <v>1193.35</v>
      </c>
      <c r="G692" s="19">
        <v>49.44</v>
      </c>
      <c r="H692" s="20">
        <f t="shared" si="16"/>
        <v>1311.41</v>
      </c>
      <c r="I692" s="20">
        <f t="shared" si="16"/>
        <v>1506.99</v>
      </c>
      <c r="J692" s="20">
        <f t="shared" si="16"/>
        <v>1722.8400000000001</v>
      </c>
      <c r="K692" s="20">
        <f t="shared" si="15"/>
        <v>2031.14</v>
      </c>
    </row>
    <row r="693" spans="1:11" s="10" customFormat="1" ht="14.25" customHeight="1">
      <c r="A693" s="18">
        <v>42276</v>
      </c>
      <c r="B693" s="16">
        <v>12</v>
      </c>
      <c r="C693" s="19">
        <v>1140.78</v>
      </c>
      <c r="D693" s="19">
        <v>241.67</v>
      </c>
      <c r="E693" s="19">
        <v>0</v>
      </c>
      <c r="F693" s="19">
        <v>1155.7</v>
      </c>
      <c r="G693" s="19">
        <v>47.88</v>
      </c>
      <c r="H693" s="20">
        <f t="shared" si="16"/>
        <v>1272.2000000000003</v>
      </c>
      <c r="I693" s="20">
        <f t="shared" si="16"/>
        <v>1467.7800000000002</v>
      </c>
      <c r="J693" s="20">
        <f t="shared" si="16"/>
        <v>1683.6300000000003</v>
      </c>
      <c r="K693" s="20">
        <f t="shared" si="15"/>
        <v>1991.9300000000003</v>
      </c>
    </row>
    <row r="694" spans="1:11" s="10" customFormat="1" ht="14.25" customHeight="1">
      <c r="A694" s="18">
        <v>42276</v>
      </c>
      <c r="B694" s="16">
        <v>13</v>
      </c>
      <c r="C694" s="19">
        <v>1173.39</v>
      </c>
      <c r="D694" s="19">
        <v>253.73</v>
      </c>
      <c r="E694" s="19">
        <v>0</v>
      </c>
      <c r="F694" s="19">
        <v>1188.31</v>
      </c>
      <c r="G694" s="19">
        <v>49.23</v>
      </c>
      <c r="H694" s="20">
        <f t="shared" si="16"/>
        <v>1306.16</v>
      </c>
      <c r="I694" s="20">
        <f t="shared" si="16"/>
        <v>1501.74</v>
      </c>
      <c r="J694" s="20">
        <f t="shared" si="16"/>
        <v>1717.5900000000001</v>
      </c>
      <c r="K694" s="20">
        <f t="shared" si="15"/>
        <v>2025.89</v>
      </c>
    </row>
    <row r="695" spans="1:11" s="10" customFormat="1" ht="14.25" customHeight="1">
      <c r="A695" s="18">
        <v>42276</v>
      </c>
      <c r="B695" s="16">
        <v>14</v>
      </c>
      <c r="C695" s="19">
        <v>1308.53</v>
      </c>
      <c r="D695" s="19">
        <v>71.7</v>
      </c>
      <c r="E695" s="19">
        <v>0</v>
      </c>
      <c r="F695" s="19">
        <v>1323.45</v>
      </c>
      <c r="G695" s="19">
        <v>54.83</v>
      </c>
      <c r="H695" s="20">
        <f t="shared" si="16"/>
        <v>1446.9</v>
      </c>
      <c r="I695" s="20">
        <f t="shared" si="16"/>
        <v>1642.48</v>
      </c>
      <c r="J695" s="20">
        <f t="shared" si="16"/>
        <v>1858.3300000000002</v>
      </c>
      <c r="K695" s="20">
        <f t="shared" si="15"/>
        <v>2166.6299999999997</v>
      </c>
    </row>
    <row r="696" spans="1:11" s="10" customFormat="1" ht="14.25" customHeight="1">
      <c r="A696" s="18">
        <v>42276</v>
      </c>
      <c r="B696" s="16">
        <v>15</v>
      </c>
      <c r="C696" s="19">
        <v>1340.24</v>
      </c>
      <c r="D696" s="19">
        <v>43.89</v>
      </c>
      <c r="E696" s="19">
        <v>0</v>
      </c>
      <c r="F696" s="19">
        <v>1355.16</v>
      </c>
      <c r="G696" s="19">
        <v>56.14</v>
      </c>
      <c r="H696" s="20">
        <f t="shared" si="16"/>
        <v>1479.9200000000003</v>
      </c>
      <c r="I696" s="20">
        <f t="shared" si="16"/>
        <v>1675.5000000000002</v>
      </c>
      <c r="J696" s="20">
        <f t="shared" si="16"/>
        <v>1891.3500000000004</v>
      </c>
      <c r="K696" s="20">
        <f t="shared" si="15"/>
        <v>2199.65</v>
      </c>
    </row>
    <row r="697" spans="1:11" s="10" customFormat="1" ht="14.25" customHeight="1">
      <c r="A697" s="18">
        <v>42276</v>
      </c>
      <c r="B697" s="16">
        <v>16</v>
      </c>
      <c r="C697" s="19">
        <v>1235.1</v>
      </c>
      <c r="D697" s="19">
        <v>194.96</v>
      </c>
      <c r="E697" s="19">
        <v>0</v>
      </c>
      <c r="F697" s="19">
        <v>1250.02</v>
      </c>
      <c r="G697" s="19">
        <v>51.79</v>
      </c>
      <c r="H697" s="20">
        <f t="shared" si="16"/>
        <v>1370.43</v>
      </c>
      <c r="I697" s="20">
        <f t="shared" si="16"/>
        <v>1566.01</v>
      </c>
      <c r="J697" s="20">
        <f t="shared" si="16"/>
        <v>1781.8600000000001</v>
      </c>
      <c r="K697" s="20">
        <f t="shared" si="15"/>
        <v>2090.16</v>
      </c>
    </row>
    <row r="698" spans="1:11" s="10" customFormat="1" ht="14.25" customHeight="1">
      <c r="A698" s="18">
        <v>42276</v>
      </c>
      <c r="B698" s="16">
        <v>17</v>
      </c>
      <c r="C698" s="19">
        <v>1176.23</v>
      </c>
      <c r="D698" s="19">
        <v>229.82</v>
      </c>
      <c r="E698" s="19">
        <v>0</v>
      </c>
      <c r="F698" s="19">
        <v>1191.15</v>
      </c>
      <c r="G698" s="19">
        <v>49.35</v>
      </c>
      <c r="H698" s="20">
        <f t="shared" si="16"/>
        <v>1309.1200000000001</v>
      </c>
      <c r="I698" s="20">
        <f t="shared" si="16"/>
        <v>1504.7</v>
      </c>
      <c r="J698" s="20">
        <f t="shared" si="16"/>
        <v>1720.5500000000002</v>
      </c>
      <c r="K698" s="20">
        <f t="shared" si="15"/>
        <v>2028.8500000000001</v>
      </c>
    </row>
    <row r="699" spans="1:11" s="10" customFormat="1" ht="14.25" customHeight="1">
      <c r="A699" s="18">
        <v>42276</v>
      </c>
      <c r="B699" s="16">
        <v>18</v>
      </c>
      <c r="C699" s="19">
        <v>1147.74</v>
      </c>
      <c r="D699" s="19">
        <v>227.36</v>
      </c>
      <c r="E699" s="19">
        <v>0</v>
      </c>
      <c r="F699" s="19">
        <v>1162.66</v>
      </c>
      <c r="G699" s="19">
        <v>48.17</v>
      </c>
      <c r="H699" s="20">
        <f t="shared" si="16"/>
        <v>1279.4500000000003</v>
      </c>
      <c r="I699" s="20">
        <f t="shared" si="16"/>
        <v>1475.0300000000002</v>
      </c>
      <c r="J699" s="20">
        <f t="shared" si="16"/>
        <v>1690.8800000000003</v>
      </c>
      <c r="K699" s="20">
        <f t="shared" si="15"/>
        <v>1999.1800000000003</v>
      </c>
    </row>
    <row r="700" spans="1:11" s="10" customFormat="1" ht="14.25" customHeight="1">
      <c r="A700" s="18">
        <v>42276</v>
      </c>
      <c r="B700" s="16">
        <v>19</v>
      </c>
      <c r="C700" s="19">
        <v>1110.81</v>
      </c>
      <c r="D700" s="19">
        <v>267.66</v>
      </c>
      <c r="E700" s="19">
        <v>0</v>
      </c>
      <c r="F700" s="19">
        <v>1125.73</v>
      </c>
      <c r="G700" s="19">
        <v>46.64</v>
      </c>
      <c r="H700" s="20">
        <f t="shared" si="16"/>
        <v>1240.9900000000002</v>
      </c>
      <c r="I700" s="20">
        <f t="shared" si="16"/>
        <v>1436.5700000000002</v>
      </c>
      <c r="J700" s="20">
        <f t="shared" si="16"/>
        <v>1652.4200000000003</v>
      </c>
      <c r="K700" s="20">
        <f t="shared" si="15"/>
        <v>1960.7200000000003</v>
      </c>
    </row>
    <row r="701" spans="1:11" s="10" customFormat="1" ht="14.25" customHeight="1">
      <c r="A701" s="18">
        <v>42276</v>
      </c>
      <c r="B701" s="16">
        <v>20</v>
      </c>
      <c r="C701" s="19">
        <v>1168.89</v>
      </c>
      <c r="D701" s="19">
        <v>230.58</v>
      </c>
      <c r="E701" s="19">
        <v>0</v>
      </c>
      <c r="F701" s="19">
        <v>1183.81</v>
      </c>
      <c r="G701" s="19">
        <v>49.04</v>
      </c>
      <c r="H701" s="20">
        <f t="shared" si="16"/>
        <v>1301.47</v>
      </c>
      <c r="I701" s="20">
        <f t="shared" si="16"/>
        <v>1497.05</v>
      </c>
      <c r="J701" s="20">
        <f t="shared" si="16"/>
        <v>1712.9</v>
      </c>
      <c r="K701" s="20">
        <f t="shared" si="15"/>
        <v>2021.2</v>
      </c>
    </row>
    <row r="702" spans="1:11" s="10" customFormat="1" ht="14.25" customHeight="1">
      <c r="A702" s="18">
        <v>42276</v>
      </c>
      <c r="B702" s="16">
        <v>21</v>
      </c>
      <c r="C702" s="19">
        <v>1271.59</v>
      </c>
      <c r="D702" s="19">
        <v>85.75</v>
      </c>
      <c r="E702" s="19">
        <v>0</v>
      </c>
      <c r="F702" s="19">
        <v>1286.51</v>
      </c>
      <c r="G702" s="19">
        <v>53.3</v>
      </c>
      <c r="H702" s="20">
        <f t="shared" si="16"/>
        <v>1408.43</v>
      </c>
      <c r="I702" s="20">
        <f t="shared" si="16"/>
        <v>1604.01</v>
      </c>
      <c r="J702" s="20">
        <f t="shared" si="16"/>
        <v>1819.8600000000001</v>
      </c>
      <c r="K702" s="20">
        <f t="shared" si="15"/>
        <v>2128.16</v>
      </c>
    </row>
    <row r="703" spans="1:11" s="10" customFormat="1" ht="14.25" customHeight="1">
      <c r="A703" s="18">
        <v>42276</v>
      </c>
      <c r="B703" s="16">
        <v>22</v>
      </c>
      <c r="C703" s="19">
        <v>1152.49</v>
      </c>
      <c r="D703" s="19">
        <v>131.53</v>
      </c>
      <c r="E703" s="19">
        <v>0</v>
      </c>
      <c r="F703" s="19">
        <v>1167.41</v>
      </c>
      <c r="G703" s="19">
        <v>48.36</v>
      </c>
      <c r="H703" s="20">
        <f t="shared" si="16"/>
        <v>1284.39</v>
      </c>
      <c r="I703" s="20">
        <f t="shared" si="16"/>
        <v>1479.97</v>
      </c>
      <c r="J703" s="20">
        <f t="shared" si="16"/>
        <v>1695.8200000000002</v>
      </c>
      <c r="K703" s="20">
        <f t="shared" si="15"/>
        <v>2004.1200000000001</v>
      </c>
    </row>
    <row r="704" spans="1:11" s="10" customFormat="1" ht="14.25" customHeight="1">
      <c r="A704" s="18">
        <v>42276</v>
      </c>
      <c r="B704" s="16">
        <v>23</v>
      </c>
      <c r="C704" s="19">
        <v>927.91</v>
      </c>
      <c r="D704" s="19">
        <v>0</v>
      </c>
      <c r="E704" s="19">
        <v>360.77</v>
      </c>
      <c r="F704" s="19">
        <v>942.83</v>
      </c>
      <c r="G704" s="19">
        <v>39.06</v>
      </c>
      <c r="H704" s="20">
        <f t="shared" si="16"/>
        <v>1050.5100000000002</v>
      </c>
      <c r="I704" s="20">
        <f t="shared" si="16"/>
        <v>1246.0900000000001</v>
      </c>
      <c r="J704" s="20">
        <f t="shared" si="16"/>
        <v>1461.9400000000003</v>
      </c>
      <c r="K704" s="20">
        <f t="shared" si="15"/>
        <v>1770.2400000000002</v>
      </c>
    </row>
    <row r="705" spans="1:11" s="10" customFormat="1" ht="14.25" customHeight="1">
      <c r="A705" s="18">
        <v>42277</v>
      </c>
      <c r="B705" s="16">
        <v>0</v>
      </c>
      <c r="C705" s="19">
        <v>884.31</v>
      </c>
      <c r="D705" s="19">
        <v>0</v>
      </c>
      <c r="E705" s="19">
        <v>184.99</v>
      </c>
      <c r="F705" s="19">
        <v>899.23</v>
      </c>
      <c r="G705" s="19">
        <v>37.25</v>
      </c>
      <c r="H705" s="20">
        <f t="shared" si="16"/>
        <v>1005.1</v>
      </c>
      <c r="I705" s="20">
        <f t="shared" si="16"/>
        <v>1200.68</v>
      </c>
      <c r="J705" s="20">
        <f t="shared" si="16"/>
        <v>1416.5300000000002</v>
      </c>
      <c r="K705" s="20">
        <f t="shared" si="15"/>
        <v>1724.8300000000002</v>
      </c>
    </row>
    <row r="706" spans="1:11" s="10" customFormat="1" ht="14.25" customHeight="1">
      <c r="A706" s="18">
        <v>42277</v>
      </c>
      <c r="B706" s="16">
        <v>1</v>
      </c>
      <c r="C706" s="19">
        <v>663</v>
      </c>
      <c r="D706" s="19">
        <v>0</v>
      </c>
      <c r="E706" s="19">
        <v>187.58</v>
      </c>
      <c r="F706" s="19">
        <v>677.92</v>
      </c>
      <c r="G706" s="19">
        <v>28.09</v>
      </c>
      <c r="H706" s="20">
        <f t="shared" si="16"/>
        <v>774.63</v>
      </c>
      <c r="I706" s="20">
        <f t="shared" si="16"/>
        <v>970.2099999999999</v>
      </c>
      <c r="J706" s="20">
        <f t="shared" si="16"/>
        <v>1186.0600000000002</v>
      </c>
      <c r="K706" s="20">
        <f t="shared" si="15"/>
        <v>1494.3600000000001</v>
      </c>
    </row>
    <row r="707" spans="1:11" s="10" customFormat="1" ht="14.25" customHeight="1">
      <c r="A707" s="18">
        <v>42277</v>
      </c>
      <c r="B707" s="16">
        <v>2</v>
      </c>
      <c r="C707" s="19">
        <v>465.82</v>
      </c>
      <c r="D707" s="19">
        <v>0</v>
      </c>
      <c r="E707" s="19">
        <v>29.54</v>
      </c>
      <c r="F707" s="19">
        <v>480.74</v>
      </c>
      <c r="G707" s="19">
        <v>19.92</v>
      </c>
      <c r="H707" s="20">
        <f t="shared" si="16"/>
        <v>569.28</v>
      </c>
      <c r="I707" s="20">
        <f t="shared" si="16"/>
        <v>764.86</v>
      </c>
      <c r="J707" s="20">
        <f t="shared" si="16"/>
        <v>980.71</v>
      </c>
      <c r="K707" s="20">
        <f t="shared" si="15"/>
        <v>1289.0100000000002</v>
      </c>
    </row>
    <row r="708" spans="1:11" s="10" customFormat="1" ht="14.25" customHeight="1">
      <c r="A708" s="18">
        <v>42277</v>
      </c>
      <c r="B708" s="16">
        <v>3</v>
      </c>
      <c r="C708" s="19">
        <v>394.2</v>
      </c>
      <c r="D708" s="19">
        <v>42.5</v>
      </c>
      <c r="E708" s="19">
        <v>0</v>
      </c>
      <c r="F708" s="19">
        <v>409.12</v>
      </c>
      <c r="G708" s="19">
        <v>16.95</v>
      </c>
      <c r="H708" s="20">
        <f t="shared" si="16"/>
        <v>494.69</v>
      </c>
      <c r="I708" s="20">
        <f t="shared" si="16"/>
        <v>690.27</v>
      </c>
      <c r="J708" s="20">
        <f t="shared" si="16"/>
        <v>906.12</v>
      </c>
      <c r="K708" s="20">
        <f t="shared" si="15"/>
        <v>1214.42</v>
      </c>
    </row>
    <row r="709" spans="1:11" s="10" customFormat="1" ht="14.25" customHeight="1">
      <c r="A709" s="18">
        <v>42277</v>
      </c>
      <c r="B709" s="16">
        <v>4</v>
      </c>
      <c r="C709" s="19">
        <v>323.98</v>
      </c>
      <c r="D709" s="19">
        <v>98.4</v>
      </c>
      <c r="E709" s="19">
        <v>0</v>
      </c>
      <c r="F709" s="19">
        <v>338.9</v>
      </c>
      <c r="G709" s="19">
        <v>14.04</v>
      </c>
      <c r="H709" s="20">
        <f t="shared" si="16"/>
        <v>421.56</v>
      </c>
      <c r="I709" s="20">
        <f t="shared" si="16"/>
        <v>617.14</v>
      </c>
      <c r="J709" s="20">
        <f t="shared" si="16"/>
        <v>832.99</v>
      </c>
      <c r="K709" s="20">
        <f t="shared" si="15"/>
        <v>1141.2900000000002</v>
      </c>
    </row>
    <row r="710" spans="1:11" s="10" customFormat="1" ht="14.25" customHeight="1">
      <c r="A710" s="18">
        <v>42277</v>
      </c>
      <c r="B710" s="16">
        <v>5</v>
      </c>
      <c r="C710" s="19">
        <v>572.5</v>
      </c>
      <c r="D710" s="19">
        <v>158.53</v>
      </c>
      <c r="E710" s="19">
        <v>0</v>
      </c>
      <c r="F710" s="19">
        <v>587.42</v>
      </c>
      <c r="G710" s="19">
        <v>24.34</v>
      </c>
      <c r="H710" s="20">
        <f t="shared" si="16"/>
        <v>680.38</v>
      </c>
      <c r="I710" s="20">
        <f t="shared" si="16"/>
        <v>875.9599999999999</v>
      </c>
      <c r="J710" s="20">
        <f t="shared" si="16"/>
        <v>1091.8100000000002</v>
      </c>
      <c r="K710" s="20">
        <f t="shared" si="15"/>
        <v>1400.1100000000001</v>
      </c>
    </row>
    <row r="711" spans="1:11" s="10" customFormat="1" ht="14.25" customHeight="1">
      <c r="A711" s="18">
        <v>42277</v>
      </c>
      <c r="B711" s="16">
        <v>6</v>
      </c>
      <c r="C711" s="19">
        <v>756.51</v>
      </c>
      <c r="D711" s="19">
        <v>170.94</v>
      </c>
      <c r="E711" s="19">
        <v>0</v>
      </c>
      <c r="F711" s="19">
        <v>771.43</v>
      </c>
      <c r="G711" s="19">
        <v>31.96</v>
      </c>
      <c r="H711" s="20">
        <f t="shared" si="16"/>
        <v>872.01</v>
      </c>
      <c r="I711" s="20">
        <f t="shared" si="16"/>
        <v>1067.5900000000001</v>
      </c>
      <c r="J711" s="20">
        <f t="shared" si="16"/>
        <v>1283.44</v>
      </c>
      <c r="K711" s="20">
        <f t="shared" si="15"/>
        <v>1591.74</v>
      </c>
    </row>
    <row r="712" spans="1:11" s="10" customFormat="1" ht="14.25" customHeight="1">
      <c r="A712" s="18">
        <v>42277</v>
      </c>
      <c r="B712" s="16">
        <v>7</v>
      </c>
      <c r="C712" s="19">
        <v>1008.99</v>
      </c>
      <c r="D712" s="19">
        <v>170.77</v>
      </c>
      <c r="E712" s="19">
        <v>0</v>
      </c>
      <c r="F712" s="19">
        <v>1023.91</v>
      </c>
      <c r="G712" s="19">
        <v>42.42</v>
      </c>
      <c r="H712" s="20">
        <f t="shared" si="16"/>
        <v>1134.95</v>
      </c>
      <c r="I712" s="20">
        <f t="shared" si="16"/>
        <v>1330.53</v>
      </c>
      <c r="J712" s="20">
        <f t="shared" si="16"/>
        <v>1546.38</v>
      </c>
      <c r="K712" s="20">
        <f t="shared" si="15"/>
        <v>1854.68</v>
      </c>
    </row>
    <row r="713" spans="1:11" s="10" customFormat="1" ht="14.25" customHeight="1">
      <c r="A713" s="18">
        <v>42277</v>
      </c>
      <c r="B713" s="16">
        <v>8</v>
      </c>
      <c r="C713" s="19">
        <v>1345.62</v>
      </c>
      <c r="D713" s="19">
        <v>42.38</v>
      </c>
      <c r="E713" s="19">
        <v>0</v>
      </c>
      <c r="F713" s="19">
        <v>1360.54</v>
      </c>
      <c r="G713" s="19">
        <v>56.37</v>
      </c>
      <c r="H713" s="20">
        <f t="shared" si="16"/>
        <v>1485.53</v>
      </c>
      <c r="I713" s="20">
        <f t="shared" si="16"/>
        <v>1681.11</v>
      </c>
      <c r="J713" s="20">
        <f t="shared" si="16"/>
        <v>1896.96</v>
      </c>
      <c r="K713" s="20">
        <f t="shared" si="16"/>
        <v>2205.2599999999998</v>
      </c>
    </row>
    <row r="714" spans="1:11" s="10" customFormat="1" ht="14.25" customHeight="1">
      <c r="A714" s="18">
        <v>42277</v>
      </c>
      <c r="B714" s="16">
        <v>9</v>
      </c>
      <c r="C714" s="19">
        <v>1401.88</v>
      </c>
      <c r="D714" s="19">
        <v>32.24</v>
      </c>
      <c r="E714" s="19">
        <v>0</v>
      </c>
      <c r="F714" s="19">
        <v>1416.8</v>
      </c>
      <c r="G714" s="19">
        <v>58.7</v>
      </c>
      <c r="H714" s="20">
        <f aca="true" t="shared" si="17" ref="H714:K728">SUM($F714,$G714,N$5,N$7)</f>
        <v>1544.1200000000001</v>
      </c>
      <c r="I714" s="20">
        <f t="shared" si="17"/>
        <v>1739.7</v>
      </c>
      <c r="J714" s="20">
        <f t="shared" si="17"/>
        <v>1955.5500000000002</v>
      </c>
      <c r="K714" s="20">
        <f t="shared" si="17"/>
        <v>2263.85</v>
      </c>
    </row>
    <row r="715" spans="1:11" s="10" customFormat="1" ht="14.25" customHeight="1">
      <c r="A715" s="18">
        <v>42277</v>
      </c>
      <c r="B715" s="16">
        <v>10</v>
      </c>
      <c r="C715" s="19">
        <v>1501.01</v>
      </c>
      <c r="D715" s="19">
        <v>5.45</v>
      </c>
      <c r="E715" s="19">
        <v>0</v>
      </c>
      <c r="F715" s="19">
        <v>1515.93</v>
      </c>
      <c r="G715" s="19">
        <v>62.8</v>
      </c>
      <c r="H715" s="20">
        <f t="shared" si="17"/>
        <v>1647.3500000000001</v>
      </c>
      <c r="I715" s="20">
        <f t="shared" si="17"/>
        <v>1842.93</v>
      </c>
      <c r="J715" s="20">
        <f t="shared" si="17"/>
        <v>2058.7799999999997</v>
      </c>
      <c r="K715" s="20">
        <f t="shared" si="17"/>
        <v>2367.08</v>
      </c>
    </row>
    <row r="716" spans="1:11" s="10" customFormat="1" ht="14.25" customHeight="1">
      <c r="A716" s="18">
        <v>42277</v>
      </c>
      <c r="B716" s="16">
        <v>11</v>
      </c>
      <c r="C716" s="19">
        <v>1498.29</v>
      </c>
      <c r="D716" s="19">
        <v>0</v>
      </c>
      <c r="E716" s="19">
        <v>2.7</v>
      </c>
      <c r="F716" s="19">
        <v>1513.21</v>
      </c>
      <c r="G716" s="19">
        <v>62.69</v>
      </c>
      <c r="H716" s="20">
        <f t="shared" si="17"/>
        <v>1644.5200000000002</v>
      </c>
      <c r="I716" s="20">
        <f t="shared" si="17"/>
        <v>1840.1000000000001</v>
      </c>
      <c r="J716" s="20">
        <f t="shared" si="17"/>
        <v>2055.95</v>
      </c>
      <c r="K716" s="20">
        <f t="shared" si="17"/>
        <v>2364.25</v>
      </c>
    </row>
    <row r="717" spans="1:11" s="10" customFormat="1" ht="14.25" customHeight="1">
      <c r="A717" s="18">
        <v>42277</v>
      </c>
      <c r="B717" s="16">
        <v>12</v>
      </c>
      <c r="C717" s="19">
        <v>1467.93</v>
      </c>
      <c r="D717" s="19">
        <v>13.3</v>
      </c>
      <c r="E717" s="19">
        <v>0</v>
      </c>
      <c r="F717" s="19">
        <v>1482.85</v>
      </c>
      <c r="G717" s="19">
        <v>61.43</v>
      </c>
      <c r="H717" s="20">
        <f t="shared" si="17"/>
        <v>1612.9</v>
      </c>
      <c r="I717" s="20">
        <f t="shared" si="17"/>
        <v>1808.48</v>
      </c>
      <c r="J717" s="20">
        <f t="shared" si="17"/>
        <v>2024.3300000000002</v>
      </c>
      <c r="K717" s="20">
        <f t="shared" si="17"/>
        <v>2332.6299999999997</v>
      </c>
    </row>
    <row r="718" spans="1:11" s="10" customFormat="1" ht="14.25" customHeight="1">
      <c r="A718" s="18">
        <v>42277</v>
      </c>
      <c r="B718" s="16">
        <v>13</v>
      </c>
      <c r="C718" s="19">
        <v>1473.76</v>
      </c>
      <c r="D718" s="19">
        <v>0</v>
      </c>
      <c r="E718" s="19">
        <v>6.33</v>
      </c>
      <c r="F718" s="19">
        <v>1488.68</v>
      </c>
      <c r="G718" s="19">
        <v>61.67</v>
      </c>
      <c r="H718" s="20">
        <f t="shared" si="17"/>
        <v>1618.9700000000003</v>
      </c>
      <c r="I718" s="20">
        <f t="shared" si="17"/>
        <v>1814.5500000000002</v>
      </c>
      <c r="J718" s="20">
        <f t="shared" si="17"/>
        <v>2030.4000000000003</v>
      </c>
      <c r="K718" s="20">
        <f t="shared" si="17"/>
        <v>2338.7000000000003</v>
      </c>
    </row>
    <row r="719" spans="1:11" s="10" customFormat="1" ht="14.25" customHeight="1">
      <c r="A719" s="18">
        <v>42277</v>
      </c>
      <c r="B719" s="16">
        <v>14</v>
      </c>
      <c r="C719" s="19">
        <v>1481.51</v>
      </c>
      <c r="D719" s="19">
        <v>0</v>
      </c>
      <c r="E719" s="19">
        <v>10.59</v>
      </c>
      <c r="F719" s="19">
        <v>1496.43</v>
      </c>
      <c r="G719" s="19">
        <v>62</v>
      </c>
      <c r="H719" s="20">
        <f t="shared" si="17"/>
        <v>1627.0500000000002</v>
      </c>
      <c r="I719" s="20">
        <f t="shared" si="17"/>
        <v>1822.63</v>
      </c>
      <c r="J719" s="20">
        <f t="shared" si="17"/>
        <v>2038.4800000000002</v>
      </c>
      <c r="K719" s="20">
        <f t="shared" si="17"/>
        <v>2346.78</v>
      </c>
    </row>
    <row r="720" spans="1:11" s="10" customFormat="1" ht="14.25" customHeight="1">
      <c r="A720" s="18">
        <v>42277</v>
      </c>
      <c r="B720" s="16">
        <v>15</v>
      </c>
      <c r="C720" s="19">
        <v>1489.14</v>
      </c>
      <c r="D720" s="19">
        <v>5.41</v>
      </c>
      <c r="E720" s="19">
        <v>0</v>
      </c>
      <c r="F720" s="19">
        <v>1504.06</v>
      </c>
      <c r="G720" s="19">
        <v>62.31</v>
      </c>
      <c r="H720" s="20">
        <f t="shared" si="17"/>
        <v>1634.99</v>
      </c>
      <c r="I720" s="20">
        <f t="shared" si="17"/>
        <v>1830.57</v>
      </c>
      <c r="J720" s="20">
        <f t="shared" si="17"/>
        <v>2046.42</v>
      </c>
      <c r="K720" s="20">
        <f t="shared" si="17"/>
        <v>2354.72</v>
      </c>
    </row>
    <row r="721" spans="1:11" s="10" customFormat="1" ht="14.25" customHeight="1">
      <c r="A721" s="18">
        <v>42277</v>
      </c>
      <c r="B721" s="16">
        <v>16</v>
      </c>
      <c r="C721" s="19">
        <v>1490.27</v>
      </c>
      <c r="D721" s="19">
        <v>18.93</v>
      </c>
      <c r="E721" s="19">
        <v>0</v>
      </c>
      <c r="F721" s="19">
        <v>1505.19</v>
      </c>
      <c r="G721" s="19">
        <v>62.36</v>
      </c>
      <c r="H721" s="20">
        <f t="shared" si="17"/>
        <v>1636.17</v>
      </c>
      <c r="I721" s="20">
        <f t="shared" si="17"/>
        <v>1831.75</v>
      </c>
      <c r="J721" s="20">
        <f t="shared" si="17"/>
        <v>2047.6000000000001</v>
      </c>
      <c r="K721" s="20">
        <f t="shared" si="17"/>
        <v>2355.9</v>
      </c>
    </row>
    <row r="722" spans="1:11" s="10" customFormat="1" ht="14.25" customHeight="1">
      <c r="A722" s="18">
        <v>42277</v>
      </c>
      <c r="B722" s="16">
        <v>17</v>
      </c>
      <c r="C722" s="19">
        <v>1487.21</v>
      </c>
      <c r="D722" s="19">
        <v>14.96</v>
      </c>
      <c r="E722" s="19">
        <v>0</v>
      </c>
      <c r="F722" s="19">
        <v>1502.13</v>
      </c>
      <c r="G722" s="19">
        <v>62.23</v>
      </c>
      <c r="H722" s="20">
        <f t="shared" si="17"/>
        <v>1632.9800000000002</v>
      </c>
      <c r="I722" s="20">
        <f t="shared" si="17"/>
        <v>1828.5600000000002</v>
      </c>
      <c r="J722" s="20">
        <f t="shared" si="17"/>
        <v>2044.4100000000003</v>
      </c>
      <c r="K722" s="20">
        <f t="shared" si="17"/>
        <v>2352.71</v>
      </c>
    </row>
    <row r="723" spans="1:11" s="10" customFormat="1" ht="14.25" customHeight="1">
      <c r="A723" s="18">
        <v>42277</v>
      </c>
      <c r="B723" s="16">
        <v>18</v>
      </c>
      <c r="C723" s="19">
        <v>1458.06</v>
      </c>
      <c r="D723" s="19">
        <v>18.9</v>
      </c>
      <c r="E723" s="19">
        <v>0</v>
      </c>
      <c r="F723" s="19">
        <v>1472.98</v>
      </c>
      <c r="G723" s="19">
        <v>61.02</v>
      </c>
      <c r="H723" s="20">
        <f t="shared" si="17"/>
        <v>1602.6200000000001</v>
      </c>
      <c r="I723" s="20">
        <f t="shared" si="17"/>
        <v>1798.2</v>
      </c>
      <c r="J723" s="20">
        <f t="shared" si="17"/>
        <v>2014.0500000000002</v>
      </c>
      <c r="K723" s="20">
        <f t="shared" si="17"/>
        <v>2322.35</v>
      </c>
    </row>
    <row r="724" spans="1:11" s="10" customFormat="1" ht="14.25" customHeight="1">
      <c r="A724" s="18">
        <v>42277</v>
      </c>
      <c r="B724" s="16">
        <v>19</v>
      </c>
      <c r="C724" s="19">
        <v>1395.82</v>
      </c>
      <c r="D724" s="19">
        <v>86.19</v>
      </c>
      <c r="E724" s="19">
        <v>0</v>
      </c>
      <c r="F724" s="19">
        <v>1410.74</v>
      </c>
      <c r="G724" s="19">
        <v>58.45</v>
      </c>
      <c r="H724" s="20">
        <f t="shared" si="17"/>
        <v>1537.8100000000002</v>
      </c>
      <c r="I724" s="20">
        <f t="shared" si="17"/>
        <v>1733.39</v>
      </c>
      <c r="J724" s="20">
        <f t="shared" si="17"/>
        <v>1949.2400000000002</v>
      </c>
      <c r="K724" s="20">
        <f t="shared" si="17"/>
        <v>2257.54</v>
      </c>
    </row>
    <row r="725" spans="1:11" s="10" customFormat="1" ht="14.25" customHeight="1">
      <c r="A725" s="18">
        <v>42277</v>
      </c>
      <c r="B725" s="16">
        <v>20</v>
      </c>
      <c r="C725" s="19">
        <v>1499.54</v>
      </c>
      <c r="D725" s="19">
        <v>129.63</v>
      </c>
      <c r="E725" s="19">
        <v>0</v>
      </c>
      <c r="F725" s="19">
        <v>1514.46</v>
      </c>
      <c r="G725" s="19">
        <v>62.74</v>
      </c>
      <c r="H725" s="20">
        <f t="shared" si="17"/>
        <v>1645.8200000000002</v>
      </c>
      <c r="I725" s="20">
        <f t="shared" si="17"/>
        <v>1841.4</v>
      </c>
      <c r="J725" s="20">
        <f t="shared" si="17"/>
        <v>2057.25</v>
      </c>
      <c r="K725" s="20">
        <f t="shared" si="17"/>
        <v>2365.5499999999997</v>
      </c>
    </row>
    <row r="726" spans="1:11" s="10" customFormat="1" ht="14.25" customHeight="1">
      <c r="A726" s="18">
        <v>42277</v>
      </c>
      <c r="B726" s="16">
        <v>21</v>
      </c>
      <c r="C726" s="19">
        <v>1505.73</v>
      </c>
      <c r="D726" s="19">
        <v>0</v>
      </c>
      <c r="E726" s="19">
        <v>34.35</v>
      </c>
      <c r="F726" s="19">
        <v>1520.65</v>
      </c>
      <c r="G726" s="19">
        <v>63</v>
      </c>
      <c r="H726" s="20">
        <f t="shared" si="17"/>
        <v>1652.2700000000002</v>
      </c>
      <c r="I726" s="20">
        <f t="shared" si="17"/>
        <v>1847.8500000000001</v>
      </c>
      <c r="J726" s="20">
        <f t="shared" si="17"/>
        <v>2063.7</v>
      </c>
      <c r="K726" s="20">
        <f t="shared" si="17"/>
        <v>2372</v>
      </c>
    </row>
    <row r="727" spans="1:11" s="10" customFormat="1" ht="14.25" customHeight="1">
      <c r="A727" s="18">
        <v>42277</v>
      </c>
      <c r="B727" s="16">
        <v>22</v>
      </c>
      <c r="C727" s="19">
        <v>1483.79</v>
      </c>
      <c r="D727" s="19">
        <v>0</v>
      </c>
      <c r="E727" s="19">
        <v>293.87</v>
      </c>
      <c r="F727" s="19">
        <v>1498.71</v>
      </c>
      <c r="G727" s="19">
        <v>62.09</v>
      </c>
      <c r="H727" s="20">
        <f t="shared" si="17"/>
        <v>1629.42</v>
      </c>
      <c r="I727" s="20">
        <f t="shared" si="17"/>
        <v>1825</v>
      </c>
      <c r="J727" s="20">
        <f t="shared" si="17"/>
        <v>2040.8500000000001</v>
      </c>
      <c r="K727" s="20">
        <f t="shared" si="17"/>
        <v>2349.15</v>
      </c>
    </row>
    <row r="728" spans="1:11" s="10" customFormat="1" ht="14.25" customHeight="1">
      <c r="A728" s="18">
        <v>42277</v>
      </c>
      <c r="B728" s="16">
        <v>23</v>
      </c>
      <c r="C728" s="19">
        <v>1186.71</v>
      </c>
      <c r="D728" s="19">
        <v>0</v>
      </c>
      <c r="E728" s="19">
        <v>373.61</v>
      </c>
      <c r="F728" s="19">
        <v>1201.63</v>
      </c>
      <c r="G728" s="19">
        <v>49.78</v>
      </c>
      <c r="H728" s="20">
        <f t="shared" si="17"/>
        <v>1320.0300000000002</v>
      </c>
      <c r="I728" s="20">
        <f t="shared" si="17"/>
        <v>1515.6100000000001</v>
      </c>
      <c r="J728" s="20">
        <f t="shared" si="17"/>
        <v>1731.4600000000003</v>
      </c>
      <c r="K728" s="20">
        <f t="shared" si="17"/>
        <v>2039.7600000000002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464582.1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СЕНТЯБРЬ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2.89</v>
      </c>
      <c r="O7" s="23">
        <v>2.89</v>
      </c>
      <c r="P7" s="23">
        <v>2.89</v>
      </c>
      <c r="Q7" s="23">
        <v>2.89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42248</v>
      </c>
      <c r="B9" s="16">
        <v>0</v>
      </c>
      <c r="C9" s="19">
        <v>1053.11</v>
      </c>
      <c r="D9" s="19">
        <v>0</v>
      </c>
      <c r="E9" s="19">
        <v>173.15</v>
      </c>
      <c r="F9" s="19">
        <v>1068.03</v>
      </c>
      <c r="G9" s="19">
        <v>30.13</v>
      </c>
      <c r="H9" s="20">
        <f>SUM($F9,$G9,N$5,N$7)</f>
        <v>1166.7800000000002</v>
      </c>
      <c r="I9" s="20">
        <f aca="true" t="shared" si="0" ref="I9:K24">SUM($F9,$G9,O$5,O$7)</f>
        <v>1362.3600000000001</v>
      </c>
      <c r="J9" s="20">
        <f t="shared" si="0"/>
        <v>1578.2100000000003</v>
      </c>
      <c r="K9" s="20">
        <f t="shared" si="0"/>
        <v>1886.5100000000002</v>
      </c>
      <c r="N9" s="11"/>
      <c r="O9" s="11"/>
      <c r="P9" s="11"/>
      <c r="Q9" s="11"/>
    </row>
    <row r="10" spans="1:11" s="10" customFormat="1" ht="14.25" customHeight="1">
      <c r="A10" s="18">
        <v>42248</v>
      </c>
      <c r="B10" s="16">
        <v>1</v>
      </c>
      <c r="C10" s="19">
        <v>955.05</v>
      </c>
      <c r="D10" s="19">
        <v>0</v>
      </c>
      <c r="E10" s="19">
        <v>100.1</v>
      </c>
      <c r="F10" s="19">
        <v>969.97</v>
      </c>
      <c r="G10" s="19">
        <v>27.36</v>
      </c>
      <c r="H10" s="20">
        <f aca="true" t="shared" si="1" ref="H10:K73">SUM($F10,$G10,N$5,N$7)</f>
        <v>1065.95</v>
      </c>
      <c r="I10" s="20">
        <f t="shared" si="0"/>
        <v>1261.5300000000002</v>
      </c>
      <c r="J10" s="20">
        <f t="shared" si="0"/>
        <v>1477.38</v>
      </c>
      <c r="K10" s="20">
        <f t="shared" si="0"/>
        <v>1785.68</v>
      </c>
    </row>
    <row r="11" spans="1:11" s="10" customFormat="1" ht="14.25" customHeight="1">
      <c r="A11" s="18">
        <v>42248</v>
      </c>
      <c r="B11" s="16">
        <v>2</v>
      </c>
      <c r="C11" s="19">
        <v>882.58</v>
      </c>
      <c r="D11" s="19">
        <v>0</v>
      </c>
      <c r="E11" s="19">
        <v>109.2</v>
      </c>
      <c r="F11" s="19">
        <v>897.5</v>
      </c>
      <c r="G11" s="19">
        <v>25.32</v>
      </c>
      <c r="H11" s="20">
        <f t="shared" si="1"/>
        <v>991.44</v>
      </c>
      <c r="I11" s="20">
        <f t="shared" si="0"/>
        <v>1187.0200000000002</v>
      </c>
      <c r="J11" s="20">
        <f t="shared" si="0"/>
        <v>1402.8700000000001</v>
      </c>
      <c r="K11" s="20">
        <f t="shared" si="0"/>
        <v>1711.1700000000003</v>
      </c>
    </row>
    <row r="12" spans="1:11" s="10" customFormat="1" ht="14.25" customHeight="1">
      <c r="A12" s="18">
        <v>42248</v>
      </c>
      <c r="B12" s="16">
        <v>3</v>
      </c>
      <c r="C12" s="19">
        <v>819.12</v>
      </c>
      <c r="D12" s="19">
        <v>0</v>
      </c>
      <c r="E12" s="19">
        <v>112.65</v>
      </c>
      <c r="F12" s="19">
        <v>834.04</v>
      </c>
      <c r="G12" s="19">
        <v>23.53</v>
      </c>
      <c r="H12" s="20">
        <f t="shared" si="1"/>
        <v>926.1899999999999</v>
      </c>
      <c r="I12" s="20">
        <f t="shared" si="0"/>
        <v>1121.77</v>
      </c>
      <c r="J12" s="20">
        <f t="shared" si="0"/>
        <v>1337.6200000000001</v>
      </c>
      <c r="K12" s="20">
        <f t="shared" si="0"/>
        <v>1645.92</v>
      </c>
    </row>
    <row r="13" spans="1:11" s="10" customFormat="1" ht="14.25" customHeight="1">
      <c r="A13" s="18">
        <v>42248</v>
      </c>
      <c r="B13" s="16">
        <v>4</v>
      </c>
      <c r="C13" s="19">
        <v>771.4</v>
      </c>
      <c r="D13" s="19">
        <v>0</v>
      </c>
      <c r="E13" s="19">
        <v>39.8</v>
      </c>
      <c r="F13" s="19">
        <v>786.32</v>
      </c>
      <c r="G13" s="19">
        <v>22.18</v>
      </c>
      <c r="H13" s="20">
        <f t="shared" si="1"/>
        <v>877.12</v>
      </c>
      <c r="I13" s="20">
        <f t="shared" si="0"/>
        <v>1072.7</v>
      </c>
      <c r="J13" s="20">
        <f t="shared" si="0"/>
        <v>1288.5500000000002</v>
      </c>
      <c r="K13" s="20">
        <f t="shared" si="0"/>
        <v>1596.8500000000001</v>
      </c>
    </row>
    <row r="14" spans="1:11" s="10" customFormat="1" ht="14.25" customHeight="1">
      <c r="A14" s="18">
        <v>42248</v>
      </c>
      <c r="B14" s="16">
        <v>5</v>
      </c>
      <c r="C14" s="19">
        <v>873.8</v>
      </c>
      <c r="D14" s="19">
        <v>51.24</v>
      </c>
      <c r="E14" s="19">
        <v>0</v>
      </c>
      <c r="F14" s="19">
        <v>888.72</v>
      </c>
      <c r="G14" s="19">
        <v>25.07</v>
      </c>
      <c r="H14" s="20">
        <f t="shared" si="1"/>
        <v>982.4100000000001</v>
      </c>
      <c r="I14" s="20">
        <f t="shared" si="0"/>
        <v>1177.9900000000002</v>
      </c>
      <c r="J14" s="20">
        <f t="shared" si="0"/>
        <v>1393.8400000000001</v>
      </c>
      <c r="K14" s="20">
        <f t="shared" si="0"/>
        <v>1702.14</v>
      </c>
    </row>
    <row r="15" spans="1:11" s="10" customFormat="1" ht="14.25" customHeight="1">
      <c r="A15" s="18">
        <v>42248</v>
      </c>
      <c r="B15" s="16">
        <v>6</v>
      </c>
      <c r="C15" s="19">
        <v>915.55</v>
      </c>
      <c r="D15" s="19">
        <v>101.8</v>
      </c>
      <c r="E15" s="19">
        <v>0</v>
      </c>
      <c r="F15" s="19">
        <v>930.47</v>
      </c>
      <c r="G15" s="19">
        <v>26.25</v>
      </c>
      <c r="H15" s="20">
        <f t="shared" si="1"/>
        <v>1025.3400000000001</v>
      </c>
      <c r="I15" s="20">
        <f t="shared" si="0"/>
        <v>1220.92</v>
      </c>
      <c r="J15" s="20">
        <f t="shared" si="0"/>
        <v>1436.7700000000002</v>
      </c>
      <c r="K15" s="20">
        <f t="shared" si="0"/>
        <v>1745.0700000000002</v>
      </c>
    </row>
    <row r="16" spans="1:11" s="10" customFormat="1" ht="14.25" customHeight="1">
      <c r="A16" s="18">
        <v>42248</v>
      </c>
      <c r="B16" s="16">
        <v>7</v>
      </c>
      <c r="C16" s="19">
        <v>1130.9</v>
      </c>
      <c r="D16" s="19">
        <v>104.77</v>
      </c>
      <c r="E16" s="19">
        <v>0</v>
      </c>
      <c r="F16" s="19">
        <v>1145.82</v>
      </c>
      <c r="G16" s="19">
        <v>32.32</v>
      </c>
      <c r="H16" s="20">
        <f t="shared" si="1"/>
        <v>1246.76</v>
      </c>
      <c r="I16" s="20">
        <f t="shared" si="0"/>
        <v>1442.34</v>
      </c>
      <c r="J16" s="20">
        <f t="shared" si="0"/>
        <v>1658.19</v>
      </c>
      <c r="K16" s="20">
        <f t="shared" si="0"/>
        <v>1966.49</v>
      </c>
    </row>
    <row r="17" spans="1:11" s="10" customFormat="1" ht="14.25" customHeight="1">
      <c r="A17" s="18">
        <v>42248</v>
      </c>
      <c r="B17" s="16">
        <v>8</v>
      </c>
      <c r="C17" s="19">
        <v>1407.37</v>
      </c>
      <c r="D17" s="19">
        <v>0</v>
      </c>
      <c r="E17" s="19">
        <v>6.3</v>
      </c>
      <c r="F17" s="19">
        <v>1422.29</v>
      </c>
      <c r="G17" s="19">
        <v>40.12</v>
      </c>
      <c r="H17" s="20">
        <f t="shared" si="1"/>
        <v>1531.03</v>
      </c>
      <c r="I17" s="20">
        <f t="shared" si="0"/>
        <v>1726.61</v>
      </c>
      <c r="J17" s="20">
        <f t="shared" si="0"/>
        <v>1942.46</v>
      </c>
      <c r="K17" s="20">
        <f t="shared" si="0"/>
        <v>2250.7599999999998</v>
      </c>
    </row>
    <row r="18" spans="1:11" s="10" customFormat="1" ht="14.25" customHeight="1">
      <c r="A18" s="18">
        <v>42248</v>
      </c>
      <c r="B18" s="16">
        <v>9</v>
      </c>
      <c r="C18" s="19">
        <v>1536.28</v>
      </c>
      <c r="D18" s="19">
        <v>0</v>
      </c>
      <c r="E18" s="19">
        <v>83.35</v>
      </c>
      <c r="F18" s="19">
        <v>1551.2</v>
      </c>
      <c r="G18" s="19">
        <v>43.76</v>
      </c>
      <c r="H18" s="20">
        <f t="shared" si="1"/>
        <v>1663.5800000000002</v>
      </c>
      <c r="I18" s="20">
        <f t="shared" si="0"/>
        <v>1859.16</v>
      </c>
      <c r="J18" s="20">
        <f t="shared" si="0"/>
        <v>2075.0099999999998</v>
      </c>
      <c r="K18" s="20">
        <f t="shared" si="0"/>
        <v>2383.31</v>
      </c>
    </row>
    <row r="19" spans="1:11" s="10" customFormat="1" ht="14.25" customHeight="1">
      <c r="A19" s="18">
        <v>42248</v>
      </c>
      <c r="B19" s="16">
        <v>10</v>
      </c>
      <c r="C19" s="19">
        <v>1547.4</v>
      </c>
      <c r="D19" s="19">
        <v>0</v>
      </c>
      <c r="E19" s="19">
        <v>119</v>
      </c>
      <c r="F19" s="19">
        <v>1562.32</v>
      </c>
      <c r="G19" s="19">
        <v>44.07</v>
      </c>
      <c r="H19" s="20">
        <f t="shared" si="1"/>
        <v>1675.01</v>
      </c>
      <c r="I19" s="20">
        <f t="shared" si="0"/>
        <v>1870.59</v>
      </c>
      <c r="J19" s="20">
        <f t="shared" si="0"/>
        <v>2086.4399999999996</v>
      </c>
      <c r="K19" s="20">
        <f t="shared" si="0"/>
        <v>2394.74</v>
      </c>
    </row>
    <row r="20" spans="1:11" s="10" customFormat="1" ht="14.25" customHeight="1">
      <c r="A20" s="18">
        <v>42248</v>
      </c>
      <c r="B20" s="16">
        <v>11</v>
      </c>
      <c r="C20" s="19">
        <v>1546.31</v>
      </c>
      <c r="D20" s="19">
        <v>0</v>
      </c>
      <c r="E20" s="19">
        <v>144.48</v>
      </c>
      <c r="F20" s="19">
        <v>1561.23</v>
      </c>
      <c r="G20" s="19">
        <v>44.04</v>
      </c>
      <c r="H20" s="20">
        <f t="shared" si="1"/>
        <v>1673.89</v>
      </c>
      <c r="I20" s="20">
        <f t="shared" si="0"/>
        <v>1869.47</v>
      </c>
      <c r="J20" s="20">
        <f t="shared" si="0"/>
        <v>2085.3199999999997</v>
      </c>
      <c r="K20" s="20">
        <f t="shared" si="0"/>
        <v>2393.62</v>
      </c>
    </row>
    <row r="21" spans="1:11" s="10" customFormat="1" ht="14.25" customHeight="1">
      <c r="A21" s="18">
        <v>42248</v>
      </c>
      <c r="B21" s="16">
        <v>12</v>
      </c>
      <c r="C21" s="19">
        <v>1543.44</v>
      </c>
      <c r="D21" s="19">
        <v>0</v>
      </c>
      <c r="E21" s="19">
        <v>198.52</v>
      </c>
      <c r="F21" s="19">
        <v>1558.36</v>
      </c>
      <c r="G21" s="19">
        <v>43.96</v>
      </c>
      <c r="H21" s="20">
        <f t="shared" si="1"/>
        <v>1670.94</v>
      </c>
      <c r="I21" s="20">
        <f t="shared" si="0"/>
        <v>1866.52</v>
      </c>
      <c r="J21" s="20">
        <f t="shared" si="0"/>
        <v>2082.37</v>
      </c>
      <c r="K21" s="20">
        <f t="shared" si="0"/>
        <v>2390.6699999999996</v>
      </c>
    </row>
    <row r="22" spans="1:11" s="10" customFormat="1" ht="14.25" customHeight="1">
      <c r="A22" s="18">
        <v>42248</v>
      </c>
      <c r="B22" s="16">
        <v>13</v>
      </c>
      <c r="C22" s="19">
        <v>1546.83</v>
      </c>
      <c r="D22" s="19">
        <v>0</v>
      </c>
      <c r="E22" s="19">
        <v>202.06</v>
      </c>
      <c r="F22" s="19">
        <v>1561.75</v>
      </c>
      <c r="G22" s="19">
        <v>44.06</v>
      </c>
      <c r="H22" s="20">
        <f t="shared" si="1"/>
        <v>1674.43</v>
      </c>
      <c r="I22" s="20">
        <f t="shared" si="0"/>
        <v>1870.01</v>
      </c>
      <c r="J22" s="20">
        <f t="shared" si="0"/>
        <v>2085.8599999999997</v>
      </c>
      <c r="K22" s="20">
        <f t="shared" si="0"/>
        <v>2394.16</v>
      </c>
    </row>
    <row r="23" spans="1:11" s="10" customFormat="1" ht="14.25" customHeight="1">
      <c r="A23" s="18">
        <v>42248</v>
      </c>
      <c r="B23" s="16">
        <v>14</v>
      </c>
      <c r="C23" s="19">
        <v>1547.41</v>
      </c>
      <c r="D23" s="19">
        <v>0</v>
      </c>
      <c r="E23" s="19">
        <v>252.58</v>
      </c>
      <c r="F23" s="19">
        <v>1562.33</v>
      </c>
      <c r="G23" s="19">
        <v>44.07</v>
      </c>
      <c r="H23" s="20">
        <f t="shared" si="1"/>
        <v>1675.02</v>
      </c>
      <c r="I23" s="20">
        <f t="shared" si="0"/>
        <v>1870.6</v>
      </c>
      <c r="J23" s="20">
        <f t="shared" si="0"/>
        <v>2086.45</v>
      </c>
      <c r="K23" s="20">
        <f t="shared" si="0"/>
        <v>2394.7499999999995</v>
      </c>
    </row>
    <row r="24" spans="1:11" s="10" customFormat="1" ht="14.25" customHeight="1">
      <c r="A24" s="18">
        <v>42248</v>
      </c>
      <c r="B24" s="16">
        <v>15</v>
      </c>
      <c r="C24" s="19">
        <v>1548.89</v>
      </c>
      <c r="D24" s="19">
        <v>0</v>
      </c>
      <c r="E24" s="19">
        <v>258</v>
      </c>
      <c r="F24" s="19">
        <v>1563.81</v>
      </c>
      <c r="G24" s="19">
        <v>44.12</v>
      </c>
      <c r="H24" s="20">
        <f t="shared" si="1"/>
        <v>1676.55</v>
      </c>
      <c r="I24" s="20">
        <f t="shared" si="0"/>
        <v>1872.1299999999999</v>
      </c>
      <c r="J24" s="20">
        <f t="shared" si="0"/>
        <v>2087.9799999999996</v>
      </c>
      <c r="K24" s="20">
        <f t="shared" si="0"/>
        <v>2396.2799999999997</v>
      </c>
    </row>
    <row r="25" spans="1:11" s="10" customFormat="1" ht="14.25" customHeight="1">
      <c r="A25" s="18">
        <v>42248</v>
      </c>
      <c r="B25" s="16">
        <v>16</v>
      </c>
      <c r="C25" s="19">
        <v>1556.68</v>
      </c>
      <c r="D25" s="19">
        <v>0</v>
      </c>
      <c r="E25" s="19">
        <v>285.73</v>
      </c>
      <c r="F25" s="19">
        <v>1571.6</v>
      </c>
      <c r="G25" s="19">
        <v>44.34</v>
      </c>
      <c r="H25" s="20">
        <f t="shared" si="1"/>
        <v>1684.56</v>
      </c>
      <c r="I25" s="20">
        <f t="shared" si="1"/>
        <v>1880.1399999999999</v>
      </c>
      <c r="J25" s="20">
        <f t="shared" si="1"/>
        <v>2095.99</v>
      </c>
      <c r="K25" s="20">
        <f t="shared" si="1"/>
        <v>2404.2899999999995</v>
      </c>
    </row>
    <row r="26" spans="1:11" s="10" customFormat="1" ht="14.25" customHeight="1">
      <c r="A26" s="18">
        <v>42248</v>
      </c>
      <c r="B26" s="16">
        <v>17</v>
      </c>
      <c r="C26" s="19">
        <v>1544.49</v>
      </c>
      <c r="D26" s="19">
        <v>0</v>
      </c>
      <c r="E26" s="19">
        <v>411.06</v>
      </c>
      <c r="F26" s="19">
        <v>1559.41</v>
      </c>
      <c r="G26" s="19">
        <v>43.99</v>
      </c>
      <c r="H26" s="20">
        <f t="shared" si="1"/>
        <v>1672.0200000000002</v>
      </c>
      <c r="I26" s="20">
        <f t="shared" si="1"/>
        <v>1867.6000000000001</v>
      </c>
      <c r="J26" s="20">
        <f t="shared" si="1"/>
        <v>2083.45</v>
      </c>
      <c r="K26" s="20">
        <f t="shared" si="1"/>
        <v>2391.75</v>
      </c>
    </row>
    <row r="27" spans="1:11" s="10" customFormat="1" ht="14.25" customHeight="1">
      <c r="A27" s="18">
        <v>42248</v>
      </c>
      <c r="B27" s="16">
        <v>18</v>
      </c>
      <c r="C27" s="19">
        <v>1542.61</v>
      </c>
      <c r="D27" s="19">
        <v>0</v>
      </c>
      <c r="E27" s="19">
        <v>294.11</v>
      </c>
      <c r="F27" s="19">
        <v>1557.53</v>
      </c>
      <c r="G27" s="19">
        <v>43.94</v>
      </c>
      <c r="H27" s="20">
        <f t="shared" si="1"/>
        <v>1670.0900000000001</v>
      </c>
      <c r="I27" s="20">
        <f t="shared" si="1"/>
        <v>1865.67</v>
      </c>
      <c r="J27" s="20">
        <f t="shared" si="1"/>
        <v>2081.52</v>
      </c>
      <c r="K27" s="20">
        <f t="shared" si="1"/>
        <v>2389.82</v>
      </c>
    </row>
    <row r="28" spans="1:11" s="10" customFormat="1" ht="14.25" customHeight="1">
      <c r="A28" s="18">
        <v>42248</v>
      </c>
      <c r="B28" s="16">
        <v>19</v>
      </c>
      <c r="C28" s="19">
        <v>1537.46</v>
      </c>
      <c r="D28" s="19">
        <v>0</v>
      </c>
      <c r="E28" s="19">
        <v>204.99</v>
      </c>
      <c r="F28" s="19">
        <v>1552.38</v>
      </c>
      <c r="G28" s="19">
        <v>43.79</v>
      </c>
      <c r="H28" s="20">
        <f t="shared" si="1"/>
        <v>1664.7900000000002</v>
      </c>
      <c r="I28" s="20">
        <f t="shared" si="1"/>
        <v>1860.3700000000001</v>
      </c>
      <c r="J28" s="20">
        <f t="shared" si="1"/>
        <v>2076.22</v>
      </c>
      <c r="K28" s="20">
        <f t="shared" si="1"/>
        <v>2384.52</v>
      </c>
    </row>
    <row r="29" spans="1:11" s="10" customFormat="1" ht="14.25" customHeight="1">
      <c r="A29" s="18">
        <v>42248</v>
      </c>
      <c r="B29" s="16">
        <v>20</v>
      </c>
      <c r="C29" s="19">
        <v>1584.27</v>
      </c>
      <c r="D29" s="19">
        <v>0</v>
      </c>
      <c r="E29" s="19">
        <v>184.52</v>
      </c>
      <c r="F29" s="19">
        <v>1599.19</v>
      </c>
      <c r="G29" s="19">
        <v>45.11</v>
      </c>
      <c r="H29" s="20">
        <f t="shared" si="1"/>
        <v>1712.92</v>
      </c>
      <c r="I29" s="20">
        <f t="shared" si="1"/>
        <v>1908.5</v>
      </c>
      <c r="J29" s="20">
        <f t="shared" si="1"/>
        <v>2124.35</v>
      </c>
      <c r="K29" s="20">
        <f t="shared" si="1"/>
        <v>2432.65</v>
      </c>
    </row>
    <row r="30" spans="1:11" s="10" customFormat="1" ht="14.25" customHeight="1">
      <c r="A30" s="18">
        <v>42248</v>
      </c>
      <c r="B30" s="16">
        <v>21</v>
      </c>
      <c r="C30" s="19">
        <v>1586.21</v>
      </c>
      <c r="D30" s="19">
        <v>0</v>
      </c>
      <c r="E30" s="19">
        <v>270.55</v>
      </c>
      <c r="F30" s="19">
        <v>1601.13</v>
      </c>
      <c r="G30" s="19">
        <v>45.17</v>
      </c>
      <c r="H30" s="20">
        <f t="shared" si="1"/>
        <v>1714.9200000000003</v>
      </c>
      <c r="I30" s="20">
        <f t="shared" si="1"/>
        <v>1910.5000000000002</v>
      </c>
      <c r="J30" s="20">
        <f t="shared" si="1"/>
        <v>2126.35</v>
      </c>
      <c r="K30" s="20">
        <f t="shared" si="1"/>
        <v>2434.65</v>
      </c>
    </row>
    <row r="31" spans="1:11" s="10" customFormat="1" ht="14.25" customHeight="1">
      <c r="A31" s="18">
        <v>42248</v>
      </c>
      <c r="B31" s="16">
        <v>22</v>
      </c>
      <c r="C31" s="19">
        <v>1583.76</v>
      </c>
      <c r="D31" s="19">
        <v>0</v>
      </c>
      <c r="E31" s="19">
        <v>249.63</v>
      </c>
      <c r="F31" s="19">
        <v>1598.68</v>
      </c>
      <c r="G31" s="19">
        <v>45.1</v>
      </c>
      <c r="H31" s="20">
        <f t="shared" si="1"/>
        <v>1712.4</v>
      </c>
      <c r="I31" s="20">
        <f t="shared" si="1"/>
        <v>1907.98</v>
      </c>
      <c r="J31" s="20">
        <f t="shared" si="1"/>
        <v>2123.83</v>
      </c>
      <c r="K31" s="20">
        <f t="shared" si="1"/>
        <v>2432.1299999999997</v>
      </c>
    </row>
    <row r="32" spans="1:11" s="10" customFormat="1" ht="14.25" customHeight="1">
      <c r="A32" s="18">
        <v>42248</v>
      </c>
      <c r="B32" s="16">
        <v>23</v>
      </c>
      <c r="C32" s="19">
        <v>1301.31</v>
      </c>
      <c r="D32" s="19">
        <v>0</v>
      </c>
      <c r="E32" s="19">
        <v>128.42</v>
      </c>
      <c r="F32" s="19">
        <v>1316.23</v>
      </c>
      <c r="G32" s="19">
        <v>37.13</v>
      </c>
      <c r="H32" s="20">
        <f t="shared" si="1"/>
        <v>1421.9800000000002</v>
      </c>
      <c r="I32" s="20">
        <f t="shared" si="1"/>
        <v>1617.5600000000002</v>
      </c>
      <c r="J32" s="20">
        <f t="shared" si="1"/>
        <v>1833.4100000000003</v>
      </c>
      <c r="K32" s="20">
        <f t="shared" si="1"/>
        <v>2141.71</v>
      </c>
    </row>
    <row r="33" spans="1:11" s="10" customFormat="1" ht="14.25" customHeight="1">
      <c r="A33" s="18">
        <v>42249</v>
      </c>
      <c r="B33" s="16">
        <v>0</v>
      </c>
      <c r="C33" s="19">
        <v>1005.03</v>
      </c>
      <c r="D33" s="19">
        <v>0</v>
      </c>
      <c r="E33" s="19">
        <v>201.8</v>
      </c>
      <c r="F33" s="19">
        <v>1019.95</v>
      </c>
      <c r="G33" s="19">
        <v>28.77</v>
      </c>
      <c r="H33" s="20">
        <f t="shared" si="1"/>
        <v>1117.3400000000001</v>
      </c>
      <c r="I33" s="20">
        <f t="shared" si="1"/>
        <v>1312.92</v>
      </c>
      <c r="J33" s="20">
        <f t="shared" si="1"/>
        <v>1528.7700000000002</v>
      </c>
      <c r="K33" s="20">
        <f t="shared" si="1"/>
        <v>1837.0700000000002</v>
      </c>
    </row>
    <row r="34" spans="1:11" s="10" customFormat="1" ht="14.25" customHeight="1">
      <c r="A34" s="18">
        <v>42249</v>
      </c>
      <c r="B34" s="16">
        <v>1</v>
      </c>
      <c r="C34" s="19">
        <v>936.24</v>
      </c>
      <c r="D34" s="19">
        <v>0</v>
      </c>
      <c r="E34" s="19">
        <v>127.72</v>
      </c>
      <c r="F34" s="19">
        <v>951.16</v>
      </c>
      <c r="G34" s="19">
        <v>26.83</v>
      </c>
      <c r="H34" s="20">
        <f t="shared" si="1"/>
        <v>1046.6100000000001</v>
      </c>
      <c r="I34" s="20">
        <f t="shared" si="1"/>
        <v>1242.19</v>
      </c>
      <c r="J34" s="20">
        <f t="shared" si="1"/>
        <v>1458.0400000000002</v>
      </c>
      <c r="K34" s="20">
        <f t="shared" si="1"/>
        <v>1766.3400000000001</v>
      </c>
    </row>
    <row r="35" spans="1:11" s="10" customFormat="1" ht="14.25" customHeight="1">
      <c r="A35" s="18">
        <v>42249</v>
      </c>
      <c r="B35" s="16">
        <v>2</v>
      </c>
      <c r="C35" s="19">
        <v>897.67</v>
      </c>
      <c r="D35" s="19">
        <v>0</v>
      </c>
      <c r="E35" s="19">
        <v>124.67</v>
      </c>
      <c r="F35" s="19">
        <v>912.59</v>
      </c>
      <c r="G35" s="19">
        <v>25.75</v>
      </c>
      <c r="H35" s="20">
        <f t="shared" si="1"/>
        <v>1006.96</v>
      </c>
      <c r="I35" s="20">
        <f t="shared" si="1"/>
        <v>1202.5400000000002</v>
      </c>
      <c r="J35" s="20">
        <f t="shared" si="1"/>
        <v>1418.39</v>
      </c>
      <c r="K35" s="20">
        <f t="shared" si="1"/>
        <v>1726.6900000000003</v>
      </c>
    </row>
    <row r="36" spans="1:11" s="10" customFormat="1" ht="14.25" customHeight="1">
      <c r="A36" s="18">
        <v>42249</v>
      </c>
      <c r="B36" s="16">
        <v>3</v>
      </c>
      <c r="C36" s="19">
        <v>836.46</v>
      </c>
      <c r="D36" s="19">
        <v>0</v>
      </c>
      <c r="E36" s="19">
        <v>104.37</v>
      </c>
      <c r="F36" s="19">
        <v>851.38</v>
      </c>
      <c r="G36" s="19">
        <v>24.02</v>
      </c>
      <c r="H36" s="20">
        <f t="shared" si="1"/>
        <v>944.02</v>
      </c>
      <c r="I36" s="20">
        <f t="shared" si="1"/>
        <v>1139.6000000000001</v>
      </c>
      <c r="J36" s="20">
        <f t="shared" si="1"/>
        <v>1355.45</v>
      </c>
      <c r="K36" s="20">
        <f t="shared" si="1"/>
        <v>1663.7500000000002</v>
      </c>
    </row>
    <row r="37" spans="1:11" s="10" customFormat="1" ht="14.25" customHeight="1">
      <c r="A37" s="18">
        <v>42249</v>
      </c>
      <c r="B37" s="16">
        <v>4</v>
      </c>
      <c r="C37" s="19">
        <v>771.55</v>
      </c>
      <c r="D37" s="19">
        <v>0</v>
      </c>
      <c r="E37" s="19">
        <v>57.84</v>
      </c>
      <c r="F37" s="19">
        <v>786.47</v>
      </c>
      <c r="G37" s="19">
        <v>22.19</v>
      </c>
      <c r="H37" s="20">
        <f t="shared" si="1"/>
        <v>877.2800000000001</v>
      </c>
      <c r="I37" s="20">
        <f t="shared" si="1"/>
        <v>1072.8600000000001</v>
      </c>
      <c r="J37" s="20">
        <f t="shared" si="1"/>
        <v>1288.7100000000003</v>
      </c>
      <c r="K37" s="20">
        <f t="shared" si="1"/>
        <v>1597.0100000000002</v>
      </c>
    </row>
    <row r="38" spans="1:11" s="10" customFormat="1" ht="14.25" customHeight="1">
      <c r="A38" s="18">
        <v>42249</v>
      </c>
      <c r="B38" s="16">
        <v>5</v>
      </c>
      <c r="C38" s="19">
        <v>866.31</v>
      </c>
      <c r="D38" s="19">
        <v>8.52</v>
      </c>
      <c r="E38" s="19">
        <v>0</v>
      </c>
      <c r="F38" s="19">
        <v>881.23</v>
      </c>
      <c r="G38" s="19">
        <v>24.86</v>
      </c>
      <c r="H38" s="20">
        <f t="shared" si="1"/>
        <v>974.71</v>
      </c>
      <c r="I38" s="20">
        <f t="shared" si="1"/>
        <v>1170.2900000000002</v>
      </c>
      <c r="J38" s="20">
        <f t="shared" si="1"/>
        <v>1386.14</v>
      </c>
      <c r="K38" s="20">
        <f t="shared" si="1"/>
        <v>1694.4400000000003</v>
      </c>
    </row>
    <row r="39" spans="1:11" s="10" customFormat="1" ht="14.25" customHeight="1">
      <c r="A39" s="18">
        <v>42249</v>
      </c>
      <c r="B39" s="16">
        <v>6</v>
      </c>
      <c r="C39" s="19">
        <v>887.92</v>
      </c>
      <c r="D39" s="19">
        <v>78.63</v>
      </c>
      <c r="E39" s="19">
        <v>0</v>
      </c>
      <c r="F39" s="19">
        <v>902.84</v>
      </c>
      <c r="G39" s="19">
        <v>25.47</v>
      </c>
      <c r="H39" s="20">
        <f t="shared" si="1"/>
        <v>996.9300000000001</v>
      </c>
      <c r="I39" s="20">
        <f t="shared" si="1"/>
        <v>1192.5100000000002</v>
      </c>
      <c r="J39" s="20">
        <f t="shared" si="1"/>
        <v>1408.3600000000001</v>
      </c>
      <c r="K39" s="20">
        <f t="shared" si="1"/>
        <v>1716.66</v>
      </c>
    </row>
    <row r="40" spans="1:11" s="10" customFormat="1" ht="14.25" customHeight="1">
      <c r="A40" s="18">
        <v>42249</v>
      </c>
      <c r="B40" s="16">
        <v>7</v>
      </c>
      <c r="C40" s="19">
        <v>1090.6</v>
      </c>
      <c r="D40" s="19">
        <v>154.48</v>
      </c>
      <c r="E40" s="19">
        <v>0</v>
      </c>
      <c r="F40" s="19">
        <v>1105.52</v>
      </c>
      <c r="G40" s="19">
        <v>31.19</v>
      </c>
      <c r="H40" s="20">
        <f t="shared" si="1"/>
        <v>1205.3300000000002</v>
      </c>
      <c r="I40" s="20">
        <f t="shared" si="1"/>
        <v>1400.91</v>
      </c>
      <c r="J40" s="20">
        <f t="shared" si="1"/>
        <v>1616.7600000000002</v>
      </c>
      <c r="K40" s="20">
        <f t="shared" si="1"/>
        <v>1925.0600000000002</v>
      </c>
    </row>
    <row r="41" spans="1:11" s="10" customFormat="1" ht="14.25" customHeight="1">
      <c r="A41" s="18">
        <v>42249</v>
      </c>
      <c r="B41" s="16">
        <v>8</v>
      </c>
      <c r="C41" s="19">
        <v>1381.99</v>
      </c>
      <c r="D41" s="19">
        <v>0</v>
      </c>
      <c r="E41" s="19">
        <v>67.59</v>
      </c>
      <c r="F41" s="19">
        <v>1396.91</v>
      </c>
      <c r="G41" s="19">
        <v>39.41</v>
      </c>
      <c r="H41" s="20">
        <f t="shared" si="1"/>
        <v>1504.9400000000003</v>
      </c>
      <c r="I41" s="20">
        <f t="shared" si="1"/>
        <v>1700.5200000000002</v>
      </c>
      <c r="J41" s="20">
        <f t="shared" si="1"/>
        <v>1916.3700000000003</v>
      </c>
      <c r="K41" s="20">
        <f t="shared" si="1"/>
        <v>2224.67</v>
      </c>
    </row>
    <row r="42" spans="1:11" s="10" customFormat="1" ht="14.25" customHeight="1">
      <c r="A42" s="18">
        <v>42249</v>
      </c>
      <c r="B42" s="16">
        <v>9</v>
      </c>
      <c r="C42" s="19">
        <v>1527.87</v>
      </c>
      <c r="D42" s="19">
        <v>0</v>
      </c>
      <c r="E42" s="19">
        <v>184.31</v>
      </c>
      <c r="F42" s="19">
        <v>1542.79</v>
      </c>
      <c r="G42" s="19">
        <v>43.52</v>
      </c>
      <c r="H42" s="20">
        <f t="shared" si="1"/>
        <v>1654.93</v>
      </c>
      <c r="I42" s="20">
        <f t="shared" si="1"/>
        <v>1850.51</v>
      </c>
      <c r="J42" s="20">
        <f t="shared" si="1"/>
        <v>2066.3599999999997</v>
      </c>
      <c r="K42" s="20">
        <f t="shared" si="1"/>
        <v>2374.66</v>
      </c>
    </row>
    <row r="43" spans="1:11" s="10" customFormat="1" ht="14.25" customHeight="1">
      <c r="A43" s="18">
        <v>42249</v>
      </c>
      <c r="B43" s="16">
        <v>10</v>
      </c>
      <c r="C43" s="19">
        <v>1541.47</v>
      </c>
      <c r="D43" s="19">
        <v>0</v>
      </c>
      <c r="E43" s="19">
        <v>236.11</v>
      </c>
      <c r="F43" s="19">
        <v>1556.39</v>
      </c>
      <c r="G43" s="19">
        <v>43.91</v>
      </c>
      <c r="H43" s="20">
        <f t="shared" si="1"/>
        <v>1668.9200000000003</v>
      </c>
      <c r="I43" s="20">
        <f t="shared" si="1"/>
        <v>1864.5000000000002</v>
      </c>
      <c r="J43" s="20">
        <f t="shared" si="1"/>
        <v>2080.35</v>
      </c>
      <c r="K43" s="20">
        <f t="shared" si="1"/>
        <v>2388.65</v>
      </c>
    </row>
    <row r="44" spans="1:11" s="10" customFormat="1" ht="14.25" customHeight="1">
      <c r="A44" s="18">
        <v>42249</v>
      </c>
      <c r="B44" s="16">
        <v>11</v>
      </c>
      <c r="C44" s="19">
        <v>1543.11</v>
      </c>
      <c r="D44" s="19">
        <v>0</v>
      </c>
      <c r="E44" s="19">
        <v>243.83</v>
      </c>
      <c r="F44" s="19">
        <v>1558.03</v>
      </c>
      <c r="G44" s="19">
        <v>43.95</v>
      </c>
      <c r="H44" s="20">
        <f t="shared" si="1"/>
        <v>1670.6000000000001</v>
      </c>
      <c r="I44" s="20">
        <f t="shared" si="1"/>
        <v>1866.18</v>
      </c>
      <c r="J44" s="20">
        <f t="shared" si="1"/>
        <v>2082.0299999999997</v>
      </c>
      <c r="K44" s="20">
        <f t="shared" si="1"/>
        <v>2390.33</v>
      </c>
    </row>
    <row r="45" spans="1:11" s="10" customFormat="1" ht="14.25" customHeight="1">
      <c r="A45" s="18">
        <v>42249</v>
      </c>
      <c r="B45" s="16">
        <v>12</v>
      </c>
      <c r="C45" s="19">
        <v>1542.56</v>
      </c>
      <c r="D45" s="19">
        <v>0</v>
      </c>
      <c r="E45" s="19">
        <v>204.1</v>
      </c>
      <c r="F45" s="19">
        <v>1557.48</v>
      </c>
      <c r="G45" s="19">
        <v>43.94</v>
      </c>
      <c r="H45" s="20">
        <f t="shared" si="1"/>
        <v>1670.0400000000002</v>
      </c>
      <c r="I45" s="20">
        <f t="shared" si="1"/>
        <v>1865.6200000000001</v>
      </c>
      <c r="J45" s="20">
        <f t="shared" si="1"/>
        <v>2081.47</v>
      </c>
      <c r="K45" s="20">
        <f t="shared" si="1"/>
        <v>2389.77</v>
      </c>
    </row>
    <row r="46" spans="1:11" s="10" customFormat="1" ht="14.25" customHeight="1">
      <c r="A46" s="18">
        <v>42249</v>
      </c>
      <c r="B46" s="16">
        <v>13</v>
      </c>
      <c r="C46" s="19">
        <v>1531.15</v>
      </c>
      <c r="D46" s="19">
        <v>0</v>
      </c>
      <c r="E46" s="19">
        <v>189.18</v>
      </c>
      <c r="F46" s="19">
        <v>1546.07</v>
      </c>
      <c r="G46" s="19">
        <v>43.62</v>
      </c>
      <c r="H46" s="20">
        <f t="shared" si="1"/>
        <v>1658.31</v>
      </c>
      <c r="I46" s="20">
        <f t="shared" si="1"/>
        <v>1853.8899999999999</v>
      </c>
      <c r="J46" s="20">
        <f t="shared" si="1"/>
        <v>2069.74</v>
      </c>
      <c r="K46" s="20">
        <f t="shared" si="1"/>
        <v>2378.0399999999995</v>
      </c>
    </row>
    <row r="47" spans="1:11" s="10" customFormat="1" ht="14.25" customHeight="1">
      <c r="A47" s="18">
        <v>42249</v>
      </c>
      <c r="B47" s="16">
        <v>14</v>
      </c>
      <c r="C47" s="19">
        <v>1545.29</v>
      </c>
      <c r="D47" s="19">
        <v>0</v>
      </c>
      <c r="E47" s="19">
        <v>205.9</v>
      </c>
      <c r="F47" s="19">
        <v>1560.21</v>
      </c>
      <c r="G47" s="19">
        <v>44.02</v>
      </c>
      <c r="H47" s="20">
        <f t="shared" si="1"/>
        <v>1672.8500000000001</v>
      </c>
      <c r="I47" s="20">
        <f t="shared" si="1"/>
        <v>1868.43</v>
      </c>
      <c r="J47" s="20">
        <f t="shared" si="1"/>
        <v>2084.2799999999997</v>
      </c>
      <c r="K47" s="20">
        <f t="shared" si="1"/>
        <v>2392.58</v>
      </c>
    </row>
    <row r="48" spans="1:11" s="10" customFormat="1" ht="14.25" customHeight="1">
      <c r="A48" s="18">
        <v>42249</v>
      </c>
      <c r="B48" s="16">
        <v>15</v>
      </c>
      <c r="C48" s="19">
        <v>1544.48</v>
      </c>
      <c r="D48" s="19">
        <v>0</v>
      </c>
      <c r="E48" s="19">
        <v>204</v>
      </c>
      <c r="F48" s="19">
        <v>1559.4</v>
      </c>
      <c r="G48" s="19">
        <v>43.99</v>
      </c>
      <c r="H48" s="20">
        <f t="shared" si="1"/>
        <v>1672.0100000000002</v>
      </c>
      <c r="I48" s="20">
        <f t="shared" si="1"/>
        <v>1867.5900000000001</v>
      </c>
      <c r="J48" s="20">
        <f t="shared" si="1"/>
        <v>2083.44</v>
      </c>
      <c r="K48" s="20">
        <f t="shared" si="1"/>
        <v>2391.7400000000002</v>
      </c>
    </row>
    <row r="49" spans="1:11" s="10" customFormat="1" ht="14.25" customHeight="1">
      <c r="A49" s="18">
        <v>42249</v>
      </c>
      <c r="B49" s="16">
        <v>16</v>
      </c>
      <c r="C49" s="19">
        <v>1536.34</v>
      </c>
      <c r="D49" s="19">
        <v>0</v>
      </c>
      <c r="E49" s="19">
        <v>231.63</v>
      </c>
      <c r="F49" s="19">
        <v>1551.26</v>
      </c>
      <c r="G49" s="19">
        <v>43.76</v>
      </c>
      <c r="H49" s="20">
        <f t="shared" si="1"/>
        <v>1663.64</v>
      </c>
      <c r="I49" s="20">
        <f t="shared" si="1"/>
        <v>1859.22</v>
      </c>
      <c r="J49" s="20">
        <f t="shared" si="1"/>
        <v>2075.0699999999997</v>
      </c>
      <c r="K49" s="20">
        <f t="shared" si="1"/>
        <v>2383.37</v>
      </c>
    </row>
    <row r="50" spans="1:11" s="10" customFormat="1" ht="14.25" customHeight="1">
      <c r="A50" s="18">
        <v>42249</v>
      </c>
      <c r="B50" s="16">
        <v>17</v>
      </c>
      <c r="C50" s="19">
        <v>1528.23</v>
      </c>
      <c r="D50" s="19">
        <v>0</v>
      </c>
      <c r="E50" s="19">
        <v>224.08</v>
      </c>
      <c r="F50" s="19">
        <v>1543.15</v>
      </c>
      <c r="G50" s="19">
        <v>43.53</v>
      </c>
      <c r="H50" s="20">
        <f t="shared" si="1"/>
        <v>1655.3000000000002</v>
      </c>
      <c r="I50" s="20">
        <f t="shared" si="1"/>
        <v>1850.88</v>
      </c>
      <c r="J50" s="20">
        <f t="shared" si="1"/>
        <v>2066.73</v>
      </c>
      <c r="K50" s="20">
        <f t="shared" si="1"/>
        <v>2375.03</v>
      </c>
    </row>
    <row r="51" spans="1:11" s="10" customFormat="1" ht="14.25" customHeight="1">
      <c r="A51" s="18">
        <v>42249</v>
      </c>
      <c r="B51" s="16">
        <v>18</v>
      </c>
      <c r="C51" s="19">
        <v>1509.75</v>
      </c>
      <c r="D51" s="19">
        <v>0</v>
      </c>
      <c r="E51" s="19">
        <v>206.82</v>
      </c>
      <c r="F51" s="19">
        <v>1524.67</v>
      </c>
      <c r="G51" s="19">
        <v>43.01</v>
      </c>
      <c r="H51" s="20">
        <f t="shared" si="1"/>
        <v>1636.3000000000002</v>
      </c>
      <c r="I51" s="20">
        <f t="shared" si="1"/>
        <v>1831.88</v>
      </c>
      <c r="J51" s="20">
        <f t="shared" si="1"/>
        <v>2047.7300000000002</v>
      </c>
      <c r="K51" s="20">
        <f t="shared" si="1"/>
        <v>2356.03</v>
      </c>
    </row>
    <row r="52" spans="1:11" s="10" customFormat="1" ht="14.25" customHeight="1">
      <c r="A52" s="18">
        <v>42249</v>
      </c>
      <c r="B52" s="16">
        <v>19</v>
      </c>
      <c r="C52" s="19">
        <v>1519.65</v>
      </c>
      <c r="D52" s="19">
        <v>0</v>
      </c>
      <c r="E52" s="19">
        <v>181.51</v>
      </c>
      <c r="F52" s="19">
        <v>1534.57</v>
      </c>
      <c r="G52" s="19">
        <v>43.29</v>
      </c>
      <c r="H52" s="20">
        <f t="shared" si="1"/>
        <v>1646.48</v>
      </c>
      <c r="I52" s="20">
        <f t="shared" si="1"/>
        <v>1842.06</v>
      </c>
      <c r="J52" s="20">
        <f t="shared" si="1"/>
        <v>2057.91</v>
      </c>
      <c r="K52" s="20">
        <f t="shared" si="1"/>
        <v>2366.2099999999996</v>
      </c>
    </row>
    <row r="53" spans="1:11" s="10" customFormat="1" ht="14.25" customHeight="1">
      <c r="A53" s="18">
        <v>42249</v>
      </c>
      <c r="B53" s="16">
        <v>20</v>
      </c>
      <c r="C53" s="19">
        <v>1530.17</v>
      </c>
      <c r="D53" s="19">
        <v>0</v>
      </c>
      <c r="E53" s="19">
        <v>410.22</v>
      </c>
      <c r="F53" s="19">
        <v>1545.09</v>
      </c>
      <c r="G53" s="19">
        <v>43.59</v>
      </c>
      <c r="H53" s="20">
        <f t="shared" si="1"/>
        <v>1657.3</v>
      </c>
      <c r="I53" s="20">
        <f t="shared" si="1"/>
        <v>1852.8799999999999</v>
      </c>
      <c r="J53" s="20">
        <f t="shared" si="1"/>
        <v>2068.7299999999996</v>
      </c>
      <c r="K53" s="20">
        <f t="shared" si="1"/>
        <v>2377.0299999999997</v>
      </c>
    </row>
    <row r="54" spans="1:11" s="10" customFormat="1" ht="14.25" customHeight="1">
      <c r="A54" s="18">
        <v>42249</v>
      </c>
      <c r="B54" s="16">
        <v>21</v>
      </c>
      <c r="C54" s="19">
        <v>1531.62</v>
      </c>
      <c r="D54" s="19">
        <v>0</v>
      </c>
      <c r="E54" s="19">
        <v>441.23</v>
      </c>
      <c r="F54" s="19">
        <v>1546.54</v>
      </c>
      <c r="G54" s="19">
        <v>43.63</v>
      </c>
      <c r="H54" s="20">
        <f t="shared" si="1"/>
        <v>1658.7900000000002</v>
      </c>
      <c r="I54" s="20">
        <f t="shared" si="1"/>
        <v>1854.3700000000001</v>
      </c>
      <c r="J54" s="20">
        <f t="shared" si="1"/>
        <v>2070.22</v>
      </c>
      <c r="K54" s="20">
        <f t="shared" si="1"/>
        <v>2378.52</v>
      </c>
    </row>
    <row r="55" spans="1:11" s="10" customFormat="1" ht="14.25" customHeight="1">
      <c r="A55" s="18">
        <v>42249</v>
      </c>
      <c r="B55" s="16">
        <v>22</v>
      </c>
      <c r="C55" s="19">
        <v>1521.4</v>
      </c>
      <c r="D55" s="19">
        <v>0</v>
      </c>
      <c r="E55" s="19">
        <v>380.02</v>
      </c>
      <c r="F55" s="19">
        <v>1536.32</v>
      </c>
      <c r="G55" s="19">
        <v>43.34</v>
      </c>
      <c r="H55" s="20">
        <f t="shared" si="1"/>
        <v>1648.28</v>
      </c>
      <c r="I55" s="20">
        <f t="shared" si="1"/>
        <v>1843.86</v>
      </c>
      <c r="J55" s="20">
        <f t="shared" si="1"/>
        <v>2059.7099999999996</v>
      </c>
      <c r="K55" s="20">
        <f t="shared" si="1"/>
        <v>2368.0099999999998</v>
      </c>
    </row>
    <row r="56" spans="1:11" s="10" customFormat="1" ht="14.25" customHeight="1">
      <c r="A56" s="18">
        <v>42249</v>
      </c>
      <c r="B56" s="16">
        <v>23</v>
      </c>
      <c r="C56" s="19">
        <v>1197.24</v>
      </c>
      <c r="D56" s="19">
        <v>0</v>
      </c>
      <c r="E56" s="19">
        <v>187.41</v>
      </c>
      <c r="F56" s="19">
        <v>1212.16</v>
      </c>
      <c r="G56" s="19">
        <v>34.2</v>
      </c>
      <c r="H56" s="20">
        <f t="shared" si="1"/>
        <v>1314.9800000000002</v>
      </c>
      <c r="I56" s="20">
        <f t="shared" si="1"/>
        <v>1510.5600000000002</v>
      </c>
      <c r="J56" s="20">
        <f t="shared" si="1"/>
        <v>1726.4100000000003</v>
      </c>
      <c r="K56" s="20">
        <f t="shared" si="1"/>
        <v>2034.7100000000003</v>
      </c>
    </row>
    <row r="57" spans="1:11" s="10" customFormat="1" ht="14.25" customHeight="1">
      <c r="A57" s="18">
        <v>42250</v>
      </c>
      <c r="B57" s="16">
        <v>0</v>
      </c>
      <c r="C57" s="19">
        <v>968.85</v>
      </c>
      <c r="D57" s="19">
        <v>0</v>
      </c>
      <c r="E57" s="19">
        <v>120.82</v>
      </c>
      <c r="F57" s="19">
        <v>983.77</v>
      </c>
      <c r="G57" s="19">
        <v>27.75</v>
      </c>
      <c r="H57" s="20">
        <f t="shared" si="1"/>
        <v>1080.14</v>
      </c>
      <c r="I57" s="20">
        <f t="shared" si="1"/>
        <v>1275.72</v>
      </c>
      <c r="J57" s="20">
        <f t="shared" si="1"/>
        <v>1491.5700000000002</v>
      </c>
      <c r="K57" s="20">
        <f t="shared" si="1"/>
        <v>1799.8700000000001</v>
      </c>
    </row>
    <row r="58" spans="1:11" s="10" customFormat="1" ht="14.25" customHeight="1">
      <c r="A58" s="18">
        <v>42250</v>
      </c>
      <c r="B58" s="16">
        <v>1</v>
      </c>
      <c r="C58" s="19">
        <v>909.62</v>
      </c>
      <c r="D58" s="19">
        <v>0</v>
      </c>
      <c r="E58" s="19">
        <v>129.12</v>
      </c>
      <c r="F58" s="19">
        <v>924.54</v>
      </c>
      <c r="G58" s="19">
        <v>26.08</v>
      </c>
      <c r="H58" s="20">
        <f t="shared" si="1"/>
        <v>1019.24</v>
      </c>
      <c r="I58" s="20">
        <f t="shared" si="1"/>
        <v>1214.8200000000002</v>
      </c>
      <c r="J58" s="20">
        <f t="shared" si="1"/>
        <v>1430.67</v>
      </c>
      <c r="K58" s="20">
        <f t="shared" si="1"/>
        <v>1738.97</v>
      </c>
    </row>
    <row r="59" spans="1:11" s="10" customFormat="1" ht="14.25" customHeight="1">
      <c r="A59" s="18">
        <v>42250</v>
      </c>
      <c r="B59" s="16">
        <v>2</v>
      </c>
      <c r="C59" s="19">
        <v>881.98</v>
      </c>
      <c r="D59" s="19">
        <v>0</v>
      </c>
      <c r="E59" s="19">
        <v>139.75</v>
      </c>
      <c r="F59" s="19">
        <v>896.9</v>
      </c>
      <c r="G59" s="19">
        <v>25.3</v>
      </c>
      <c r="H59" s="20">
        <f t="shared" si="1"/>
        <v>990.8199999999999</v>
      </c>
      <c r="I59" s="20">
        <f t="shared" si="1"/>
        <v>1186.4</v>
      </c>
      <c r="J59" s="20">
        <f t="shared" si="1"/>
        <v>1402.25</v>
      </c>
      <c r="K59" s="20">
        <f t="shared" si="1"/>
        <v>1710.55</v>
      </c>
    </row>
    <row r="60" spans="1:11" s="10" customFormat="1" ht="14.25" customHeight="1">
      <c r="A60" s="18">
        <v>42250</v>
      </c>
      <c r="B60" s="16">
        <v>3</v>
      </c>
      <c r="C60" s="19">
        <v>820.22</v>
      </c>
      <c r="D60" s="19">
        <v>0</v>
      </c>
      <c r="E60" s="19">
        <v>136.4</v>
      </c>
      <c r="F60" s="19">
        <v>835.14</v>
      </c>
      <c r="G60" s="19">
        <v>23.56</v>
      </c>
      <c r="H60" s="20">
        <f t="shared" si="1"/>
        <v>927.3199999999999</v>
      </c>
      <c r="I60" s="20">
        <f t="shared" si="1"/>
        <v>1122.9</v>
      </c>
      <c r="J60" s="20">
        <f t="shared" si="1"/>
        <v>1338.75</v>
      </c>
      <c r="K60" s="20">
        <f t="shared" si="1"/>
        <v>1647.05</v>
      </c>
    </row>
    <row r="61" spans="1:11" s="10" customFormat="1" ht="14.25" customHeight="1">
      <c r="A61" s="18">
        <v>42250</v>
      </c>
      <c r="B61" s="16">
        <v>4</v>
      </c>
      <c r="C61" s="19">
        <v>768.48</v>
      </c>
      <c r="D61" s="19">
        <v>0</v>
      </c>
      <c r="E61" s="19">
        <v>56.55</v>
      </c>
      <c r="F61" s="19">
        <v>783.4</v>
      </c>
      <c r="G61" s="19">
        <v>22.1</v>
      </c>
      <c r="H61" s="20">
        <f t="shared" si="1"/>
        <v>874.12</v>
      </c>
      <c r="I61" s="20">
        <f t="shared" si="1"/>
        <v>1069.7</v>
      </c>
      <c r="J61" s="20">
        <f t="shared" si="1"/>
        <v>1285.5500000000002</v>
      </c>
      <c r="K61" s="20">
        <f t="shared" si="1"/>
        <v>1593.8500000000001</v>
      </c>
    </row>
    <row r="62" spans="1:11" s="10" customFormat="1" ht="14.25" customHeight="1">
      <c r="A62" s="18">
        <v>42250</v>
      </c>
      <c r="B62" s="16">
        <v>5</v>
      </c>
      <c r="C62" s="19">
        <v>872.63</v>
      </c>
      <c r="D62" s="19">
        <v>38.26</v>
      </c>
      <c r="E62" s="19">
        <v>0</v>
      </c>
      <c r="F62" s="19">
        <v>887.55</v>
      </c>
      <c r="G62" s="19">
        <v>25.04</v>
      </c>
      <c r="H62" s="20">
        <f t="shared" si="1"/>
        <v>981.2099999999999</v>
      </c>
      <c r="I62" s="20">
        <f t="shared" si="1"/>
        <v>1176.79</v>
      </c>
      <c r="J62" s="20">
        <f t="shared" si="1"/>
        <v>1392.64</v>
      </c>
      <c r="K62" s="20">
        <f t="shared" si="1"/>
        <v>1700.94</v>
      </c>
    </row>
    <row r="63" spans="1:11" s="10" customFormat="1" ht="14.25" customHeight="1">
      <c r="A63" s="18">
        <v>42250</v>
      </c>
      <c r="B63" s="16">
        <v>6</v>
      </c>
      <c r="C63" s="19">
        <v>875.22</v>
      </c>
      <c r="D63" s="19">
        <v>101.84</v>
      </c>
      <c r="E63" s="19">
        <v>0</v>
      </c>
      <c r="F63" s="19">
        <v>890.14</v>
      </c>
      <c r="G63" s="19">
        <v>25.11</v>
      </c>
      <c r="H63" s="20">
        <f t="shared" si="1"/>
        <v>983.87</v>
      </c>
      <c r="I63" s="20">
        <f t="shared" si="1"/>
        <v>1179.45</v>
      </c>
      <c r="J63" s="20">
        <f t="shared" si="1"/>
        <v>1395.3000000000002</v>
      </c>
      <c r="K63" s="20">
        <f t="shared" si="1"/>
        <v>1703.6000000000001</v>
      </c>
    </row>
    <row r="64" spans="1:11" s="10" customFormat="1" ht="14.25" customHeight="1">
      <c r="A64" s="18">
        <v>42250</v>
      </c>
      <c r="B64" s="16">
        <v>7</v>
      </c>
      <c r="C64" s="19">
        <v>1086.28</v>
      </c>
      <c r="D64" s="19">
        <v>126.78</v>
      </c>
      <c r="E64" s="19">
        <v>0</v>
      </c>
      <c r="F64" s="19">
        <v>1101.2</v>
      </c>
      <c r="G64" s="19">
        <v>31.07</v>
      </c>
      <c r="H64" s="20">
        <f t="shared" si="1"/>
        <v>1200.89</v>
      </c>
      <c r="I64" s="20">
        <f t="shared" si="1"/>
        <v>1396.47</v>
      </c>
      <c r="J64" s="20">
        <f t="shared" si="1"/>
        <v>1612.3200000000002</v>
      </c>
      <c r="K64" s="20">
        <f t="shared" si="1"/>
        <v>1920.6200000000001</v>
      </c>
    </row>
    <row r="65" spans="1:11" s="10" customFormat="1" ht="14.25" customHeight="1">
      <c r="A65" s="18">
        <v>42250</v>
      </c>
      <c r="B65" s="16">
        <v>8</v>
      </c>
      <c r="C65" s="19">
        <v>1437.33</v>
      </c>
      <c r="D65" s="19">
        <v>0</v>
      </c>
      <c r="E65" s="19">
        <v>69.31</v>
      </c>
      <c r="F65" s="19">
        <v>1452.25</v>
      </c>
      <c r="G65" s="19">
        <v>40.97</v>
      </c>
      <c r="H65" s="20">
        <f t="shared" si="1"/>
        <v>1561.8400000000001</v>
      </c>
      <c r="I65" s="20">
        <f t="shared" si="1"/>
        <v>1757.42</v>
      </c>
      <c r="J65" s="20">
        <f t="shared" si="1"/>
        <v>1973.2700000000002</v>
      </c>
      <c r="K65" s="20">
        <f t="shared" si="1"/>
        <v>2281.57</v>
      </c>
    </row>
    <row r="66" spans="1:11" s="10" customFormat="1" ht="14.25" customHeight="1">
      <c r="A66" s="18">
        <v>42250</v>
      </c>
      <c r="B66" s="16">
        <v>9</v>
      </c>
      <c r="C66" s="19">
        <v>1538.54</v>
      </c>
      <c r="D66" s="19">
        <v>0</v>
      </c>
      <c r="E66" s="19">
        <v>168.3</v>
      </c>
      <c r="F66" s="19">
        <v>1553.46</v>
      </c>
      <c r="G66" s="19">
        <v>43.82</v>
      </c>
      <c r="H66" s="20">
        <f t="shared" si="1"/>
        <v>1665.9</v>
      </c>
      <c r="I66" s="20">
        <f t="shared" si="1"/>
        <v>1861.48</v>
      </c>
      <c r="J66" s="20">
        <f t="shared" si="1"/>
        <v>2077.33</v>
      </c>
      <c r="K66" s="20">
        <f t="shared" si="1"/>
        <v>2385.6299999999997</v>
      </c>
    </row>
    <row r="67" spans="1:11" s="10" customFormat="1" ht="14.25" customHeight="1">
      <c r="A67" s="18">
        <v>42250</v>
      </c>
      <c r="B67" s="16">
        <v>10</v>
      </c>
      <c r="C67" s="19">
        <v>1545.67</v>
      </c>
      <c r="D67" s="19">
        <v>0</v>
      </c>
      <c r="E67" s="19">
        <v>200.22</v>
      </c>
      <c r="F67" s="19">
        <v>1560.59</v>
      </c>
      <c r="G67" s="19">
        <v>44.03</v>
      </c>
      <c r="H67" s="20">
        <f t="shared" si="1"/>
        <v>1673.24</v>
      </c>
      <c r="I67" s="20">
        <f t="shared" si="1"/>
        <v>1868.82</v>
      </c>
      <c r="J67" s="20">
        <f t="shared" si="1"/>
        <v>2084.6699999999996</v>
      </c>
      <c r="K67" s="20">
        <f t="shared" si="1"/>
        <v>2392.97</v>
      </c>
    </row>
    <row r="68" spans="1:11" s="10" customFormat="1" ht="14.25" customHeight="1">
      <c r="A68" s="18">
        <v>42250</v>
      </c>
      <c r="B68" s="16">
        <v>11</v>
      </c>
      <c r="C68" s="19">
        <v>1549.09</v>
      </c>
      <c r="D68" s="19">
        <v>0</v>
      </c>
      <c r="E68" s="19">
        <v>224.64</v>
      </c>
      <c r="F68" s="19">
        <v>1564.01</v>
      </c>
      <c r="G68" s="19">
        <v>44.12</v>
      </c>
      <c r="H68" s="20">
        <f t="shared" si="1"/>
        <v>1676.75</v>
      </c>
      <c r="I68" s="20">
        <f t="shared" si="1"/>
        <v>1872.33</v>
      </c>
      <c r="J68" s="20">
        <f t="shared" si="1"/>
        <v>2088.18</v>
      </c>
      <c r="K68" s="20">
        <f t="shared" si="1"/>
        <v>2396.48</v>
      </c>
    </row>
    <row r="69" spans="1:11" s="10" customFormat="1" ht="14.25" customHeight="1">
      <c r="A69" s="18">
        <v>42250</v>
      </c>
      <c r="B69" s="16">
        <v>12</v>
      </c>
      <c r="C69" s="19">
        <v>1536.46</v>
      </c>
      <c r="D69" s="19">
        <v>0</v>
      </c>
      <c r="E69" s="19">
        <v>179.75</v>
      </c>
      <c r="F69" s="19">
        <v>1551.38</v>
      </c>
      <c r="G69" s="19">
        <v>43.77</v>
      </c>
      <c r="H69" s="20">
        <f t="shared" si="1"/>
        <v>1663.7700000000002</v>
      </c>
      <c r="I69" s="20">
        <f t="shared" si="1"/>
        <v>1859.3500000000001</v>
      </c>
      <c r="J69" s="20">
        <f t="shared" si="1"/>
        <v>2075.2</v>
      </c>
      <c r="K69" s="20">
        <f t="shared" si="1"/>
        <v>2383.5</v>
      </c>
    </row>
    <row r="70" spans="1:11" s="10" customFormat="1" ht="14.25" customHeight="1">
      <c r="A70" s="18">
        <v>42250</v>
      </c>
      <c r="B70" s="16">
        <v>13</v>
      </c>
      <c r="C70" s="19">
        <v>1544.02</v>
      </c>
      <c r="D70" s="19">
        <v>0</v>
      </c>
      <c r="E70" s="19">
        <v>190.14</v>
      </c>
      <c r="F70" s="19">
        <v>1558.94</v>
      </c>
      <c r="G70" s="19">
        <v>43.98</v>
      </c>
      <c r="H70" s="20">
        <f t="shared" si="1"/>
        <v>1671.5400000000002</v>
      </c>
      <c r="I70" s="20">
        <f t="shared" si="1"/>
        <v>1867.1200000000001</v>
      </c>
      <c r="J70" s="20">
        <f t="shared" si="1"/>
        <v>2082.97</v>
      </c>
      <c r="K70" s="20">
        <f t="shared" si="1"/>
        <v>2391.27</v>
      </c>
    </row>
    <row r="71" spans="1:11" s="10" customFormat="1" ht="14.25" customHeight="1">
      <c r="A71" s="18">
        <v>42250</v>
      </c>
      <c r="B71" s="16">
        <v>14</v>
      </c>
      <c r="C71" s="19">
        <v>1546.8</v>
      </c>
      <c r="D71" s="19">
        <v>0</v>
      </c>
      <c r="E71" s="19">
        <v>233.36</v>
      </c>
      <c r="F71" s="19">
        <v>1561.72</v>
      </c>
      <c r="G71" s="19">
        <v>44.06</v>
      </c>
      <c r="H71" s="20">
        <f t="shared" si="1"/>
        <v>1674.4</v>
      </c>
      <c r="I71" s="20">
        <f t="shared" si="1"/>
        <v>1869.98</v>
      </c>
      <c r="J71" s="20">
        <f t="shared" si="1"/>
        <v>2085.83</v>
      </c>
      <c r="K71" s="20">
        <f t="shared" si="1"/>
        <v>2394.1299999999997</v>
      </c>
    </row>
    <row r="72" spans="1:11" s="10" customFormat="1" ht="14.25" customHeight="1">
      <c r="A72" s="18">
        <v>42250</v>
      </c>
      <c r="B72" s="16">
        <v>15</v>
      </c>
      <c r="C72" s="19">
        <v>1551.03</v>
      </c>
      <c r="D72" s="19">
        <v>0</v>
      </c>
      <c r="E72" s="19">
        <v>238.93</v>
      </c>
      <c r="F72" s="19">
        <v>1565.95</v>
      </c>
      <c r="G72" s="19">
        <v>44.18</v>
      </c>
      <c r="H72" s="20">
        <f t="shared" si="1"/>
        <v>1678.7500000000002</v>
      </c>
      <c r="I72" s="20">
        <f t="shared" si="1"/>
        <v>1874.3300000000002</v>
      </c>
      <c r="J72" s="20">
        <f t="shared" si="1"/>
        <v>2090.18</v>
      </c>
      <c r="K72" s="20">
        <f t="shared" si="1"/>
        <v>2398.48</v>
      </c>
    </row>
    <row r="73" spans="1:11" s="10" customFormat="1" ht="14.25" customHeight="1">
      <c r="A73" s="18">
        <v>42250</v>
      </c>
      <c r="B73" s="16">
        <v>16</v>
      </c>
      <c r="C73" s="19">
        <v>1545.55</v>
      </c>
      <c r="D73" s="19">
        <v>0</v>
      </c>
      <c r="E73" s="19">
        <v>244.68</v>
      </c>
      <c r="F73" s="19">
        <v>1560.47</v>
      </c>
      <c r="G73" s="19">
        <v>44.02</v>
      </c>
      <c r="H73" s="20">
        <f t="shared" si="1"/>
        <v>1673.1100000000001</v>
      </c>
      <c r="I73" s="20">
        <f t="shared" si="1"/>
        <v>1868.69</v>
      </c>
      <c r="J73" s="20">
        <f t="shared" si="1"/>
        <v>2084.54</v>
      </c>
      <c r="K73" s="20">
        <f t="shared" si="1"/>
        <v>2392.8399999999997</v>
      </c>
    </row>
    <row r="74" spans="1:11" s="10" customFormat="1" ht="14.25" customHeight="1">
      <c r="A74" s="18">
        <v>42250</v>
      </c>
      <c r="B74" s="16">
        <v>17</v>
      </c>
      <c r="C74" s="19">
        <v>1533.15</v>
      </c>
      <c r="D74" s="19">
        <v>0</v>
      </c>
      <c r="E74" s="19">
        <v>242.56</v>
      </c>
      <c r="F74" s="19">
        <v>1548.07</v>
      </c>
      <c r="G74" s="19">
        <v>43.67</v>
      </c>
      <c r="H74" s="20">
        <f aca="true" t="shared" si="2" ref="H74:K137">SUM($F74,$G74,N$5,N$7)</f>
        <v>1660.3600000000001</v>
      </c>
      <c r="I74" s="20">
        <f t="shared" si="2"/>
        <v>1855.94</v>
      </c>
      <c r="J74" s="20">
        <f t="shared" si="2"/>
        <v>2071.79</v>
      </c>
      <c r="K74" s="20">
        <f t="shared" si="2"/>
        <v>2380.0899999999997</v>
      </c>
    </row>
    <row r="75" spans="1:11" s="10" customFormat="1" ht="14.25" customHeight="1">
      <c r="A75" s="18">
        <v>42250</v>
      </c>
      <c r="B75" s="16">
        <v>18</v>
      </c>
      <c r="C75" s="19">
        <v>1533.87</v>
      </c>
      <c r="D75" s="19">
        <v>0</v>
      </c>
      <c r="E75" s="19">
        <v>295.07</v>
      </c>
      <c r="F75" s="19">
        <v>1548.79</v>
      </c>
      <c r="G75" s="19">
        <v>43.69</v>
      </c>
      <c r="H75" s="20">
        <f t="shared" si="2"/>
        <v>1661.1000000000001</v>
      </c>
      <c r="I75" s="20">
        <f t="shared" si="2"/>
        <v>1856.68</v>
      </c>
      <c r="J75" s="20">
        <f t="shared" si="2"/>
        <v>2072.5299999999997</v>
      </c>
      <c r="K75" s="20">
        <f t="shared" si="2"/>
        <v>2380.83</v>
      </c>
    </row>
    <row r="76" spans="1:11" s="10" customFormat="1" ht="14.25" customHeight="1">
      <c r="A76" s="18">
        <v>42250</v>
      </c>
      <c r="B76" s="16">
        <v>19</v>
      </c>
      <c r="C76" s="19">
        <v>1529.81</v>
      </c>
      <c r="D76" s="19">
        <v>0</v>
      </c>
      <c r="E76" s="19">
        <v>259.02</v>
      </c>
      <c r="F76" s="19">
        <v>1544.73</v>
      </c>
      <c r="G76" s="19">
        <v>43.58</v>
      </c>
      <c r="H76" s="20">
        <f t="shared" si="2"/>
        <v>1656.93</v>
      </c>
      <c r="I76" s="20">
        <f t="shared" si="2"/>
        <v>1852.51</v>
      </c>
      <c r="J76" s="20">
        <f t="shared" si="2"/>
        <v>2068.3599999999997</v>
      </c>
      <c r="K76" s="20">
        <f t="shared" si="2"/>
        <v>2376.66</v>
      </c>
    </row>
    <row r="77" spans="1:11" s="10" customFormat="1" ht="14.25" customHeight="1">
      <c r="A77" s="18">
        <v>42250</v>
      </c>
      <c r="B77" s="16">
        <v>20</v>
      </c>
      <c r="C77" s="19">
        <v>1533.18</v>
      </c>
      <c r="D77" s="19">
        <v>0</v>
      </c>
      <c r="E77" s="19">
        <v>349.26</v>
      </c>
      <c r="F77" s="19">
        <v>1548.1</v>
      </c>
      <c r="G77" s="19">
        <v>43.67</v>
      </c>
      <c r="H77" s="20">
        <f t="shared" si="2"/>
        <v>1660.39</v>
      </c>
      <c r="I77" s="20">
        <f t="shared" si="2"/>
        <v>1855.97</v>
      </c>
      <c r="J77" s="20">
        <f t="shared" si="2"/>
        <v>2071.8199999999997</v>
      </c>
      <c r="K77" s="20">
        <f t="shared" si="2"/>
        <v>2380.12</v>
      </c>
    </row>
    <row r="78" spans="1:11" s="10" customFormat="1" ht="14.25" customHeight="1">
      <c r="A78" s="18">
        <v>42250</v>
      </c>
      <c r="B78" s="16">
        <v>21</v>
      </c>
      <c r="C78" s="19">
        <v>1554.65</v>
      </c>
      <c r="D78" s="19">
        <v>0</v>
      </c>
      <c r="E78" s="19">
        <v>391.46</v>
      </c>
      <c r="F78" s="19">
        <v>1569.57</v>
      </c>
      <c r="G78" s="19">
        <v>44.28</v>
      </c>
      <c r="H78" s="20">
        <f t="shared" si="2"/>
        <v>1682.47</v>
      </c>
      <c r="I78" s="20">
        <f t="shared" si="2"/>
        <v>1878.05</v>
      </c>
      <c r="J78" s="20">
        <f t="shared" si="2"/>
        <v>2093.8999999999996</v>
      </c>
      <c r="K78" s="20">
        <f t="shared" si="2"/>
        <v>2402.2</v>
      </c>
    </row>
    <row r="79" spans="1:11" s="10" customFormat="1" ht="14.25" customHeight="1">
      <c r="A79" s="18">
        <v>42250</v>
      </c>
      <c r="B79" s="16">
        <v>22</v>
      </c>
      <c r="C79" s="19">
        <v>1550.09</v>
      </c>
      <c r="D79" s="19">
        <v>0</v>
      </c>
      <c r="E79" s="19">
        <v>460.57</v>
      </c>
      <c r="F79" s="19">
        <v>1565.01</v>
      </c>
      <c r="G79" s="19">
        <v>44.15</v>
      </c>
      <c r="H79" s="20">
        <f t="shared" si="2"/>
        <v>1677.7800000000002</v>
      </c>
      <c r="I79" s="20">
        <f t="shared" si="2"/>
        <v>1873.3600000000001</v>
      </c>
      <c r="J79" s="20">
        <f t="shared" si="2"/>
        <v>2089.21</v>
      </c>
      <c r="K79" s="20">
        <f t="shared" si="2"/>
        <v>2397.5099999999998</v>
      </c>
    </row>
    <row r="80" spans="1:11" s="10" customFormat="1" ht="14.25" customHeight="1">
      <c r="A80" s="18">
        <v>42250</v>
      </c>
      <c r="B80" s="16">
        <v>23</v>
      </c>
      <c r="C80" s="19">
        <v>1378.89</v>
      </c>
      <c r="D80" s="19">
        <v>0</v>
      </c>
      <c r="E80" s="19">
        <v>339.89</v>
      </c>
      <c r="F80" s="19">
        <v>1393.81</v>
      </c>
      <c r="G80" s="19">
        <v>39.32</v>
      </c>
      <c r="H80" s="20">
        <f t="shared" si="2"/>
        <v>1501.75</v>
      </c>
      <c r="I80" s="20">
        <f t="shared" si="2"/>
        <v>1697.33</v>
      </c>
      <c r="J80" s="20">
        <f t="shared" si="2"/>
        <v>1913.18</v>
      </c>
      <c r="K80" s="20">
        <f t="shared" si="2"/>
        <v>2221.48</v>
      </c>
    </row>
    <row r="81" spans="1:11" s="10" customFormat="1" ht="14.25" customHeight="1">
      <c r="A81" s="18">
        <v>42251</v>
      </c>
      <c r="B81" s="16">
        <v>0</v>
      </c>
      <c r="C81" s="19">
        <v>1206.33</v>
      </c>
      <c r="D81" s="19">
        <v>0</v>
      </c>
      <c r="E81" s="19">
        <v>194.5</v>
      </c>
      <c r="F81" s="19">
        <v>1221.25</v>
      </c>
      <c r="G81" s="19">
        <v>34.45</v>
      </c>
      <c r="H81" s="20">
        <f t="shared" si="2"/>
        <v>1324.3200000000002</v>
      </c>
      <c r="I81" s="20">
        <f t="shared" si="2"/>
        <v>1519.9</v>
      </c>
      <c r="J81" s="20">
        <f t="shared" si="2"/>
        <v>1735.7500000000002</v>
      </c>
      <c r="K81" s="20">
        <f t="shared" si="2"/>
        <v>2044.0500000000002</v>
      </c>
    </row>
    <row r="82" spans="1:11" s="10" customFormat="1" ht="14.25" customHeight="1">
      <c r="A82" s="18">
        <v>42251</v>
      </c>
      <c r="B82" s="16">
        <v>1</v>
      </c>
      <c r="C82" s="19">
        <v>1120.05</v>
      </c>
      <c r="D82" s="19">
        <v>0</v>
      </c>
      <c r="E82" s="19">
        <v>85.75</v>
      </c>
      <c r="F82" s="19">
        <v>1134.97</v>
      </c>
      <c r="G82" s="19">
        <v>32.02</v>
      </c>
      <c r="H82" s="20">
        <f t="shared" si="2"/>
        <v>1235.6100000000001</v>
      </c>
      <c r="I82" s="20">
        <f t="shared" si="2"/>
        <v>1431.19</v>
      </c>
      <c r="J82" s="20">
        <f t="shared" si="2"/>
        <v>1647.0400000000002</v>
      </c>
      <c r="K82" s="20">
        <f t="shared" si="2"/>
        <v>1955.3400000000001</v>
      </c>
    </row>
    <row r="83" spans="1:11" s="10" customFormat="1" ht="14.25" customHeight="1">
      <c r="A83" s="18">
        <v>42251</v>
      </c>
      <c r="B83" s="16">
        <v>2</v>
      </c>
      <c r="C83" s="19">
        <v>976.11</v>
      </c>
      <c r="D83" s="19">
        <v>10.89</v>
      </c>
      <c r="E83" s="19">
        <v>0</v>
      </c>
      <c r="F83" s="19">
        <v>991.03</v>
      </c>
      <c r="G83" s="19">
        <v>27.96</v>
      </c>
      <c r="H83" s="20">
        <f t="shared" si="2"/>
        <v>1087.6100000000001</v>
      </c>
      <c r="I83" s="20">
        <f t="shared" si="2"/>
        <v>1283.19</v>
      </c>
      <c r="J83" s="20">
        <f t="shared" si="2"/>
        <v>1499.0400000000002</v>
      </c>
      <c r="K83" s="20">
        <f t="shared" si="2"/>
        <v>1807.3400000000001</v>
      </c>
    </row>
    <row r="84" spans="1:11" s="10" customFormat="1" ht="14.25" customHeight="1">
      <c r="A84" s="18">
        <v>42251</v>
      </c>
      <c r="B84" s="16">
        <v>3</v>
      </c>
      <c r="C84" s="19">
        <v>960.86</v>
      </c>
      <c r="D84" s="19">
        <v>0</v>
      </c>
      <c r="E84" s="19">
        <v>25.34</v>
      </c>
      <c r="F84" s="19">
        <v>975.78</v>
      </c>
      <c r="G84" s="19">
        <v>27.53</v>
      </c>
      <c r="H84" s="20">
        <f t="shared" si="2"/>
        <v>1071.93</v>
      </c>
      <c r="I84" s="20">
        <f t="shared" si="2"/>
        <v>1267.51</v>
      </c>
      <c r="J84" s="20">
        <f t="shared" si="2"/>
        <v>1483.3600000000001</v>
      </c>
      <c r="K84" s="20">
        <f t="shared" si="2"/>
        <v>1791.66</v>
      </c>
    </row>
    <row r="85" spans="1:11" s="10" customFormat="1" ht="14.25" customHeight="1">
      <c r="A85" s="18">
        <v>42251</v>
      </c>
      <c r="B85" s="16">
        <v>4</v>
      </c>
      <c r="C85" s="19">
        <v>934.68</v>
      </c>
      <c r="D85" s="19">
        <v>307.24</v>
      </c>
      <c r="E85" s="19">
        <v>0</v>
      </c>
      <c r="F85" s="19">
        <v>949.6</v>
      </c>
      <c r="G85" s="19">
        <v>26.79</v>
      </c>
      <c r="H85" s="20">
        <f t="shared" si="2"/>
        <v>1045.01</v>
      </c>
      <c r="I85" s="20">
        <f t="shared" si="2"/>
        <v>1240.5900000000001</v>
      </c>
      <c r="J85" s="20">
        <f t="shared" si="2"/>
        <v>1456.44</v>
      </c>
      <c r="K85" s="20">
        <f t="shared" si="2"/>
        <v>1764.74</v>
      </c>
    </row>
    <row r="86" spans="1:11" s="10" customFormat="1" ht="14.25" customHeight="1">
      <c r="A86" s="18">
        <v>42251</v>
      </c>
      <c r="B86" s="16">
        <v>5</v>
      </c>
      <c r="C86" s="19">
        <v>920.11</v>
      </c>
      <c r="D86" s="19">
        <v>156.73</v>
      </c>
      <c r="E86" s="19">
        <v>0</v>
      </c>
      <c r="F86" s="19">
        <v>935.03</v>
      </c>
      <c r="G86" s="19">
        <v>26.38</v>
      </c>
      <c r="H86" s="20">
        <f t="shared" si="2"/>
        <v>1030.03</v>
      </c>
      <c r="I86" s="20">
        <f t="shared" si="2"/>
        <v>1225.6100000000001</v>
      </c>
      <c r="J86" s="20">
        <f t="shared" si="2"/>
        <v>1441.46</v>
      </c>
      <c r="K86" s="20">
        <f t="shared" si="2"/>
        <v>1749.76</v>
      </c>
    </row>
    <row r="87" spans="1:11" s="10" customFormat="1" ht="14.25" customHeight="1">
      <c r="A87" s="18">
        <v>42251</v>
      </c>
      <c r="B87" s="16">
        <v>6</v>
      </c>
      <c r="C87" s="19">
        <v>908.43</v>
      </c>
      <c r="D87" s="19">
        <v>352.83</v>
      </c>
      <c r="E87" s="19">
        <v>0</v>
      </c>
      <c r="F87" s="19">
        <v>923.35</v>
      </c>
      <c r="G87" s="19">
        <v>26.05</v>
      </c>
      <c r="H87" s="20">
        <f t="shared" si="2"/>
        <v>1018.02</v>
      </c>
      <c r="I87" s="20">
        <f t="shared" si="2"/>
        <v>1213.6000000000001</v>
      </c>
      <c r="J87" s="20">
        <f t="shared" si="2"/>
        <v>1429.45</v>
      </c>
      <c r="K87" s="20">
        <f t="shared" si="2"/>
        <v>1737.7500000000002</v>
      </c>
    </row>
    <row r="88" spans="1:11" s="10" customFormat="1" ht="14.25" customHeight="1">
      <c r="A88" s="18">
        <v>42251</v>
      </c>
      <c r="B88" s="16">
        <v>7</v>
      </c>
      <c r="C88" s="19">
        <v>1034.29</v>
      </c>
      <c r="D88" s="19">
        <v>103.1</v>
      </c>
      <c r="E88" s="19">
        <v>0</v>
      </c>
      <c r="F88" s="19">
        <v>1049.21</v>
      </c>
      <c r="G88" s="19">
        <v>29.6</v>
      </c>
      <c r="H88" s="20">
        <f t="shared" si="2"/>
        <v>1147.43</v>
      </c>
      <c r="I88" s="20">
        <f t="shared" si="2"/>
        <v>1343.01</v>
      </c>
      <c r="J88" s="20">
        <f t="shared" si="2"/>
        <v>1558.8600000000001</v>
      </c>
      <c r="K88" s="20">
        <f t="shared" si="2"/>
        <v>1867.16</v>
      </c>
    </row>
    <row r="89" spans="1:11" s="10" customFormat="1" ht="14.25" customHeight="1">
      <c r="A89" s="18">
        <v>42251</v>
      </c>
      <c r="B89" s="16">
        <v>8</v>
      </c>
      <c r="C89" s="19">
        <v>1355.74</v>
      </c>
      <c r="D89" s="19">
        <v>0</v>
      </c>
      <c r="E89" s="19">
        <v>99.51</v>
      </c>
      <c r="F89" s="19">
        <v>1370.66</v>
      </c>
      <c r="G89" s="19">
        <v>38.67</v>
      </c>
      <c r="H89" s="20">
        <f t="shared" si="2"/>
        <v>1477.9500000000003</v>
      </c>
      <c r="I89" s="20">
        <f t="shared" si="2"/>
        <v>1673.5300000000002</v>
      </c>
      <c r="J89" s="20">
        <f t="shared" si="2"/>
        <v>1889.3800000000003</v>
      </c>
      <c r="K89" s="20">
        <f t="shared" si="2"/>
        <v>2197.68</v>
      </c>
    </row>
    <row r="90" spans="1:11" s="10" customFormat="1" ht="14.25" customHeight="1">
      <c r="A90" s="18">
        <v>42251</v>
      </c>
      <c r="B90" s="16">
        <v>9</v>
      </c>
      <c r="C90" s="19">
        <v>1525.05</v>
      </c>
      <c r="D90" s="19">
        <v>0</v>
      </c>
      <c r="E90" s="19">
        <v>224.22</v>
      </c>
      <c r="F90" s="19">
        <v>1539.97</v>
      </c>
      <c r="G90" s="19">
        <v>43.44</v>
      </c>
      <c r="H90" s="20">
        <f t="shared" si="2"/>
        <v>1652.0300000000002</v>
      </c>
      <c r="I90" s="20">
        <f t="shared" si="2"/>
        <v>1847.6100000000001</v>
      </c>
      <c r="J90" s="20">
        <f t="shared" si="2"/>
        <v>2063.46</v>
      </c>
      <c r="K90" s="20">
        <f t="shared" si="2"/>
        <v>2371.7599999999998</v>
      </c>
    </row>
    <row r="91" spans="1:11" s="10" customFormat="1" ht="14.25" customHeight="1">
      <c r="A91" s="18">
        <v>42251</v>
      </c>
      <c r="B91" s="16">
        <v>10</v>
      </c>
      <c r="C91" s="19">
        <v>1525.35</v>
      </c>
      <c r="D91" s="19">
        <v>0</v>
      </c>
      <c r="E91" s="19">
        <v>337.07</v>
      </c>
      <c r="F91" s="19">
        <v>1540.27</v>
      </c>
      <c r="G91" s="19">
        <v>43.45</v>
      </c>
      <c r="H91" s="20">
        <f t="shared" si="2"/>
        <v>1652.3400000000001</v>
      </c>
      <c r="I91" s="20">
        <f t="shared" si="2"/>
        <v>1847.92</v>
      </c>
      <c r="J91" s="20">
        <f t="shared" si="2"/>
        <v>2063.77</v>
      </c>
      <c r="K91" s="20">
        <f t="shared" si="2"/>
        <v>2372.07</v>
      </c>
    </row>
    <row r="92" spans="1:11" s="10" customFormat="1" ht="14.25" customHeight="1">
      <c r="A92" s="18">
        <v>42251</v>
      </c>
      <c r="B92" s="16">
        <v>11</v>
      </c>
      <c r="C92" s="19">
        <v>1536.12</v>
      </c>
      <c r="D92" s="19">
        <v>0</v>
      </c>
      <c r="E92" s="19">
        <v>376.85</v>
      </c>
      <c r="F92" s="19">
        <v>1551.04</v>
      </c>
      <c r="G92" s="19">
        <v>43.76</v>
      </c>
      <c r="H92" s="20">
        <f t="shared" si="2"/>
        <v>1663.42</v>
      </c>
      <c r="I92" s="20">
        <f t="shared" si="2"/>
        <v>1859</v>
      </c>
      <c r="J92" s="20">
        <f t="shared" si="2"/>
        <v>2074.85</v>
      </c>
      <c r="K92" s="20">
        <f t="shared" si="2"/>
        <v>2383.15</v>
      </c>
    </row>
    <row r="93" spans="1:11" s="10" customFormat="1" ht="14.25" customHeight="1">
      <c r="A93" s="18">
        <v>42251</v>
      </c>
      <c r="B93" s="16">
        <v>12</v>
      </c>
      <c r="C93" s="19">
        <v>1526.54</v>
      </c>
      <c r="D93" s="19">
        <v>0</v>
      </c>
      <c r="E93" s="19">
        <v>328.32</v>
      </c>
      <c r="F93" s="19">
        <v>1541.46</v>
      </c>
      <c r="G93" s="19">
        <v>43.49</v>
      </c>
      <c r="H93" s="20">
        <f t="shared" si="2"/>
        <v>1653.5700000000002</v>
      </c>
      <c r="I93" s="20">
        <f t="shared" si="2"/>
        <v>1849.15</v>
      </c>
      <c r="J93" s="20">
        <f t="shared" si="2"/>
        <v>2065</v>
      </c>
      <c r="K93" s="20">
        <f t="shared" si="2"/>
        <v>2373.2999999999997</v>
      </c>
    </row>
    <row r="94" spans="1:11" s="10" customFormat="1" ht="14.25" customHeight="1">
      <c r="A94" s="18">
        <v>42251</v>
      </c>
      <c r="B94" s="16">
        <v>13</v>
      </c>
      <c r="C94" s="19">
        <v>1526.66</v>
      </c>
      <c r="D94" s="19">
        <v>0</v>
      </c>
      <c r="E94" s="19">
        <v>330.52</v>
      </c>
      <c r="F94" s="19">
        <v>1541.58</v>
      </c>
      <c r="G94" s="19">
        <v>43.49</v>
      </c>
      <c r="H94" s="20">
        <f t="shared" si="2"/>
        <v>1653.69</v>
      </c>
      <c r="I94" s="20">
        <f t="shared" si="2"/>
        <v>1849.27</v>
      </c>
      <c r="J94" s="20">
        <f t="shared" si="2"/>
        <v>2065.12</v>
      </c>
      <c r="K94" s="20">
        <f t="shared" si="2"/>
        <v>2373.4199999999996</v>
      </c>
    </row>
    <row r="95" spans="1:11" s="10" customFormat="1" ht="14.25" customHeight="1">
      <c r="A95" s="18">
        <v>42251</v>
      </c>
      <c r="B95" s="16">
        <v>14</v>
      </c>
      <c r="C95" s="19">
        <v>1543.52</v>
      </c>
      <c r="D95" s="19">
        <v>0</v>
      </c>
      <c r="E95" s="19">
        <v>325.53</v>
      </c>
      <c r="F95" s="19">
        <v>1558.44</v>
      </c>
      <c r="G95" s="19">
        <v>43.97</v>
      </c>
      <c r="H95" s="20">
        <f t="shared" si="2"/>
        <v>1671.0300000000002</v>
      </c>
      <c r="I95" s="20">
        <f t="shared" si="2"/>
        <v>1866.6100000000001</v>
      </c>
      <c r="J95" s="20">
        <f t="shared" si="2"/>
        <v>2082.46</v>
      </c>
      <c r="K95" s="20">
        <f t="shared" si="2"/>
        <v>2390.7599999999998</v>
      </c>
    </row>
    <row r="96" spans="1:11" s="10" customFormat="1" ht="14.25" customHeight="1">
      <c r="A96" s="18">
        <v>42251</v>
      </c>
      <c r="B96" s="16">
        <v>15</v>
      </c>
      <c r="C96" s="19">
        <v>1560.8</v>
      </c>
      <c r="D96" s="19">
        <v>0</v>
      </c>
      <c r="E96" s="19">
        <v>351.72</v>
      </c>
      <c r="F96" s="19">
        <v>1575.72</v>
      </c>
      <c r="G96" s="19">
        <v>44.45</v>
      </c>
      <c r="H96" s="20">
        <f t="shared" si="2"/>
        <v>1688.7900000000002</v>
      </c>
      <c r="I96" s="20">
        <f t="shared" si="2"/>
        <v>1884.3700000000001</v>
      </c>
      <c r="J96" s="20">
        <f t="shared" si="2"/>
        <v>2100.22</v>
      </c>
      <c r="K96" s="20">
        <f t="shared" si="2"/>
        <v>2408.52</v>
      </c>
    </row>
    <row r="97" spans="1:11" s="10" customFormat="1" ht="14.25" customHeight="1">
      <c r="A97" s="18">
        <v>42251</v>
      </c>
      <c r="B97" s="16">
        <v>16</v>
      </c>
      <c r="C97" s="19">
        <v>1534.19</v>
      </c>
      <c r="D97" s="19">
        <v>0</v>
      </c>
      <c r="E97" s="19">
        <v>363.9</v>
      </c>
      <c r="F97" s="19">
        <v>1549.11</v>
      </c>
      <c r="G97" s="19">
        <v>43.7</v>
      </c>
      <c r="H97" s="20">
        <f t="shared" si="2"/>
        <v>1661.43</v>
      </c>
      <c r="I97" s="20">
        <f t="shared" si="2"/>
        <v>1857.01</v>
      </c>
      <c r="J97" s="20">
        <f t="shared" si="2"/>
        <v>2072.8599999999997</v>
      </c>
      <c r="K97" s="20">
        <f t="shared" si="2"/>
        <v>2381.16</v>
      </c>
    </row>
    <row r="98" spans="1:11" s="10" customFormat="1" ht="14.25" customHeight="1">
      <c r="A98" s="18">
        <v>42251</v>
      </c>
      <c r="B98" s="16">
        <v>17</v>
      </c>
      <c r="C98" s="19">
        <v>1514.47</v>
      </c>
      <c r="D98" s="19">
        <v>0</v>
      </c>
      <c r="E98" s="19">
        <v>315.25</v>
      </c>
      <c r="F98" s="19">
        <v>1529.39</v>
      </c>
      <c r="G98" s="19">
        <v>43.15</v>
      </c>
      <c r="H98" s="20">
        <f t="shared" si="2"/>
        <v>1641.1600000000003</v>
      </c>
      <c r="I98" s="20">
        <f t="shared" si="2"/>
        <v>1836.7400000000002</v>
      </c>
      <c r="J98" s="20">
        <f t="shared" si="2"/>
        <v>2052.59</v>
      </c>
      <c r="K98" s="20">
        <f t="shared" si="2"/>
        <v>2360.89</v>
      </c>
    </row>
    <row r="99" spans="1:11" s="10" customFormat="1" ht="14.25" customHeight="1">
      <c r="A99" s="18">
        <v>42251</v>
      </c>
      <c r="B99" s="16">
        <v>18</v>
      </c>
      <c r="C99" s="19">
        <v>1501.31</v>
      </c>
      <c r="D99" s="19">
        <v>0</v>
      </c>
      <c r="E99" s="19">
        <v>351.29</v>
      </c>
      <c r="F99" s="19">
        <v>1516.23</v>
      </c>
      <c r="G99" s="19">
        <v>42.77</v>
      </c>
      <c r="H99" s="20">
        <f t="shared" si="2"/>
        <v>1627.6200000000001</v>
      </c>
      <c r="I99" s="20">
        <f t="shared" si="2"/>
        <v>1823.2</v>
      </c>
      <c r="J99" s="20">
        <f t="shared" si="2"/>
        <v>2039.0500000000002</v>
      </c>
      <c r="K99" s="20">
        <f t="shared" si="2"/>
        <v>2347.35</v>
      </c>
    </row>
    <row r="100" spans="1:11" s="10" customFormat="1" ht="14.25" customHeight="1">
      <c r="A100" s="18">
        <v>42251</v>
      </c>
      <c r="B100" s="16">
        <v>19</v>
      </c>
      <c r="C100" s="19">
        <v>1504.72</v>
      </c>
      <c r="D100" s="19">
        <v>0</v>
      </c>
      <c r="E100" s="19">
        <v>329.36</v>
      </c>
      <c r="F100" s="19">
        <v>1519.64</v>
      </c>
      <c r="G100" s="19">
        <v>42.87</v>
      </c>
      <c r="H100" s="20">
        <f t="shared" si="2"/>
        <v>1631.13</v>
      </c>
      <c r="I100" s="20">
        <f t="shared" si="2"/>
        <v>1826.71</v>
      </c>
      <c r="J100" s="20">
        <f t="shared" si="2"/>
        <v>2042.5600000000002</v>
      </c>
      <c r="K100" s="20">
        <f t="shared" si="2"/>
        <v>2350.86</v>
      </c>
    </row>
    <row r="101" spans="1:11" s="10" customFormat="1" ht="14.25" customHeight="1">
      <c r="A101" s="18">
        <v>42251</v>
      </c>
      <c r="B101" s="16">
        <v>20</v>
      </c>
      <c r="C101" s="19">
        <v>1576.2</v>
      </c>
      <c r="D101" s="19">
        <v>0</v>
      </c>
      <c r="E101" s="19">
        <v>362.53</v>
      </c>
      <c r="F101" s="19">
        <v>1591.12</v>
      </c>
      <c r="G101" s="19">
        <v>44.89</v>
      </c>
      <c r="H101" s="20">
        <f t="shared" si="2"/>
        <v>1704.63</v>
      </c>
      <c r="I101" s="20">
        <f t="shared" si="2"/>
        <v>1900.21</v>
      </c>
      <c r="J101" s="20">
        <f t="shared" si="2"/>
        <v>2116.06</v>
      </c>
      <c r="K101" s="20">
        <f t="shared" si="2"/>
        <v>2424.36</v>
      </c>
    </row>
    <row r="102" spans="1:11" s="10" customFormat="1" ht="14.25" customHeight="1">
      <c r="A102" s="18">
        <v>42251</v>
      </c>
      <c r="B102" s="16">
        <v>21</v>
      </c>
      <c r="C102" s="19">
        <v>1603.52</v>
      </c>
      <c r="D102" s="19">
        <v>0</v>
      </c>
      <c r="E102" s="19">
        <v>423.47</v>
      </c>
      <c r="F102" s="19">
        <v>1618.44</v>
      </c>
      <c r="G102" s="19">
        <v>45.66</v>
      </c>
      <c r="H102" s="20">
        <f t="shared" si="2"/>
        <v>1732.7200000000003</v>
      </c>
      <c r="I102" s="20">
        <f t="shared" si="2"/>
        <v>1928.3000000000002</v>
      </c>
      <c r="J102" s="20">
        <f t="shared" si="2"/>
        <v>2144.15</v>
      </c>
      <c r="K102" s="20">
        <f t="shared" si="2"/>
        <v>2452.4500000000003</v>
      </c>
    </row>
    <row r="103" spans="1:11" s="10" customFormat="1" ht="14.25" customHeight="1">
      <c r="A103" s="18">
        <v>42251</v>
      </c>
      <c r="B103" s="16">
        <v>22</v>
      </c>
      <c r="C103" s="19">
        <v>1547.27</v>
      </c>
      <c r="D103" s="19">
        <v>0</v>
      </c>
      <c r="E103" s="19">
        <v>499.45</v>
      </c>
      <c r="F103" s="19">
        <v>1562.19</v>
      </c>
      <c r="G103" s="19">
        <v>44.07</v>
      </c>
      <c r="H103" s="20">
        <f t="shared" si="2"/>
        <v>1674.88</v>
      </c>
      <c r="I103" s="20">
        <f t="shared" si="2"/>
        <v>1870.46</v>
      </c>
      <c r="J103" s="20">
        <f t="shared" si="2"/>
        <v>2086.31</v>
      </c>
      <c r="K103" s="20">
        <f t="shared" si="2"/>
        <v>2394.61</v>
      </c>
    </row>
    <row r="104" spans="1:11" s="10" customFormat="1" ht="14.25" customHeight="1">
      <c r="A104" s="18">
        <v>42251</v>
      </c>
      <c r="B104" s="16">
        <v>23</v>
      </c>
      <c r="C104" s="19">
        <v>1368.72</v>
      </c>
      <c r="D104" s="19">
        <v>0</v>
      </c>
      <c r="E104" s="19">
        <v>377.58</v>
      </c>
      <c r="F104" s="19">
        <v>1383.64</v>
      </c>
      <c r="G104" s="19">
        <v>39.03</v>
      </c>
      <c r="H104" s="20">
        <f t="shared" si="2"/>
        <v>1491.2900000000002</v>
      </c>
      <c r="I104" s="20">
        <f t="shared" si="2"/>
        <v>1686.8700000000001</v>
      </c>
      <c r="J104" s="20">
        <f t="shared" si="2"/>
        <v>1902.7200000000003</v>
      </c>
      <c r="K104" s="20">
        <f t="shared" si="2"/>
        <v>2211.02</v>
      </c>
    </row>
    <row r="105" spans="1:11" s="10" customFormat="1" ht="14.25" customHeight="1">
      <c r="A105" s="18">
        <v>42252</v>
      </c>
      <c r="B105" s="16">
        <v>0</v>
      </c>
      <c r="C105" s="19">
        <v>1187.34</v>
      </c>
      <c r="D105" s="19">
        <v>0</v>
      </c>
      <c r="E105" s="19">
        <v>218.91</v>
      </c>
      <c r="F105" s="19">
        <v>1202.26</v>
      </c>
      <c r="G105" s="19">
        <v>33.92</v>
      </c>
      <c r="H105" s="20">
        <f t="shared" si="2"/>
        <v>1304.8000000000002</v>
      </c>
      <c r="I105" s="20">
        <f t="shared" si="2"/>
        <v>1500.38</v>
      </c>
      <c r="J105" s="20">
        <f t="shared" si="2"/>
        <v>1716.2300000000002</v>
      </c>
      <c r="K105" s="20">
        <f t="shared" si="2"/>
        <v>2024.5300000000002</v>
      </c>
    </row>
    <row r="106" spans="1:11" s="10" customFormat="1" ht="14.25" customHeight="1">
      <c r="A106" s="18">
        <v>42252</v>
      </c>
      <c r="B106" s="16">
        <v>1</v>
      </c>
      <c r="C106" s="19">
        <v>1070.42</v>
      </c>
      <c r="D106" s="19">
        <v>0</v>
      </c>
      <c r="E106" s="19">
        <v>229.49</v>
      </c>
      <c r="F106" s="19">
        <v>1085.34</v>
      </c>
      <c r="G106" s="19">
        <v>30.62</v>
      </c>
      <c r="H106" s="20">
        <f t="shared" si="2"/>
        <v>1184.58</v>
      </c>
      <c r="I106" s="20">
        <f t="shared" si="2"/>
        <v>1380.1599999999999</v>
      </c>
      <c r="J106" s="20">
        <f t="shared" si="2"/>
        <v>1596.01</v>
      </c>
      <c r="K106" s="20">
        <f t="shared" si="2"/>
        <v>1904.31</v>
      </c>
    </row>
    <row r="107" spans="1:11" s="10" customFormat="1" ht="14.25" customHeight="1">
      <c r="A107" s="18">
        <v>42252</v>
      </c>
      <c r="B107" s="16">
        <v>2</v>
      </c>
      <c r="C107" s="19">
        <v>969.49</v>
      </c>
      <c r="D107" s="19">
        <v>0</v>
      </c>
      <c r="E107" s="19">
        <v>156.54</v>
      </c>
      <c r="F107" s="19">
        <v>984.41</v>
      </c>
      <c r="G107" s="19">
        <v>27.77</v>
      </c>
      <c r="H107" s="20">
        <f t="shared" si="2"/>
        <v>1080.8</v>
      </c>
      <c r="I107" s="20">
        <f t="shared" si="2"/>
        <v>1276.38</v>
      </c>
      <c r="J107" s="20">
        <f t="shared" si="2"/>
        <v>1492.23</v>
      </c>
      <c r="K107" s="20">
        <f t="shared" si="2"/>
        <v>1800.53</v>
      </c>
    </row>
    <row r="108" spans="1:11" s="10" customFormat="1" ht="14.25" customHeight="1">
      <c r="A108" s="18">
        <v>42252</v>
      </c>
      <c r="B108" s="16">
        <v>3</v>
      </c>
      <c r="C108" s="19">
        <v>932.48</v>
      </c>
      <c r="D108" s="19">
        <v>0</v>
      </c>
      <c r="E108" s="19">
        <v>180.84</v>
      </c>
      <c r="F108" s="19">
        <v>947.4</v>
      </c>
      <c r="G108" s="19">
        <v>26.73</v>
      </c>
      <c r="H108" s="20">
        <f t="shared" si="2"/>
        <v>1042.75</v>
      </c>
      <c r="I108" s="20">
        <f t="shared" si="2"/>
        <v>1238.3300000000002</v>
      </c>
      <c r="J108" s="20">
        <f t="shared" si="2"/>
        <v>1454.18</v>
      </c>
      <c r="K108" s="20">
        <f t="shared" si="2"/>
        <v>1762.4800000000002</v>
      </c>
    </row>
    <row r="109" spans="1:11" s="10" customFormat="1" ht="14.25" customHeight="1">
      <c r="A109" s="18">
        <v>42252</v>
      </c>
      <c r="B109" s="16">
        <v>4</v>
      </c>
      <c r="C109" s="19">
        <v>878.84</v>
      </c>
      <c r="D109" s="19">
        <v>0</v>
      </c>
      <c r="E109" s="19">
        <v>98.42</v>
      </c>
      <c r="F109" s="19">
        <v>893.76</v>
      </c>
      <c r="G109" s="19">
        <v>25.21</v>
      </c>
      <c r="H109" s="20">
        <f t="shared" si="2"/>
        <v>987.59</v>
      </c>
      <c r="I109" s="20">
        <f t="shared" si="2"/>
        <v>1183.17</v>
      </c>
      <c r="J109" s="20">
        <f t="shared" si="2"/>
        <v>1399.0200000000002</v>
      </c>
      <c r="K109" s="20">
        <f t="shared" si="2"/>
        <v>1707.3200000000002</v>
      </c>
    </row>
    <row r="110" spans="1:11" s="10" customFormat="1" ht="14.25" customHeight="1">
      <c r="A110" s="18">
        <v>42252</v>
      </c>
      <c r="B110" s="16">
        <v>5</v>
      </c>
      <c r="C110" s="19">
        <v>873.6</v>
      </c>
      <c r="D110" s="19">
        <v>0</v>
      </c>
      <c r="E110" s="19">
        <v>19.35</v>
      </c>
      <c r="F110" s="19">
        <v>888.52</v>
      </c>
      <c r="G110" s="19">
        <v>25.07</v>
      </c>
      <c r="H110" s="20">
        <f t="shared" si="2"/>
        <v>982.21</v>
      </c>
      <c r="I110" s="20">
        <f t="shared" si="2"/>
        <v>1177.7900000000002</v>
      </c>
      <c r="J110" s="20">
        <f t="shared" si="2"/>
        <v>1393.64</v>
      </c>
      <c r="K110" s="20">
        <f t="shared" si="2"/>
        <v>1701.9400000000003</v>
      </c>
    </row>
    <row r="111" spans="1:11" s="10" customFormat="1" ht="14.25" customHeight="1">
      <c r="A111" s="18">
        <v>42252</v>
      </c>
      <c r="B111" s="16">
        <v>6</v>
      </c>
      <c r="C111" s="19">
        <v>857.91</v>
      </c>
      <c r="D111" s="19">
        <v>15.16</v>
      </c>
      <c r="E111" s="19">
        <v>0</v>
      </c>
      <c r="F111" s="19">
        <v>872.83</v>
      </c>
      <c r="G111" s="19">
        <v>24.62</v>
      </c>
      <c r="H111" s="20">
        <f t="shared" si="2"/>
        <v>966.07</v>
      </c>
      <c r="I111" s="20">
        <f t="shared" si="2"/>
        <v>1161.65</v>
      </c>
      <c r="J111" s="20">
        <f t="shared" si="2"/>
        <v>1377.5000000000002</v>
      </c>
      <c r="K111" s="20">
        <f t="shared" si="2"/>
        <v>1685.8000000000002</v>
      </c>
    </row>
    <row r="112" spans="1:11" s="10" customFormat="1" ht="14.25" customHeight="1">
      <c r="A112" s="18">
        <v>42252</v>
      </c>
      <c r="B112" s="16">
        <v>7</v>
      </c>
      <c r="C112" s="19">
        <v>969.35</v>
      </c>
      <c r="D112" s="19">
        <v>49.49</v>
      </c>
      <c r="E112" s="19">
        <v>0</v>
      </c>
      <c r="F112" s="19">
        <v>984.27</v>
      </c>
      <c r="G112" s="19">
        <v>27.77</v>
      </c>
      <c r="H112" s="20">
        <f t="shared" si="2"/>
        <v>1080.66</v>
      </c>
      <c r="I112" s="20">
        <f t="shared" si="2"/>
        <v>1276.24</v>
      </c>
      <c r="J112" s="20">
        <f t="shared" si="2"/>
        <v>1492.0900000000001</v>
      </c>
      <c r="K112" s="20">
        <f t="shared" si="2"/>
        <v>1800.39</v>
      </c>
    </row>
    <row r="113" spans="1:11" s="10" customFormat="1" ht="14.25" customHeight="1">
      <c r="A113" s="18">
        <v>42252</v>
      </c>
      <c r="B113" s="16">
        <v>8</v>
      </c>
      <c r="C113" s="19">
        <v>1277.02</v>
      </c>
      <c r="D113" s="19">
        <v>10.62</v>
      </c>
      <c r="E113" s="19">
        <v>0</v>
      </c>
      <c r="F113" s="19">
        <v>1291.94</v>
      </c>
      <c r="G113" s="19">
        <v>36.45</v>
      </c>
      <c r="H113" s="20">
        <f t="shared" si="2"/>
        <v>1397.0100000000002</v>
      </c>
      <c r="I113" s="20">
        <f t="shared" si="2"/>
        <v>1592.5900000000001</v>
      </c>
      <c r="J113" s="20">
        <f t="shared" si="2"/>
        <v>1808.4400000000003</v>
      </c>
      <c r="K113" s="20">
        <f t="shared" si="2"/>
        <v>2116.7400000000002</v>
      </c>
    </row>
    <row r="114" spans="1:11" s="10" customFormat="1" ht="14.25" customHeight="1">
      <c r="A114" s="18">
        <v>42252</v>
      </c>
      <c r="B114" s="16">
        <v>9</v>
      </c>
      <c r="C114" s="19">
        <v>1377.92</v>
      </c>
      <c r="D114" s="19">
        <v>0</v>
      </c>
      <c r="E114" s="19">
        <v>15.93</v>
      </c>
      <c r="F114" s="19">
        <v>1392.84</v>
      </c>
      <c r="G114" s="19">
        <v>39.29</v>
      </c>
      <c r="H114" s="20">
        <f t="shared" si="2"/>
        <v>1500.75</v>
      </c>
      <c r="I114" s="20">
        <f t="shared" si="2"/>
        <v>1696.33</v>
      </c>
      <c r="J114" s="20">
        <f t="shared" si="2"/>
        <v>1912.18</v>
      </c>
      <c r="K114" s="20">
        <f t="shared" si="2"/>
        <v>2220.48</v>
      </c>
    </row>
    <row r="115" spans="1:11" s="10" customFormat="1" ht="14.25" customHeight="1">
      <c r="A115" s="18">
        <v>42252</v>
      </c>
      <c r="B115" s="16">
        <v>10</v>
      </c>
      <c r="C115" s="19">
        <v>1472.59</v>
      </c>
      <c r="D115" s="19">
        <v>0</v>
      </c>
      <c r="E115" s="19">
        <v>117.06</v>
      </c>
      <c r="F115" s="19">
        <v>1487.51</v>
      </c>
      <c r="G115" s="19">
        <v>41.96</v>
      </c>
      <c r="H115" s="20">
        <f t="shared" si="2"/>
        <v>1598.0900000000001</v>
      </c>
      <c r="I115" s="20">
        <f t="shared" si="2"/>
        <v>1793.67</v>
      </c>
      <c r="J115" s="20">
        <f t="shared" si="2"/>
        <v>2009.5200000000002</v>
      </c>
      <c r="K115" s="20">
        <f t="shared" si="2"/>
        <v>2317.82</v>
      </c>
    </row>
    <row r="116" spans="1:11" s="10" customFormat="1" ht="14.25" customHeight="1">
      <c r="A116" s="18">
        <v>42252</v>
      </c>
      <c r="B116" s="16">
        <v>11</v>
      </c>
      <c r="C116" s="19">
        <v>1483.33</v>
      </c>
      <c r="D116" s="19">
        <v>0</v>
      </c>
      <c r="E116" s="19">
        <v>127.92</v>
      </c>
      <c r="F116" s="19">
        <v>1498.25</v>
      </c>
      <c r="G116" s="19">
        <v>42.27</v>
      </c>
      <c r="H116" s="20">
        <f t="shared" si="2"/>
        <v>1609.14</v>
      </c>
      <c r="I116" s="20">
        <f t="shared" si="2"/>
        <v>1804.72</v>
      </c>
      <c r="J116" s="20">
        <f t="shared" si="2"/>
        <v>2020.5700000000002</v>
      </c>
      <c r="K116" s="20">
        <f t="shared" si="2"/>
        <v>2328.87</v>
      </c>
    </row>
    <row r="117" spans="1:11" s="10" customFormat="1" ht="14.25" customHeight="1">
      <c r="A117" s="18">
        <v>42252</v>
      </c>
      <c r="B117" s="16">
        <v>12</v>
      </c>
      <c r="C117" s="19">
        <v>1450.75</v>
      </c>
      <c r="D117" s="19">
        <v>0</v>
      </c>
      <c r="E117" s="19">
        <v>133.61</v>
      </c>
      <c r="F117" s="19">
        <v>1465.67</v>
      </c>
      <c r="G117" s="19">
        <v>41.35</v>
      </c>
      <c r="H117" s="20">
        <f t="shared" si="2"/>
        <v>1575.64</v>
      </c>
      <c r="I117" s="20">
        <f t="shared" si="2"/>
        <v>1771.22</v>
      </c>
      <c r="J117" s="20">
        <f t="shared" si="2"/>
        <v>1987.0700000000002</v>
      </c>
      <c r="K117" s="20">
        <f t="shared" si="2"/>
        <v>2295.37</v>
      </c>
    </row>
    <row r="118" spans="1:11" s="10" customFormat="1" ht="14.25" customHeight="1">
      <c r="A118" s="18">
        <v>42252</v>
      </c>
      <c r="B118" s="16">
        <v>13</v>
      </c>
      <c r="C118" s="19">
        <v>1455.36</v>
      </c>
      <c r="D118" s="19">
        <v>0</v>
      </c>
      <c r="E118" s="19">
        <v>149.11</v>
      </c>
      <c r="F118" s="19">
        <v>1470.28</v>
      </c>
      <c r="G118" s="19">
        <v>41.48</v>
      </c>
      <c r="H118" s="20">
        <f t="shared" si="2"/>
        <v>1580.38</v>
      </c>
      <c r="I118" s="20">
        <f t="shared" si="2"/>
        <v>1775.96</v>
      </c>
      <c r="J118" s="20">
        <f t="shared" si="2"/>
        <v>1991.8100000000002</v>
      </c>
      <c r="K118" s="20">
        <f t="shared" si="2"/>
        <v>2300.11</v>
      </c>
    </row>
    <row r="119" spans="1:11" s="10" customFormat="1" ht="14.25" customHeight="1">
      <c r="A119" s="18">
        <v>42252</v>
      </c>
      <c r="B119" s="16">
        <v>14</v>
      </c>
      <c r="C119" s="19">
        <v>1466.41</v>
      </c>
      <c r="D119" s="19">
        <v>0</v>
      </c>
      <c r="E119" s="19">
        <v>42.94</v>
      </c>
      <c r="F119" s="19">
        <v>1481.33</v>
      </c>
      <c r="G119" s="19">
        <v>41.79</v>
      </c>
      <c r="H119" s="20">
        <f t="shared" si="2"/>
        <v>1591.74</v>
      </c>
      <c r="I119" s="20">
        <f t="shared" si="2"/>
        <v>1787.32</v>
      </c>
      <c r="J119" s="20">
        <f t="shared" si="2"/>
        <v>2003.17</v>
      </c>
      <c r="K119" s="20">
        <f t="shared" si="2"/>
        <v>2311.47</v>
      </c>
    </row>
    <row r="120" spans="1:11" s="10" customFormat="1" ht="14.25" customHeight="1">
      <c r="A120" s="18">
        <v>42252</v>
      </c>
      <c r="B120" s="16">
        <v>15</v>
      </c>
      <c r="C120" s="19">
        <v>1479.7</v>
      </c>
      <c r="D120" s="19">
        <v>0</v>
      </c>
      <c r="E120" s="19">
        <v>54.25</v>
      </c>
      <c r="F120" s="19">
        <v>1494.62</v>
      </c>
      <c r="G120" s="19">
        <v>42.16</v>
      </c>
      <c r="H120" s="20">
        <f t="shared" si="2"/>
        <v>1605.4</v>
      </c>
      <c r="I120" s="20">
        <f t="shared" si="2"/>
        <v>1800.98</v>
      </c>
      <c r="J120" s="20">
        <f t="shared" si="2"/>
        <v>2016.8300000000002</v>
      </c>
      <c r="K120" s="20">
        <f t="shared" si="2"/>
        <v>2325.1299999999997</v>
      </c>
    </row>
    <row r="121" spans="1:11" s="10" customFormat="1" ht="14.25" customHeight="1">
      <c r="A121" s="18">
        <v>42252</v>
      </c>
      <c r="B121" s="16">
        <v>16</v>
      </c>
      <c r="C121" s="19">
        <v>1477.62</v>
      </c>
      <c r="D121" s="19">
        <v>0</v>
      </c>
      <c r="E121" s="19">
        <v>65.67</v>
      </c>
      <c r="F121" s="19">
        <v>1492.54</v>
      </c>
      <c r="G121" s="19">
        <v>42.11</v>
      </c>
      <c r="H121" s="20">
        <f t="shared" si="2"/>
        <v>1603.27</v>
      </c>
      <c r="I121" s="20">
        <f t="shared" si="2"/>
        <v>1798.85</v>
      </c>
      <c r="J121" s="20">
        <f t="shared" si="2"/>
        <v>2014.7</v>
      </c>
      <c r="K121" s="20">
        <f t="shared" si="2"/>
        <v>2322.9999999999995</v>
      </c>
    </row>
    <row r="122" spans="1:11" s="10" customFormat="1" ht="14.25" customHeight="1">
      <c r="A122" s="18">
        <v>42252</v>
      </c>
      <c r="B122" s="16">
        <v>17</v>
      </c>
      <c r="C122" s="19">
        <v>1452.83</v>
      </c>
      <c r="D122" s="19">
        <v>0</v>
      </c>
      <c r="E122" s="19">
        <v>52.39</v>
      </c>
      <c r="F122" s="19">
        <v>1467.75</v>
      </c>
      <c r="G122" s="19">
        <v>41.41</v>
      </c>
      <c r="H122" s="20">
        <f t="shared" si="2"/>
        <v>1577.7800000000002</v>
      </c>
      <c r="I122" s="20">
        <f t="shared" si="2"/>
        <v>1773.3600000000001</v>
      </c>
      <c r="J122" s="20">
        <f t="shared" si="2"/>
        <v>1989.2100000000003</v>
      </c>
      <c r="K122" s="20">
        <f t="shared" si="2"/>
        <v>2297.5099999999998</v>
      </c>
    </row>
    <row r="123" spans="1:11" s="10" customFormat="1" ht="14.25" customHeight="1">
      <c r="A123" s="18">
        <v>42252</v>
      </c>
      <c r="B123" s="16">
        <v>18</v>
      </c>
      <c r="C123" s="19">
        <v>1416.32</v>
      </c>
      <c r="D123" s="19">
        <v>0</v>
      </c>
      <c r="E123" s="19">
        <v>31.15</v>
      </c>
      <c r="F123" s="19">
        <v>1431.24</v>
      </c>
      <c r="G123" s="19">
        <v>40.38</v>
      </c>
      <c r="H123" s="20">
        <f t="shared" si="2"/>
        <v>1540.2400000000002</v>
      </c>
      <c r="I123" s="20">
        <f t="shared" si="2"/>
        <v>1735.8200000000002</v>
      </c>
      <c r="J123" s="20">
        <f t="shared" si="2"/>
        <v>1951.6700000000003</v>
      </c>
      <c r="K123" s="20">
        <f t="shared" si="2"/>
        <v>2259.97</v>
      </c>
    </row>
    <row r="124" spans="1:11" s="10" customFormat="1" ht="14.25" customHeight="1">
      <c r="A124" s="18">
        <v>42252</v>
      </c>
      <c r="B124" s="16">
        <v>19</v>
      </c>
      <c r="C124" s="19">
        <v>1427.85</v>
      </c>
      <c r="D124" s="19">
        <v>0</v>
      </c>
      <c r="E124" s="19">
        <v>9.37</v>
      </c>
      <c r="F124" s="19">
        <v>1442.77</v>
      </c>
      <c r="G124" s="19">
        <v>40.7</v>
      </c>
      <c r="H124" s="20">
        <f t="shared" si="2"/>
        <v>1552.0900000000001</v>
      </c>
      <c r="I124" s="20">
        <f t="shared" si="2"/>
        <v>1747.67</v>
      </c>
      <c r="J124" s="20">
        <f t="shared" si="2"/>
        <v>1963.5200000000002</v>
      </c>
      <c r="K124" s="20">
        <f t="shared" si="2"/>
        <v>2271.82</v>
      </c>
    </row>
    <row r="125" spans="1:11" s="10" customFormat="1" ht="14.25" customHeight="1">
      <c r="A125" s="18">
        <v>42252</v>
      </c>
      <c r="B125" s="16">
        <v>20</v>
      </c>
      <c r="C125" s="19">
        <v>1496.7</v>
      </c>
      <c r="D125" s="19">
        <v>21.64</v>
      </c>
      <c r="E125" s="19">
        <v>0</v>
      </c>
      <c r="F125" s="19">
        <v>1511.62</v>
      </c>
      <c r="G125" s="19">
        <v>42.64</v>
      </c>
      <c r="H125" s="20">
        <f t="shared" si="2"/>
        <v>1622.88</v>
      </c>
      <c r="I125" s="20">
        <f t="shared" si="2"/>
        <v>1818.46</v>
      </c>
      <c r="J125" s="20">
        <f t="shared" si="2"/>
        <v>2034.3100000000002</v>
      </c>
      <c r="K125" s="20">
        <f t="shared" si="2"/>
        <v>2342.61</v>
      </c>
    </row>
    <row r="126" spans="1:11" s="10" customFormat="1" ht="14.25" customHeight="1">
      <c r="A126" s="18">
        <v>42252</v>
      </c>
      <c r="B126" s="16">
        <v>21</v>
      </c>
      <c r="C126" s="19">
        <v>1509.94</v>
      </c>
      <c r="D126" s="19">
        <v>0</v>
      </c>
      <c r="E126" s="19">
        <v>39.77</v>
      </c>
      <c r="F126" s="19">
        <v>1524.86</v>
      </c>
      <c r="G126" s="19">
        <v>43.02</v>
      </c>
      <c r="H126" s="20">
        <f t="shared" si="2"/>
        <v>1636.5</v>
      </c>
      <c r="I126" s="20">
        <f t="shared" si="2"/>
        <v>1832.08</v>
      </c>
      <c r="J126" s="20">
        <f t="shared" si="2"/>
        <v>2047.93</v>
      </c>
      <c r="K126" s="20">
        <f t="shared" si="2"/>
        <v>2356.23</v>
      </c>
    </row>
    <row r="127" spans="1:11" s="10" customFormat="1" ht="14.25" customHeight="1">
      <c r="A127" s="18">
        <v>42252</v>
      </c>
      <c r="B127" s="16">
        <v>22</v>
      </c>
      <c r="C127" s="19">
        <v>1456.97</v>
      </c>
      <c r="D127" s="19">
        <v>0</v>
      </c>
      <c r="E127" s="19">
        <v>380.02</v>
      </c>
      <c r="F127" s="19">
        <v>1471.89</v>
      </c>
      <c r="G127" s="19">
        <v>41.52</v>
      </c>
      <c r="H127" s="20">
        <f t="shared" si="2"/>
        <v>1582.0300000000002</v>
      </c>
      <c r="I127" s="20">
        <f t="shared" si="2"/>
        <v>1777.6100000000001</v>
      </c>
      <c r="J127" s="20">
        <f t="shared" si="2"/>
        <v>1993.4600000000003</v>
      </c>
      <c r="K127" s="20">
        <f t="shared" si="2"/>
        <v>2301.7599999999998</v>
      </c>
    </row>
    <row r="128" spans="1:11" s="10" customFormat="1" ht="14.25" customHeight="1">
      <c r="A128" s="18">
        <v>42252</v>
      </c>
      <c r="B128" s="16">
        <v>23</v>
      </c>
      <c r="C128" s="19">
        <v>1293.74</v>
      </c>
      <c r="D128" s="19">
        <v>0</v>
      </c>
      <c r="E128" s="19">
        <v>263.56</v>
      </c>
      <c r="F128" s="19">
        <v>1308.66</v>
      </c>
      <c r="G128" s="19">
        <v>36.92</v>
      </c>
      <c r="H128" s="20">
        <f t="shared" si="2"/>
        <v>1414.2000000000003</v>
      </c>
      <c r="I128" s="20">
        <f t="shared" si="2"/>
        <v>1609.7800000000002</v>
      </c>
      <c r="J128" s="20">
        <f t="shared" si="2"/>
        <v>1825.6300000000003</v>
      </c>
      <c r="K128" s="20">
        <f t="shared" si="2"/>
        <v>2133.93</v>
      </c>
    </row>
    <row r="129" spans="1:11" s="10" customFormat="1" ht="14.25" customHeight="1">
      <c r="A129" s="18">
        <v>42253</v>
      </c>
      <c r="B129" s="16">
        <v>0</v>
      </c>
      <c r="C129" s="19">
        <v>1186.91</v>
      </c>
      <c r="D129" s="19">
        <v>0</v>
      </c>
      <c r="E129" s="19">
        <v>286.72</v>
      </c>
      <c r="F129" s="19">
        <v>1201.83</v>
      </c>
      <c r="G129" s="19">
        <v>33.9</v>
      </c>
      <c r="H129" s="20">
        <f t="shared" si="2"/>
        <v>1304.3500000000001</v>
      </c>
      <c r="I129" s="20">
        <f t="shared" si="2"/>
        <v>1499.93</v>
      </c>
      <c r="J129" s="20">
        <f t="shared" si="2"/>
        <v>1715.7800000000002</v>
      </c>
      <c r="K129" s="20">
        <f t="shared" si="2"/>
        <v>2024.0800000000002</v>
      </c>
    </row>
    <row r="130" spans="1:11" s="10" customFormat="1" ht="14.25" customHeight="1">
      <c r="A130" s="18">
        <v>42253</v>
      </c>
      <c r="B130" s="16">
        <v>1</v>
      </c>
      <c r="C130" s="19">
        <v>968.65</v>
      </c>
      <c r="D130" s="19">
        <v>0</v>
      </c>
      <c r="E130" s="19">
        <v>127.9</v>
      </c>
      <c r="F130" s="19">
        <v>983.57</v>
      </c>
      <c r="G130" s="19">
        <v>27.75</v>
      </c>
      <c r="H130" s="20">
        <f t="shared" si="2"/>
        <v>1079.94</v>
      </c>
      <c r="I130" s="20">
        <f t="shared" si="2"/>
        <v>1275.5200000000002</v>
      </c>
      <c r="J130" s="20">
        <f t="shared" si="2"/>
        <v>1491.3700000000001</v>
      </c>
      <c r="K130" s="20">
        <f t="shared" si="2"/>
        <v>1799.6700000000003</v>
      </c>
    </row>
    <row r="131" spans="1:11" s="10" customFormat="1" ht="14.25" customHeight="1">
      <c r="A131" s="18">
        <v>42253</v>
      </c>
      <c r="B131" s="16">
        <v>2</v>
      </c>
      <c r="C131" s="19">
        <v>935.87</v>
      </c>
      <c r="D131" s="19">
        <v>0</v>
      </c>
      <c r="E131" s="19">
        <v>191.27</v>
      </c>
      <c r="F131" s="19">
        <v>950.79</v>
      </c>
      <c r="G131" s="19">
        <v>26.82</v>
      </c>
      <c r="H131" s="20">
        <f t="shared" si="2"/>
        <v>1046.23</v>
      </c>
      <c r="I131" s="20">
        <f t="shared" si="2"/>
        <v>1241.8100000000002</v>
      </c>
      <c r="J131" s="20">
        <f t="shared" si="2"/>
        <v>1457.66</v>
      </c>
      <c r="K131" s="20">
        <f t="shared" si="2"/>
        <v>1765.9600000000003</v>
      </c>
    </row>
    <row r="132" spans="1:11" s="10" customFormat="1" ht="14.25" customHeight="1">
      <c r="A132" s="18">
        <v>42253</v>
      </c>
      <c r="B132" s="16">
        <v>3</v>
      </c>
      <c r="C132" s="19">
        <v>854.73</v>
      </c>
      <c r="D132" s="19">
        <v>0</v>
      </c>
      <c r="E132" s="19">
        <v>185.96</v>
      </c>
      <c r="F132" s="19">
        <v>869.65</v>
      </c>
      <c r="G132" s="19">
        <v>24.53</v>
      </c>
      <c r="H132" s="20">
        <f t="shared" si="2"/>
        <v>962.8</v>
      </c>
      <c r="I132" s="20">
        <f t="shared" si="2"/>
        <v>1158.38</v>
      </c>
      <c r="J132" s="20">
        <f t="shared" si="2"/>
        <v>1374.23</v>
      </c>
      <c r="K132" s="20">
        <f t="shared" si="2"/>
        <v>1682.53</v>
      </c>
    </row>
    <row r="133" spans="1:11" s="10" customFormat="1" ht="14.25" customHeight="1">
      <c r="A133" s="18">
        <v>42253</v>
      </c>
      <c r="B133" s="16">
        <v>4</v>
      </c>
      <c r="C133" s="19">
        <v>792.76</v>
      </c>
      <c r="D133" s="19">
        <v>0</v>
      </c>
      <c r="E133" s="19">
        <v>131.9</v>
      </c>
      <c r="F133" s="19">
        <v>807.68</v>
      </c>
      <c r="G133" s="19">
        <v>22.79</v>
      </c>
      <c r="H133" s="20">
        <f t="shared" si="2"/>
        <v>899.0899999999999</v>
      </c>
      <c r="I133" s="20">
        <f t="shared" si="2"/>
        <v>1094.67</v>
      </c>
      <c r="J133" s="20">
        <f t="shared" si="2"/>
        <v>1310.52</v>
      </c>
      <c r="K133" s="20">
        <f t="shared" si="2"/>
        <v>1618.82</v>
      </c>
    </row>
    <row r="134" spans="1:11" s="10" customFormat="1" ht="14.25" customHeight="1">
      <c r="A134" s="18">
        <v>42253</v>
      </c>
      <c r="B134" s="16">
        <v>5</v>
      </c>
      <c r="C134" s="19">
        <v>885.27</v>
      </c>
      <c r="D134" s="19">
        <v>0</v>
      </c>
      <c r="E134" s="19">
        <v>2.02</v>
      </c>
      <c r="F134" s="19">
        <v>900.19</v>
      </c>
      <c r="G134" s="19">
        <v>25.4</v>
      </c>
      <c r="H134" s="20">
        <f t="shared" si="2"/>
        <v>994.21</v>
      </c>
      <c r="I134" s="20">
        <f t="shared" si="2"/>
        <v>1189.7900000000002</v>
      </c>
      <c r="J134" s="20">
        <f t="shared" si="2"/>
        <v>1405.64</v>
      </c>
      <c r="K134" s="20">
        <f t="shared" si="2"/>
        <v>1713.9400000000003</v>
      </c>
    </row>
    <row r="135" spans="1:11" s="10" customFormat="1" ht="14.25" customHeight="1">
      <c r="A135" s="18">
        <v>42253</v>
      </c>
      <c r="B135" s="16">
        <v>6</v>
      </c>
      <c r="C135" s="19">
        <v>924.2</v>
      </c>
      <c r="D135" s="19">
        <v>56.37</v>
      </c>
      <c r="E135" s="19">
        <v>0</v>
      </c>
      <c r="F135" s="19">
        <v>939.12</v>
      </c>
      <c r="G135" s="19">
        <v>26.49</v>
      </c>
      <c r="H135" s="20">
        <f t="shared" si="2"/>
        <v>1034.23</v>
      </c>
      <c r="I135" s="20">
        <f t="shared" si="2"/>
        <v>1229.8100000000002</v>
      </c>
      <c r="J135" s="20">
        <f t="shared" si="2"/>
        <v>1445.66</v>
      </c>
      <c r="K135" s="20">
        <f t="shared" si="2"/>
        <v>1753.9600000000003</v>
      </c>
    </row>
    <row r="136" spans="1:11" s="10" customFormat="1" ht="14.25" customHeight="1">
      <c r="A136" s="18">
        <v>42253</v>
      </c>
      <c r="B136" s="16">
        <v>7</v>
      </c>
      <c r="C136" s="19">
        <v>1156.61</v>
      </c>
      <c r="D136" s="19">
        <v>50.25</v>
      </c>
      <c r="E136" s="19">
        <v>0</v>
      </c>
      <c r="F136" s="19">
        <v>1171.53</v>
      </c>
      <c r="G136" s="19">
        <v>33.05</v>
      </c>
      <c r="H136" s="20">
        <f t="shared" si="2"/>
        <v>1273.2</v>
      </c>
      <c r="I136" s="20">
        <f t="shared" si="2"/>
        <v>1468.78</v>
      </c>
      <c r="J136" s="20">
        <f t="shared" si="2"/>
        <v>1684.63</v>
      </c>
      <c r="K136" s="20">
        <f t="shared" si="2"/>
        <v>1992.93</v>
      </c>
    </row>
    <row r="137" spans="1:11" s="10" customFormat="1" ht="14.25" customHeight="1">
      <c r="A137" s="18">
        <v>42253</v>
      </c>
      <c r="B137" s="16">
        <v>8</v>
      </c>
      <c r="C137" s="19">
        <v>1404.42</v>
      </c>
      <c r="D137" s="19">
        <v>0</v>
      </c>
      <c r="E137" s="19">
        <v>8.71</v>
      </c>
      <c r="F137" s="19">
        <v>1419.34</v>
      </c>
      <c r="G137" s="19">
        <v>40.04</v>
      </c>
      <c r="H137" s="20">
        <f t="shared" si="2"/>
        <v>1528</v>
      </c>
      <c r="I137" s="20">
        <f t="shared" si="2"/>
        <v>1723.58</v>
      </c>
      <c r="J137" s="20">
        <f t="shared" si="2"/>
        <v>1939.43</v>
      </c>
      <c r="K137" s="20">
        <f aca="true" t="shared" si="3" ref="K137:K200">SUM($F137,$G137,Q$5,Q$7)</f>
        <v>2247.73</v>
      </c>
    </row>
    <row r="138" spans="1:11" s="10" customFormat="1" ht="14.25" customHeight="1">
      <c r="A138" s="18">
        <v>42253</v>
      </c>
      <c r="B138" s="16">
        <v>9</v>
      </c>
      <c r="C138" s="19">
        <v>1564.25</v>
      </c>
      <c r="D138" s="19">
        <v>0</v>
      </c>
      <c r="E138" s="19">
        <v>31.24</v>
      </c>
      <c r="F138" s="19">
        <v>1579.17</v>
      </c>
      <c r="G138" s="19">
        <v>44.55</v>
      </c>
      <c r="H138" s="20">
        <f aca="true" t="shared" si="4" ref="H138:K201">SUM($F138,$G138,N$5,N$7)</f>
        <v>1692.3400000000001</v>
      </c>
      <c r="I138" s="20">
        <f t="shared" si="4"/>
        <v>1887.92</v>
      </c>
      <c r="J138" s="20">
        <f t="shared" si="4"/>
        <v>2103.77</v>
      </c>
      <c r="K138" s="20">
        <f t="shared" si="3"/>
        <v>2412.07</v>
      </c>
    </row>
    <row r="139" spans="1:11" s="10" customFormat="1" ht="14.25" customHeight="1">
      <c r="A139" s="18">
        <v>42253</v>
      </c>
      <c r="B139" s="16">
        <v>10</v>
      </c>
      <c r="C139" s="19">
        <v>1577.53</v>
      </c>
      <c r="D139" s="19">
        <v>0</v>
      </c>
      <c r="E139" s="19">
        <v>159.46</v>
      </c>
      <c r="F139" s="19">
        <v>1592.45</v>
      </c>
      <c r="G139" s="19">
        <v>44.92</v>
      </c>
      <c r="H139" s="20">
        <f t="shared" si="4"/>
        <v>1705.9900000000002</v>
      </c>
      <c r="I139" s="20">
        <f t="shared" si="4"/>
        <v>1901.5700000000002</v>
      </c>
      <c r="J139" s="20">
        <f t="shared" si="4"/>
        <v>2117.42</v>
      </c>
      <c r="K139" s="20">
        <f t="shared" si="3"/>
        <v>2425.72</v>
      </c>
    </row>
    <row r="140" spans="1:11" s="10" customFormat="1" ht="14.25" customHeight="1">
      <c r="A140" s="18">
        <v>42253</v>
      </c>
      <c r="B140" s="16">
        <v>11</v>
      </c>
      <c r="C140" s="19">
        <v>1576.36</v>
      </c>
      <c r="D140" s="19">
        <v>0</v>
      </c>
      <c r="E140" s="19">
        <v>187.01</v>
      </c>
      <c r="F140" s="19">
        <v>1591.28</v>
      </c>
      <c r="G140" s="19">
        <v>44.89</v>
      </c>
      <c r="H140" s="20">
        <f t="shared" si="4"/>
        <v>1704.7900000000002</v>
      </c>
      <c r="I140" s="20">
        <f t="shared" si="4"/>
        <v>1900.3700000000001</v>
      </c>
      <c r="J140" s="20">
        <f t="shared" si="4"/>
        <v>2116.22</v>
      </c>
      <c r="K140" s="20">
        <f t="shared" si="3"/>
        <v>2424.52</v>
      </c>
    </row>
    <row r="141" spans="1:11" s="10" customFormat="1" ht="14.25" customHeight="1">
      <c r="A141" s="18">
        <v>42253</v>
      </c>
      <c r="B141" s="16">
        <v>12</v>
      </c>
      <c r="C141" s="19">
        <v>1573</v>
      </c>
      <c r="D141" s="19">
        <v>0</v>
      </c>
      <c r="E141" s="19">
        <v>84.81</v>
      </c>
      <c r="F141" s="19">
        <v>1587.92</v>
      </c>
      <c r="G141" s="19">
        <v>44.8</v>
      </c>
      <c r="H141" s="20">
        <f t="shared" si="4"/>
        <v>1701.3400000000001</v>
      </c>
      <c r="I141" s="20">
        <f t="shared" si="4"/>
        <v>1896.92</v>
      </c>
      <c r="J141" s="20">
        <f t="shared" si="4"/>
        <v>2112.77</v>
      </c>
      <c r="K141" s="20">
        <f t="shared" si="3"/>
        <v>2421.07</v>
      </c>
    </row>
    <row r="142" spans="1:11" s="10" customFormat="1" ht="14.25" customHeight="1">
      <c r="A142" s="18">
        <v>42253</v>
      </c>
      <c r="B142" s="16">
        <v>13</v>
      </c>
      <c r="C142" s="19">
        <v>1575.91</v>
      </c>
      <c r="D142" s="19">
        <v>0</v>
      </c>
      <c r="E142" s="19">
        <v>94.76</v>
      </c>
      <c r="F142" s="19">
        <v>1590.83</v>
      </c>
      <c r="G142" s="19">
        <v>44.88</v>
      </c>
      <c r="H142" s="20">
        <f t="shared" si="4"/>
        <v>1704.3300000000002</v>
      </c>
      <c r="I142" s="20">
        <f t="shared" si="4"/>
        <v>1899.91</v>
      </c>
      <c r="J142" s="20">
        <f t="shared" si="4"/>
        <v>2115.7599999999998</v>
      </c>
      <c r="K142" s="20">
        <f t="shared" si="3"/>
        <v>2424.06</v>
      </c>
    </row>
    <row r="143" spans="1:11" s="10" customFormat="1" ht="14.25" customHeight="1">
      <c r="A143" s="18">
        <v>42253</v>
      </c>
      <c r="B143" s="16">
        <v>14</v>
      </c>
      <c r="C143" s="19">
        <v>1583.93</v>
      </c>
      <c r="D143" s="19">
        <v>0</v>
      </c>
      <c r="E143" s="19">
        <v>71.08</v>
      </c>
      <c r="F143" s="19">
        <v>1598.85</v>
      </c>
      <c r="G143" s="19">
        <v>45.11</v>
      </c>
      <c r="H143" s="20">
        <f t="shared" si="4"/>
        <v>1712.58</v>
      </c>
      <c r="I143" s="20">
        <f t="shared" si="4"/>
        <v>1908.1599999999999</v>
      </c>
      <c r="J143" s="20">
        <f t="shared" si="4"/>
        <v>2124.0099999999998</v>
      </c>
      <c r="K143" s="20">
        <f t="shared" si="3"/>
        <v>2432.31</v>
      </c>
    </row>
    <row r="144" spans="1:11" s="10" customFormat="1" ht="14.25" customHeight="1">
      <c r="A144" s="18">
        <v>42253</v>
      </c>
      <c r="B144" s="16">
        <v>15</v>
      </c>
      <c r="C144" s="19">
        <v>1584.35</v>
      </c>
      <c r="D144" s="19">
        <v>0</v>
      </c>
      <c r="E144" s="19">
        <v>81.76</v>
      </c>
      <c r="F144" s="19">
        <v>1599.27</v>
      </c>
      <c r="G144" s="19">
        <v>45.12</v>
      </c>
      <c r="H144" s="20">
        <f t="shared" si="4"/>
        <v>1713.01</v>
      </c>
      <c r="I144" s="20">
        <f t="shared" si="4"/>
        <v>1908.59</v>
      </c>
      <c r="J144" s="20">
        <f t="shared" si="4"/>
        <v>2124.4399999999996</v>
      </c>
      <c r="K144" s="20">
        <f t="shared" si="3"/>
        <v>2432.74</v>
      </c>
    </row>
    <row r="145" spans="1:11" s="10" customFormat="1" ht="14.25" customHeight="1">
      <c r="A145" s="18">
        <v>42253</v>
      </c>
      <c r="B145" s="16">
        <v>16</v>
      </c>
      <c r="C145" s="19">
        <v>1554.98</v>
      </c>
      <c r="D145" s="19">
        <v>0</v>
      </c>
      <c r="E145" s="19">
        <v>53.06</v>
      </c>
      <c r="F145" s="19">
        <v>1569.9</v>
      </c>
      <c r="G145" s="19">
        <v>44.29</v>
      </c>
      <c r="H145" s="20">
        <f t="shared" si="4"/>
        <v>1682.8100000000002</v>
      </c>
      <c r="I145" s="20">
        <f t="shared" si="4"/>
        <v>1878.39</v>
      </c>
      <c r="J145" s="20">
        <f t="shared" si="4"/>
        <v>2094.24</v>
      </c>
      <c r="K145" s="20">
        <f t="shared" si="3"/>
        <v>2402.54</v>
      </c>
    </row>
    <row r="146" spans="1:11" s="10" customFormat="1" ht="14.25" customHeight="1">
      <c r="A146" s="18">
        <v>42253</v>
      </c>
      <c r="B146" s="16">
        <v>17</v>
      </c>
      <c r="C146" s="19">
        <v>1545.4</v>
      </c>
      <c r="D146" s="19">
        <v>0</v>
      </c>
      <c r="E146" s="19">
        <v>53.79</v>
      </c>
      <c r="F146" s="19">
        <v>1560.32</v>
      </c>
      <c r="G146" s="19">
        <v>44.02</v>
      </c>
      <c r="H146" s="20">
        <f t="shared" si="4"/>
        <v>1672.96</v>
      </c>
      <c r="I146" s="20">
        <f t="shared" si="4"/>
        <v>1868.54</v>
      </c>
      <c r="J146" s="20">
        <f t="shared" si="4"/>
        <v>2084.39</v>
      </c>
      <c r="K146" s="20">
        <f t="shared" si="3"/>
        <v>2392.69</v>
      </c>
    </row>
    <row r="147" spans="1:11" s="10" customFormat="1" ht="14.25" customHeight="1">
      <c r="A147" s="18">
        <v>42253</v>
      </c>
      <c r="B147" s="16">
        <v>18</v>
      </c>
      <c r="C147" s="19">
        <v>1462.03</v>
      </c>
      <c r="D147" s="19">
        <v>65.72</v>
      </c>
      <c r="E147" s="19">
        <v>0</v>
      </c>
      <c r="F147" s="19">
        <v>1476.95</v>
      </c>
      <c r="G147" s="19">
        <v>41.67</v>
      </c>
      <c r="H147" s="20">
        <f t="shared" si="4"/>
        <v>1587.2400000000002</v>
      </c>
      <c r="I147" s="20">
        <f t="shared" si="4"/>
        <v>1782.8200000000002</v>
      </c>
      <c r="J147" s="20">
        <f t="shared" si="4"/>
        <v>1998.6700000000003</v>
      </c>
      <c r="K147" s="20">
        <f t="shared" si="3"/>
        <v>2306.97</v>
      </c>
    </row>
    <row r="148" spans="1:11" s="10" customFormat="1" ht="14.25" customHeight="1">
      <c r="A148" s="18">
        <v>42253</v>
      </c>
      <c r="B148" s="16">
        <v>19</v>
      </c>
      <c r="C148" s="19">
        <v>1444.64</v>
      </c>
      <c r="D148" s="19">
        <v>97.61</v>
      </c>
      <c r="E148" s="19">
        <v>0</v>
      </c>
      <c r="F148" s="19">
        <v>1459.56</v>
      </c>
      <c r="G148" s="19">
        <v>41.18</v>
      </c>
      <c r="H148" s="20">
        <f t="shared" si="4"/>
        <v>1569.3600000000001</v>
      </c>
      <c r="I148" s="20">
        <f t="shared" si="4"/>
        <v>1764.94</v>
      </c>
      <c r="J148" s="20">
        <f t="shared" si="4"/>
        <v>1980.7900000000002</v>
      </c>
      <c r="K148" s="20">
        <f t="shared" si="3"/>
        <v>2289.0899999999997</v>
      </c>
    </row>
    <row r="149" spans="1:11" s="10" customFormat="1" ht="14.25" customHeight="1">
      <c r="A149" s="18">
        <v>42253</v>
      </c>
      <c r="B149" s="16">
        <v>20</v>
      </c>
      <c r="C149" s="19">
        <v>1543.63</v>
      </c>
      <c r="D149" s="19">
        <v>14.28</v>
      </c>
      <c r="E149" s="19">
        <v>0</v>
      </c>
      <c r="F149" s="19">
        <v>1558.55</v>
      </c>
      <c r="G149" s="19">
        <v>43.97</v>
      </c>
      <c r="H149" s="20">
        <f t="shared" si="4"/>
        <v>1671.14</v>
      </c>
      <c r="I149" s="20">
        <f t="shared" si="4"/>
        <v>1866.72</v>
      </c>
      <c r="J149" s="20">
        <f t="shared" si="4"/>
        <v>2082.5699999999997</v>
      </c>
      <c r="K149" s="20">
        <f t="shared" si="3"/>
        <v>2390.87</v>
      </c>
    </row>
    <row r="150" spans="1:11" s="10" customFormat="1" ht="14.25" customHeight="1">
      <c r="A150" s="18">
        <v>42253</v>
      </c>
      <c r="B150" s="16">
        <v>21</v>
      </c>
      <c r="C150" s="19">
        <v>1551.16</v>
      </c>
      <c r="D150" s="19">
        <v>0</v>
      </c>
      <c r="E150" s="19">
        <v>40.56</v>
      </c>
      <c r="F150" s="19">
        <v>1566.08</v>
      </c>
      <c r="G150" s="19">
        <v>44.18</v>
      </c>
      <c r="H150" s="20">
        <f t="shared" si="4"/>
        <v>1678.88</v>
      </c>
      <c r="I150" s="20">
        <f t="shared" si="4"/>
        <v>1874.46</v>
      </c>
      <c r="J150" s="20">
        <f t="shared" si="4"/>
        <v>2090.31</v>
      </c>
      <c r="K150" s="20">
        <f t="shared" si="3"/>
        <v>2398.61</v>
      </c>
    </row>
    <row r="151" spans="1:11" s="10" customFormat="1" ht="14.25" customHeight="1">
      <c r="A151" s="18">
        <v>42253</v>
      </c>
      <c r="B151" s="16">
        <v>22</v>
      </c>
      <c r="C151" s="19">
        <v>1425.12</v>
      </c>
      <c r="D151" s="19">
        <v>0</v>
      </c>
      <c r="E151" s="19">
        <v>333.73</v>
      </c>
      <c r="F151" s="19">
        <v>1440.04</v>
      </c>
      <c r="G151" s="19">
        <v>40.63</v>
      </c>
      <c r="H151" s="20">
        <f t="shared" si="4"/>
        <v>1549.2900000000002</v>
      </c>
      <c r="I151" s="20">
        <f t="shared" si="4"/>
        <v>1744.8700000000001</v>
      </c>
      <c r="J151" s="20">
        <f t="shared" si="4"/>
        <v>1960.7200000000003</v>
      </c>
      <c r="K151" s="20">
        <f t="shared" si="3"/>
        <v>2269.02</v>
      </c>
    </row>
    <row r="152" spans="1:11" s="10" customFormat="1" ht="14.25" customHeight="1">
      <c r="A152" s="18">
        <v>42253</v>
      </c>
      <c r="B152" s="16">
        <v>23</v>
      </c>
      <c r="C152" s="19">
        <v>1273.07</v>
      </c>
      <c r="D152" s="19">
        <v>0</v>
      </c>
      <c r="E152" s="19">
        <v>226.28</v>
      </c>
      <c r="F152" s="19">
        <v>1287.99</v>
      </c>
      <c r="G152" s="19">
        <v>36.34</v>
      </c>
      <c r="H152" s="20">
        <f t="shared" si="4"/>
        <v>1392.95</v>
      </c>
      <c r="I152" s="20">
        <f t="shared" si="4"/>
        <v>1588.53</v>
      </c>
      <c r="J152" s="20">
        <f t="shared" si="4"/>
        <v>1804.38</v>
      </c>
      <c r="K152" s="20">
        <f t="shared" si="3"/>
        <v>2112.68</v>
      </c>
    </row>
    <row r="153" spans="1:11" s="10" customFormat="1" ht="14.25" customHeight="1">
      <c r="A153" s="18">
        <v>42254</v>
      </c>
      <c r="B153" s="16">
        <v>0</v>
      </c>
      <c r="C153" s="19">
        <v>974.6</v>
      </c>
      <c r="D153" s="19">
        <v>0</v>
      </c>
      <c r="E153" s="19">
        <v>101</v>
      </c>
      <c r="F153" s="19">
        <v>989.52</v>
      </c>
      <c r="G153" s="19">
        <v>27.92</v>
      </c>
      <c r="H153" s="20">
        <f t="shared" si="4"/>
        <v>1086.06</v>
      </c>
      <c r="I153" s="20">
        <f t="shared" si="4"/>
        <v>1281.64</v>
      </c>
      <c r="J153" s="20">
        <f t="shared" si="4"/>
        <v>1497.49</v>
      </c>
      <c r="K153" s="20">
        <f t="shared" si="3"/>
        <v>1805.7900000000002</v>
      </c>
    </row>
    <row r="154" spans="1:11" s="10" customFormat="1" ht="14.25" customHeight="1">
      <c r="A154" s="18">
        <v>42254</v>
      </c>
      <c r="B154" s="16">
        <v>1</v>
      </c>
      <c r="C154" s="19">
        <v>928.6</v>
      </c>
      <c r="D154" s="19">
        <v>0</v>
      </c>
      <c r="E154" s="19">
        <v>63.33</v>
      </c>
      <c r="F154" s="19">
        <v>943.52</v>
      </c>
      <c r="G154" s="19">
        <v>26.62</v>
      </c>
      <c r="H154" s="20">
        <f t="shared" si="4"/>
        <v>1038.76</v>
      </c>
      <c r="I154" s="20">
        <f t="shared" si="4"/>
        <v>1234.3400000000001</v>
      </c>
      <c r="J154" s="20">
        <f t="shared" si="4"/>
        <v>1450.19</v>
      </c>
      <c r="K154" s="20">
        <f t="shared" si="3"/>
        <v>1758.49</v>
      </c>
    </row>
    <row r="155" spans="1:11" s="10" customFormat="1" ht="14.25" customHeight="1">
      <c r="A155" s="18">
        <v>42254</v>
      </c>
      <c r="B155" s="16">
        <v>2</v>
      </c>
      <c r="C155" s="19">
        <v>895.41</v>
      </c>
      <c r="D155" s="19">
        <v>0</v>
      </c>
      <c r="E155" s="19">
        <v>44.15</v>
      </c>
      <c r="F155" s="19">
        <v>910.33</v>
      </c>
      <c r="G155" s="19">
        <v>25.68</v>
      </c>
      <c r="H155" s="20">
        <f t="shared" si="4"/>
        <v>1004.63</v>
      </c>
      <c r="I155" s="20">
        <f t="shared" si="4"/>
        <v>1200.21</v>
      </c>
      <c r="J155" s="20">
        <f t="shared" si="4"/>
        <v>1416.0600000000002</v>
      </c>
      <c r="K155" s="20">
        <f t="shared" si="3"/>
        <v>1724.3600000000001</v>
      </c>
    </row>
    <row r="156" spans="1:11" s="10" customFormat="1" ht="14.25" customHeight="1">
      <c r="A156" s="18">
        <v>42254</v>
      </c>
      <c r="B156" s="16">
        <v>3</v>
      </c>
      <c r="C156" s="19">
        <v>836.31</v>
      </c>
      <c r="D156" s="19">
        <v>0</v>
      </c>
      <c r="E156" s="19">
        <v>68.01</v>
      </c>
      <c r="F156" s="19">
        <v>851.23</v>
      </c>
      <c r="G156" s="19">
        <v>24.01</v>
      </c>
      <c r="H156" s="20">
        <f t="shared" si="4"/>
        <v>943.86</v>
      </c>
      <c r="I156" s="20">
        <f t="shared" si="4"/>
        <v>1139.44</v>
      </c>
      <c r="J156" s="20">
        <f t="shared" si="4"/>
        <v>1355.2900000000002</v>
      </c>
      <c r="K156" s="20">
        <f t="shared" si="3"/>
        <v>1663.5900000000001</v>
      </c>
    </row>
    <row r="157" spans="1:11" s="10" customFormat="1" ht="14.25" customHeight="1">
      <c r="A157" s="18">
        <v>42254</v>
      </c>
      <c r="B157" s="16">
        <v>4</v>
      </c>
      <c r="C157" s="19">
        <v>765.79</v>
      </c>
      <c r="D157" s="19">
        <v>0</v>
      </c>
      <c r="E157" s="19">
        <v>65.06</v>
      </c>
      <c r="F157" s="19">
        <v>780.71</v>
      </c>
      <c r="G157" s="19">
        <v>22.02</v>
      </c>
      <c r="H157" s="20">
        <f t="shared" si="4"/>
        <v>871.35</v>
      </c>
      <c r="I157" s="20">
        <f t="shared" si="4"/>
        <v>1066.93</v>
      </c>
      <c r="J157" s="20">
        <f t="shared" si="4"/>
        <v>1282.7800000000002</v>
      </c>
      <c r="K157" s="20">
        <f t="shared" si="3"/>
        <v>1591.0800000000002</v>
      </c>
    </row>
    <row r="158" spans="1:11" s="10" customFormat="1" ht="14.25" customHeight="1">
      <c r="A158" s="18">
        <v>42254</v>
      </c>
      <c r="B158" s="16">
        <v>5</v>
      </c>
      <c r="C158" s="19">
        <v>876.98</v>
      </c>
      <c r="D158" s="19">
        <v>0</v>
      </c>
      <c r="E158" s="19">
        <v>10.98</v>
      </c>
      <c r="F158" s="19">
        <v>891.9</v>
      </c>
      <c r="G158" s="19">
        <v>25.16</v>
      </c>
      <c r="H158" s="20">
        <f t="shared" si="4"/>
        <v>985.68</v>
      </c>
      <c r="I158" s="20">
        <f t="shared" si="4"/>
        <v>1181.26</v>
      </c>
      <c r="J158" s="20">
        <f t="shared" si="4"/>
        <v>1397.1100000000001</v>
      </c>
      <c r="K158" s="20">
        <f t="shared" si="3"/>
        <v>1705.41</v>
      </c>
    </row>
    <row r="159" spans="1:11" s="10" customFormat="1" ht="14.25" customHeight="1">
      <c r="A159" s="18">
        <v>42254</v>
      </c>
      <c r="B159" s="16">
        <v>6</v>
      </c>
      <c r="C159" s="19">
        <v>864.05</v>
      </c>
      <c r="D159" s="19">
        <v>29.21</v>
      </c>
      <c r="E159" s="19">
        <v>0</v>
      </c>
      <c r="F159" s="19">
        <v>878.97</v>
      </c>
      <c r="G159" s="19">
        <v>24.8</v>
      </c>
      <c r="H159" s="20">
        <f t="shared" si="4"/>
        <v>972.39</v>
      </c>
      <c r="I159" s="20">
        <f t="shared" si="4"/>
        <v>1167.97</v>
      </c>
      <c r="J159" s="20">
        <f t="shared" si="4"/>
        <v>1383.8200000000002</v>
      </c>
      <c r="K159" s="20">
        <f t="shared" si="3"/>
        <v>1692.1200000000001</v>
      </c>
    </row>
    <row r="160" spans="1:11" s="10" customFormat="1" ht="14.25" customHeight="1">
      <c r="A160" s="18">
        <v>42254</v>
      </c>
      <c r="B160" s="16">
        <v>7</v>
      </c>
      <c r="C160" s="19">
        <v>1197.5</v>
      </c>
      <c r="D160" s="19">
        <v>2.6</v>
      </c>
      <c r="E160" s="19">
        <v>0</v>
      </c>
      <c r="F160" s="19">
        <v>1212.42</v>
      </c>
      <c r="G160" s="19">
        <v>34.2</v>
      </c>
      <c r="H160" s="20">
        <f t="shared" si="4"/>
        <v>1315.2400000000002</v>
      </c>
      <c r="I160" s="20">
        <f t="shared" si="4"/>
        <v>1510.8200000000002</v>
      </c>
      <c r="J160" s="20">
        <f t="shared" si="4"/>
        <v>1726.6700000000003</v>
      </c>
      <c r="K160" s="20">
        <f t="shared" si="3"/>
        <v>2034.9700000000003</v>
      </c>
    </row>
    <row r="161" spans="1:11" s="10" customFormat="1" ht="14.25" customHeight="1">
      <c r="A161" s="18">
        <v>42254</v>
      </c>
      <c r="B161" s="16">
        <v>8</v>
      </c>
      <c r="C161" s="19">
        <v>1419.7</v>
      </c>
      <c r="D161" s="19">
        <v>0</v>
      </c>
      <c r="E161" s="19">
        <v>42.25</v>
      </c>
      <c r="F161" s="19">
        <v>1434.62</v>
      </c>
      <c r="G161" s="19">
        <v>40.47</v>
      </c>
      <c r="H161" s="20">
        <f t="shared" si="4"/>
        <v>1543.71</v>
      </c>
      <c r="I161" s="20">
        <f t="shared" si="4"/>
        <v>1739.29</v>
      </c>
      <c r="J161" s="20">
        <f t="shared" si="4"/>
        <v>1955.14</v>
      </c>
      <c r="K161" s="20">
        <f t="shared" si="3"/>
        <v>2263.44</v>
      </c>
    </row>
    <row r="162" spans="1:11" s="10" customFormat="1" ht="14.25" customHeight="1">
      <c r="A162" s="18">
        <v>42254</v>
      </c>
      <c r="B162" s="16">
        <v>9</v>
      </c>
      <c r="C162" s="19">
        <v>1568.88</v>
      </c>
      <c r="D162" s="19">
        <v>0</v>
      </c>
      <c r="E162" s="19">
        <v>13.9</v>
      </c>
      <c r="F162" s="19">
        <v>1583.8</v>
      </c>
      <c r="G162" s="19">
        <v>44.68</v>
      </c>
      <c r="H162" s="20">
        <f t="shared" si="4"/>
        <v>1697.1000000000001</v>
      </c>
      <c r="I162" s="20">
        <f t="shared" si="4"/>
        <v>1892.68</v>
      </c>
      <c r="J162" s="20">
        <f t="shared" si="4"/>
        <v>2108.5299999999997</v>
      </c>
      <c r="K162" s="20">
        <f t="shared" si="3"/>
        <v>2416.83</v>
      </c>
    </row>
    <row r="163" spans="1:11" s="10" customFormat="1" ht="14.25" customHeight="1">
      <c r="A163" s="18">
        <v>42254</v>
      </c>
      <c r="B163" s="16">
        <v>10</v>
      </c>
      <c r="C163" s="19">
        <v>1570.37</v>
      </c>
      <c r="D163" s="19">
        <v>0</v>
      </c>
      <c r="E163" s="19">
        <v>45.36</v>
      </c>
      <c r="F163" s="19">
        <v>1585.29</v>
      </c>
      <c r="G163" s="19">
        <v>44.72</v>
      </c>
      <c r="H163" s="20">
        <f t="shared" si="4"/>
        <v>1698.63</v>
      </c>
      <c r="I163" s="20">
        <f t="shared" si="4"/>
        <v>1894.21</v>
      </c>
      <c r="J163" s="20">
        <f t="shared" si="4"/>
        <v>2110.06</v>
      </c>
      <c r="K163" s="20">
        <f t="shared" si="3"/>
        <v>2418.36</v>
      </c>
    </row>
    <row r="164" spans="1:11" s="10" customFormat="1" ht="14.25" customHeight="1">
      <c r="A164" s="18">
        <v>42254</v>
      </c>
      <c r="B164" s="16">
        <v>11</v>
      </c>
      <c r="C164" s="19">
        <v>1585.5</v>
      </c>
      <c r="D164" s="19">
        <v>0</v>
      </c>
      <c r="E164" s="19">
        <v>131.78</v>
      </c>
      <c r="F164" s="19">
        <v>1600.42</v>
      </c>
      <c r="G164" s="19">
        <v>45.15</v>
      </c>
      <c r="H164" s="20">
        <f t="shared" si="4"/>
        <v>1714.1900000000003</v>
      </c>
      <c r="I164" s="20">
        <f t="shared" si="4"/>
        <v>1909.7700000000002</v>
      </c>
      <c r="J164" s="20">
        <f t="shared" si="4"/>
        <v>2125.62</v>
      </c>
      <c r="K164" s="20">
        <f t="shared" si="3"/>
        <v>2433.92</v>
      </c>
    </row>
    <row r="165" spans="1:11" s="10" customFormat="1" ht="14.25" customHeight="1">
      <c r="A165" s="18">
        <v>42254</v>
      </c>
      <c r="B165" s="16">
        <v>12</v>
      </c>
      <c r="C165" s="19">
        <v>1551.09</v>
      </c>
      <c r="D165" s="19">
        <v>0</v>
      </c>
      <c r="E165" s="19">
        <v>188.39</v>
      </c>
      <c r="F165" s="19">
        <v>1566.01</v>
      </c>
      <c r="G165" s="19">
        <v>44.18</v>
      </c>
      <c r="H165" s="20">
        <f t="shared" si="4"/>
        <v>1678.8100000000002</v>
      </c>
      <c r="I165" s="20">
        <f t="shared" si="4"/>
        <v>1874.39</v>
      </c>
      <c r="J165" s="20">
        <f t="shared" si="4"/>
        <v>2090.24</v>
      </c>
      <c r="K165" s="20">
        <f t="shared" si="3"/>
        <v>2398.54</v>
      </c>
    </row>
    <row r="166" spans="1:11" s="10" customFormat="1" ht="14.25" customHeight="1">
      <c r="A166" s="18">
        <v>42254</v>
      </c>
      <c r="B166" s="16">
        <v>13</v>
      </c>
      <c r="C166" s="19">
        <v>1545.86</v>
      </c>
      <c r="D166" s="19">
        <v>0</v>
      </c>
      <c r="E166" s="19">
        <v>195.41</v>
      </c>
      <c r="F166" s="19">
        <v>1560.78</v>
      </c>
      <c r="G166" s="19">
        <v>44.03</v>
      </c>
      <c r="H166" s="20">
        <f t="shared" si="4"/>
        <v>1673.43</v>
      </c>
      <c r="I166" s="20">
        <f t="shared" si="4"/>
        <v>1869.01</v>
      </c>
      <c r="J166" s="20">
        <f t="shared" si="4"/>
        <v>2084.8599999999997</v>
      </c>
      <c r="K166" s="20">
        <f t="shared" si="3"/>
        <v>2393.16</v>
      </c>
    </row>
    <row r="167" spans="1:11" s="10" customFormat="1" ht="14.25" customHeight="1">
      <c r="A167" s="18">
        <v>42254</v>
      </c>
      <c r="B167" s="16">
        <v>14</v>
      </c>
      <c r="C167" s="19">
        <v>1539.42</v>
      </c>
      <c r="D167" s="19">
        <v>0</v>
      </c>
      <c r="E167" s="19">
        <v>278.42</v>
      </c>
      <c r="F167" s="19">
        <v>1554.34</v>
      </c>
      <c r="G167" s="19">
        <v>43.85</v>
      </c>
      <c r="H167" s="20">
        <f t="shared" si="4"/>
        <v>1666.81</v>
      </c>
      <c r="I167" s="20">
        <f t="shared" si="4"/>
        <v>1862.3899999999999</v>
      </c>
      <c r="J167" s="20">
        <f t="shared" si="4"/>
        <v>2078.24</v>
      </c>
      <c r="K167" s="20">
        <f t="shared" si="3"/>
        <v>2386.5399999999995</v>
      </c>
    </row>
    <row r="168" spans="1:11" s="10" customFormat="1" ht="14.25" customHeight="1">
      <c r="A168" s="18">
        <v>42254</v>
      </c>
      <c r="B168" s="16">
        <v>15</v>
      </c>
      <c r="C168" s="19">
        <v>1549.45</v>
      </c>
      <c r="D168" s="19">
        <v>0</v>
      </c>
      <c r="E168" s="19">
        <v>287</v>
      </c>
      <c r="F168" s="19">
        <v>1564.37</v>
      </c>
      <c r="G168" s="19">
        <v>44.13</v>
      </c>
      <c r="H168" s="20">
        <f t="shared" si="4"/>
        <v>1677.1200000000001</v>
      </c>
      <c r="I168" s="20">
        <f t="shared" si="4"/>
        <v>1872.7</v>
      </c>
      <c r="J168" s="20">
        <f t="shared" si="4"/>
        <v>2088.5499999999997</v>
      </c>
      <c r="K168" s="20">
        <f t="shared" si="3"/>
        <v>2396.85</v>
      </c>
    </row>
    <row r="169" spans="1:11" s="10" customFormat="1" ht="14.25" customHeight="1">
      <c r="A169" s="18">
        <v>42254</v>
      </c>
      <c r="B169" s="16">
        <v>16</v>
      </c>
      <c r="C169" s="19">
        <v>1556.03</v>
      </c>
      <c r="D169" s="19">
        <v>0</v>
      </c>
      <c r="E169" s="19">
        <v>429.86</v>
      </c>
      <c r="F169" s="19">
        <v>1570.95</v>
      </c>
      <c r="G169" s="19">
        <v>44.32</v>
      </c>
      <c r="H169" s="20">
        <f t="shared" si="4"/>
        <v>1683.89</v>
      </c>
      <c r="I169" s="20">
        <f t="shared" si="4"/>
        <v>1879.47</v>
      </c>
      <c r="J169" s="20">
        <f t="shared" si="4"/>
        <v>2095.3199999999997</v>
      </c>
      <c r="K169" s="20">
        <f t="shared" si="3"/>
        <v>2403.62</v>
      </c>
    </row>
    <row r="170" spans="1:11" s="10" customFormat="1" ht="14.25" customHeight="1">
      <c r="A170" s="18">
        <v>42254</v>
      </c>
      <c r="B170" s="16">
        <v>17</v>
      </c>
      <c r="C170" s="19">
        <v>1567.1</v>
      </c>
      <c r="D170" s="19">
        <v>0</v>
      </c>
      <c r="E170" s="19">
        <v>447.07</v>
      </c>
      <c r="F170" s="19">
        <v>1582.02</v>
      </c>
      <c r="G170" s="19">
        <v>44.63</v>
      </c>
      <c r="H170" s="20">
        <f t="shared" si="4"/>
        <v>1695.2700000000002</v>
      </c>
      <c r="I170" s="20">
        <f t="shared" si="4"/>
        <v>1890.8500000000001</v>
      </c>
      <c r="J170" s="20">
        <f t="shared" si="4"/>
        <v>2106.7</v>
      </c>
      <c r="K170" s="20">
        <f t="shared" si="3"/>
        <v>2415</v>
      </c>
    </row>
    <row r="171" spans="1:11" s="10" customFormat="1" ht="14.25" customHeight="1">
      <c r="A171" s="18">
        <v>42254</v>
      </c>
      <c r="B171" s="16">
        <v>18</v>
      </c>
      <c r="C171" s="19">
        <v>1560.09</v>
      </c>
      <c r="D171" s="19">
        <v>0</v>
      </c>
      <c r="E171" s="19">
        <v>563.28</v>
      </c>
      <c r="F171" s="19">
        <v>1575.01</v>
      </c>
      <c r="G171" s="19">
        <v>44.43</v>
      </c>
      <c r="H171" s="20">
        <f t="shared" si="4"/>
        <v>1688.0600000000002</v>
      </c>
      <c r="I171" s="20">
        <f t="shared" si="4"/>
        <v>1883.64</v>
      </c>
      <c r="J171" s="20">
        <f t="shared" si="4"/>
        <v>2099.49</v>
      </c>
      <c r="K171" s="20">
        <f t="shared" si="3"/>
        <v>2407.79</v>
      </c>
    </row>
    <row r="172" spans="1:11" s="10" customFormat="1" ht="14.25" customHeight="1">
      <c r="A172" s="18">
        <v>42254</v>
      </c>
      <c r="B172" s="16">
        <v>19</v>
      </c>
      <c r="C172" s="19">
        <v>1544.55</v>
      </c>
      <c r="D172" s="19">
        <v>0</v>
      </c>
      <c r="E172" s="19">
        <v>534.42</v>
      </c>
      <c r="F172" s="19">
        <v>1559.47</v>
      </c>
      <c r="G172" s="19">
        <v>43.99</v>
      </c>
      <c r="H172" s="20">
        <f t="shared" si="4"/>
        <v>1672.0800000000002</v>
      </c>
      <c r="I172" s="20">
        <f t="shared" si="4"/>
        <v>1867.66</v>
      </c>
      <c r="J172" s="20">
        <f t="shared" si="4"/>
        <v>2083.5099999999998</v>
      </c>
      <c r="K172" s="20">
        <f t="shared" si="3"/>
        <v>2391.81</v>
      </c>
    </row>
    <row r="173" spans="1:11" s="10" customFormat="1" ht="14.25" customHeight="1">
      <c r="A173" s="18">
        <v>42254</v>
      </c>
      <c r="B173" s="16">
        <v>20</v>
      </c>
      <c r="C173" s="19">
        <v>1534.24</v>
      </c>
      <c r="D173" s="19">
        <v>0</v>
      </c>
      <c r="E173" s="19">
        <v>422.51</v>
      </c>
      <c r="F173" s="19">
        <v>1549.16</v>
      </c>
      <c r="G173" s="19">
        <v>43.7</v>
      </c>
      <c r="H173" s="20">
        <f t="shared" si="4"/>
        <v>1661.4800000000002</v>
      </c>
      <c r="I173" s="20">
        <f t="shared" si="4"/>
        <v>1857.0600000000002</v>
      </c>
      <c r="J173" s="20">
        <f t="shared" si="4"/>
        <v>2072.91</v>
      </c>
      <c r="K173" s="20">
        <f t="shared" si="3"/>
        <v>2381.21</v>
      </c>
    </row>
    <row r="174" spans="1:11" s="10" customFormat="1" ht="14.25" customHeight="1">
      <c r="A174" s="18">
        <v>42254</v>
      </c>
      <c r="B174" s="16">
        <v>21</v>
      </c>
      <c r="C174" s="19">
        <v>1557.3</v>
      </c>
      <c r="D174" s="19">
        <v>0</v>
      </c>
      <c r="E174" s="19">
        <v>526.14</v>
      </c>
      <c r="F174" s="19">
        <v>1572.22</v>
      </c>
      <c r="G174" s="19">
        <v>44.35</v>
      </c>
      <c r="H174" s="20">
        <f t="shared" si="4"/>
        <v>1685.19</v>
      </c>
      <c r="I174" s="20">
        <f t="shared" si="4"/>
        <v>1880.77</v>
      </c>
      <c r="J174" s="20">
        <f t="shared" si="4"/>
        <v>2096.62</v>
      </c>
      <c r="K174" s="20">
        <f t="shared" si="3"/>
        <v>2404.9199999999996</v>
      </c>
    </row>
    <row r="175" spans="1:11" s="10" customFormat="1" ht="14.25" customHeight="1">
      <c r="A175" s="18">
        <v>42254</v>
      </c>
      <c r="B175" s="16">
        <v>22</v>
      </c>
      <c r="C175" s="19">
        <v>1567.7</v>
      </c>
      <c r="D175" s="19">
        <v>0</v>
      </c>
      <c r="E175" s="19">
        <v>227.76</v>
      </c>
      <c r="F175" s="19">
        <v>1582.62</v>
      </c>
      <c r="G175" s="19">
        <v>44.65</v>
      </c>
      <c r="H175" s="20">
        <f t="shared" si="4"/>
        <v>1695.89</v>
      </c>
      <c r="I175" s="20">
        <f t="shared" si="4"/>
        <v>1891.47</v>
      </c>
      <c r="J175" s="20">
        <f t="shared" si="4"/>
        <v>2107.3199999999997</v>
      </c>
      <c r="K175" s="20">
        <f t="shared" si="3"/>
        <v>2415.62</v>
      </c>
    </row>
    <row r="176" spans="1:11" s="10" customFormat="1" ht="14.25" customHeight="1">
      <c r="A176" s="18">
        <v>42254</v>
      </c>
      <c r="B176" s="16">
        <v>23</v>
      </c>
      <c r="C176" s="19">
        <v>1363.13</v>
      </c>
      <c r="D176" s="19">
        <v>0</v>
      </c>
      <c r="E176" s="19">
        <v>369.19</v>
      </c>
      <c r="F176" s="19">
        <v>1378.05</v>
      </c>
      <c r="G176" s="19">
        <v>38.88</v>
      </c>
      <c r="H176" s="20">
        <f t="shared" si="4"/>
        <v>1485.5500000000002</v>
      </c>
      <c r="I176" s="20">
        <f t="shared" si="4"/>
        <v>1681.13</v>
      </c>
      <c r="J176" s="20">
        <f t="shared" si="4"/>
        <v>1896.9800000000002</v>
      </c>
      <c r="K176" s="20">
        <f t="shared" si="3"/>
        <v>2205.28</v>
      </c>
    </row>
    <row r="177" spans="1:11" s="10" customFormat="1" ht="14.25" customHeight="1">
      <c r="A177" s="18">
        <v>42255</v>
      </c>
      <c r="B177" s="16">
        <v>0</v>
      </c>
      <c r="C177" s="19">
        <v>902.17</v>
      </c>
      <c r="D177" s="19">
        <v>5.33</v>
      </c>
      <c r="E177" s="19">
        <v>0</v>
      </c>
      <c r="F177" s="19">
        <v>917.09</v>
      </c>
      <c r="G177" s="19">
        <v>25.87</v>
      </c>
      <c r="H177" s="20">
        <f t="shared" si="4"/>
        <v>1011.58</v>
      </c>
      <c r="I177" s="20">
        <f t="shared" si="4"/>
        <v>1207.16</v>
      </c>
      <c r="J177" s="20">
        <f t="shared" si="4"/>
        <v>1423.0100000000002</v>
      </c>
      <c r="K177" s="20">
        <f t="shared" si="3"/>
        <v>1731.3100000000002</v>
      </c>
    </row>
    <row r="178" spans="1:11" s="10" customFormat="1" ht="14.25" customHeight="1">
      <c r="A178" s="18">
        <v>42255</v>
      </c>
      <c r="B178" s="16">
        <v>1</v>
      </c>
      <c r="C178" s="19">
        <v>831.56</v>
      </c>
      <c r="D178" s="19">
        <v>44.73</v>
      </c>
      <c r="E178" s="19">
        <v>0</v>
      </c>
      <c r="F178" s="19">
        <v>846.48</v>
      </c>
      <c r="G178" s="19">
        <v>23.88</v>
      </c>
      <c r="H178" s="20">
        <f t="shared" si="4"/>
        <v>938.98</v>
      </c>
      <c r="I178" s="20">
        <f t="shared" si="4"/>
        <v>1134.5600000000002</v>
      </c>
      <c r="J178" s="20">
        <f t="shared" si="4"/>
        <v>1350.41</v>
      </c>
      <c r="K178" s="20">
        <f t="shared" si="3"/>
        <v>1658.7100000000003</v>
      </c>
    </row>
    <row r="179" spans="1:11" s="10" customFormat="1" ht="14.25" customHeight="1">
      <c r="A179" s="18">
        <v>42255</v>
      </c>
      <c r="B179" s="16">
        <v>2</v>
      </c>
      <c r="C179" s="19">
        <v>780.15</v>
      </c>
      <c r="D179" s="19">
        <v>55.33</v>
      </c>
      <c r="E179" s="19">
        <v>0</v>
      </c>
      <c r="F179" s="19">
        <v>795.07</v>
      </c>
      <c r="G179" s="19">
        <v>22.43</v>
      </c>
      <c r="H179" s="20">
        <f t="shared" si="4"/>
        <v>886.12</v>
      </c>
      <c r="I179" s="20">
        <f t="shared" si="4"/>
        <v>1081.7</v>
      </c>
      <c r="J179" s="20">
        <f t="shared" si="4"/>
        <v>1297.5500000000002</v>
      </c>
      <c r="K179" s="20">
        <f t="shared" si="3"/>
        <v>1605.8500000000001</v>
      </c>
    </row>
    <row r="180" spans="1:11" s="10" customFormat="1" ht="14.25" customHeight="1">
      <c r="A180" s="18">
        <v>42255</v>
      </c>
      <c r="B180" s="16">
        <v>3</v>
      </c>
      <c r="C180" s="19">
        <v>669.08</v>
      </c>
      <c r="D180" s="19">
        <v>47.35</v>
      </c>
      <c r="E180" s="19">
        <v>0</v>
      </c>
      <c r="F180" s="19">
        <v>684</v>
      </c>
      <c r="G180" s="19">
        <v>19.3</v>
      </c>
      <c r="H180" s="20">
        <f t="shared" si="4"/>
        <v>771.92</v>
      </c>
      <c r="I180" s="20">
        <f t="shared" si="4"/>
        <v>967.4999999999999</v>
      </c>
      <c r="J180" s="20">
        <f t="shared" si="4"/>
        <v>1183.3500000000001</v>
      </c>
      <c r="K180" s="20">
        <f t="shared" si="3"/>
        <v>1491.65</v>
      </c>
    </row>
    <row r="181" spans="1:11" s="10" customFormat="1" ht="14.25" customHeight="1">
      <c r="A181" s="18">
        <v>42255</v>
      </c>
      <c r="B181" s="16">
        <v>4</v>
      </c>
      <c r="C181" s="19">
        <v>622.38</v>
      </c>
      <c r="D181" s="19">
        <v>100.37</v>
      </c>
      <c r="E181" s="19">
        <v>0</v>
      </c>
      <c r="F181" s="19">
        <v>637.3</v>
      </c>
      <c r="G181" s="19">
        <v>17.98</v>
      </c>
      <c r="H181" s="20">
        <f t="shared" si="4"/>
        <v>723.9</v>
      </c>
      <c r="I181" s="20">
        <f t="shared" si="4"/>
        <v>919.4799999999999</v>
      </c>
      <c r="J181" s="20">
        <f t="shared" si="4"/>
        <v>1135.3300000000002</v>
      </c>
      <c r="K181" s="20">
        <f t="shared" si="3"/>
        <v>1443.63</v>
      </c>
    </row>
    <row r="182" spans="1:11" s="10" customFormat="1" ht="14.25" customHeight="1">
      <c r="A182" s="18">
        <v>42255</v>
      </c>
      <c r="B182" s="16">
        <v>5</v>
      </c>
      <c r="C182" s="19">
        <v>720.89</v>
      </c>
      <c r="D182" s="19">
        <v>173.05</v>
      </c>
      <c r="E182" s="19">
        <v>0</v>
      </c>
      <c r="F182" s="19">
        <v>735.81</v>
      </c>
      <c r="G182" s="19">
        <v>20.76</v>
      </c>
      <c r="H182" s="20">
        <f t="shared" si="4"/>
        <v>825.1899999999999</v>
      </c>
      <c r="I182" s="20">
        <f t="shared" si="4"/>
        <v>1020.7699999999999</v>
      </c>
      <c r="J182" s="20">
        <f t="shared" si="4"/>
        <v>1236.6200000000001</v>
      </c>
      <c r="K182" s="20">
        <f t="shared" si="3"/>
        <v>1544.92</v>
      </c>
    </row>
    <row r="183" spans="1:11" s="10" customFormat="1" ht="14.25" customHeight="1">
      <c r="A183" s="18">
        <v>42255</v>
      </c>
      <c r="B183" s="16">
        <v>6</v>
      </c>
      <c r="C183" s="19">
        <v>769.2</v>
      </c>
      <c r="D183" s="19">
        <v>208.26</v>
      </c>
      <c r="E183" s="19">
        <v>0</v>
      </c>
      <c r="F183" s="19">
        <v>784.12</v>
      </c>
      <c r="G183" s="19">
        <v>22.12</v>
      </c>
      <c r="H183" s="20">
        <f t="shared" si="4"/>
        <v>874.86</v>
      </c>
      <c r="I183" s="20">
        <f t="shared" si="4"/>
        <v>1070.44</v>
      </c>
      <c r="J183" s="20">
        <f t="shared" si="4"/>
        <v>1286.2900000000002</v>
      </c>
      <c r="K183" s="20">
        <f t="shared" si="3"/>
        <v>1594.5900000000001</v>
      </c>
    </row>
    <row r="184" spans="1:11" s="10" customFormat="1" ht="14.25" customHeight="1">
      <c r="A184" s="18">
        <v>42255</v>
      </c>
      <c r="B184" s="16">
        <v>7</v>
      </c>
      <c r="C184" s="19">
        <v>895.36</v>
      </c>
      <c r="D184" s="19">
        <v>329.79</v>
      </c>
      <c r="E184" s="19">
        <v>0</v>
      </c>
      <c r="F184" s="19">
        <v>910.28</v>
      </c>
      <c r="G184" s="19">
        <v>25.68</v>
      </c>
      <c r="H184" s="20">
        <f t="shared" si="4"/>
        <v>1004.5799999999999</v>
      </c>
      <c r="I184" s="20">
        <f t="shared" si="4"/>
        <v>1200.16</v>
      </c>
      <c r="J184" s="20">
        <f t="shared" si="4"/>
        <v>1416.01</v>
      </c>
      <c r="K184" s="20">
        <f t="shared" si="3"/>
        <v>1724.3100000000002</v>
      </c>
    </row>
    <row r="185" spans="1:11" s="10" customFormat="1" ht="14.25" customHeight="1">
      <c r="A185" s="18">
        <v>42255</v>
      </c>
      <c r="B185" s="16">
        <v>8</v>
      </c>
      <c r="C185" s="19">
        <v>1237.08</v>
      </c>
      <c r="D185" s="19">
        <v>272.24</v>
      </c>
      <c r="E185" s="19">
        <v>0</v>
      </c>
      <c r="F185" s="19">
        <v>1252</v>
      </c>
      <c r="G185" s="19">
        <v>35.32</v>
      </c>
      <c r="H185" s="20">
        <f t="shared" si="4"/>
        <v>1355.94</v>
      </c>
      <c r="I185" s="20">
        <f t="shared" si="4"/>
        <v>1551.52</v>
      </c>
      <c r="J185" s="20">
        <f t="shared" si="4"/>
        <v>1767.3700000000001</v>
      </c>
      <c r="K185" s="20">
        <f t="shared" si="3"/>
        <v>2075.6699999999996</v>
      </c>
    </row>
    <row r="186" spans="1:11" s="10" customFormat="1" ht="14.25" customHeight="1">
      <c r="A186" s="18">
        <v>42255</v>
      </c>
      <c r="B186" s="16">
        <v>9</v>
      </c>
      <c r="C186" s="19">
        <v>1414.97</v>
      </c>
      <c r="D186" s="19">
        <v>144.34</v>
      </c>
      <c r="E186" s="19">
        <v>0</v>
      </c>
      <c r="F186" s="19">
        <v>1429.89</v>
      </c>
      <c r="G186" s="19">
        <v>40.34</v>
      </c>
      <c r="H186" s="20">
        <f t="shared" si="4"/>
        <v>1538.8500000000001</v>
      </c>
      <c r="I186" s="20">
        <f t="shared" si="4"/>
        <v>1734.43</v>
      </c>
      <c r="J186" s="20">
        <f t="shared" si="4"/>
        <v>1950.2800000000002</v>
      </c>
      <c r="K186" s="20">
        <f t="shared" si="3"/>
        <v>2258.58</v>
      </c>
    </row>
    <row r="187" spans="1:11" s="10" customFormat="1" ht="14.25" customHeight="1">
      <c r="A187" s="18">
        <v>42255</v>
      </c>
      <c r="B187" s="16">
        <v>10</v>
      </c>
      <c r="C187" s="19">
        <v>1508.97</v>
      </c>
      <c r="D187" s="19">
        <v>50.94</v>
      </c>
      <c r="E187" s="19">
        <v>0</v>
      </c>
      <c r="F187" s="19">
        <v>1523.89</v>
      </c>
      <c r="G187" s="19">
        <v>42.99</v>
      </c>
      <c r="H187" s="20">
        <f t="shared" si="4"/>
        <v>1635.5000000000002</v>
      </c>
      <c r="I187" s="20">
        <f t="shared" si="4"/>
        <v>1831.0800000000002</v>
      </c>
      <c r="J187" s="20">
        <f t="shared" si="4"/>
        <v>2046.9300000000003</v>
      </c>
      <c r="K187" s="20">
        <f t="shared" si="3"/>
        <v>2355.23</v>
      </c>
    </row>
    <row r="188" spans="1:11" s="10" customFormat="1" ht="14.25" customHeight="1">
      <c r="A188" s="18">
        <v>42255</v>
      </c>
      <c r="B188" s="16">
        <v>11</v>
      </c>
      <c r="C188" s="19">
        <v>1522.01</v>
      </c>
      <c r="D188" s="19">
        <v>33.84</v>
      </c>
      <c r="E188" s="19">
        <v>0</v>
      </c>
      <c r="F188" s="19">
        <v>1536.93</v>
      </c>
      <c r="G188" s="19">
        <v>43.36</v>
      </c>
      <c r="H188" s="20">
        <f t="shared" si="4"/>
        <v>1648.91</v>
      </c>
      <c r="I188" s="20">
        <f t="shared" si="4"/>
        <v>1844.49</v>
      </c>
      <c r="J188" s="20">
        <f t="shared" si="4"/>
        <v>2060.3399999999997</v>
      </c>
      <c r="K188" s="20">
        <f t="shared" si="3"/>
        <v>2368.64</v>
      </c>
    </row>
    <row r="189" spans="1:11" s="10" customFormat="1" ht="14.25" customHeight="1">
      <c r="A189" s="18">
        <v>42255</v>
      </c>
      <c r="B189" s="16">
        <v>12</v>
      </c>
      <c r="C189" s="19">
        <v>1489.29</v>
      </c>
      <c r="D189" s="19">
        <v>65.14</v>
      </c>
      <c r="E189" s="19">
        <v>0</v>
      </c>
      <c r="F189" s="19">
        <v>1504.21</v>
      </c>
      <c r="G189" s="19">
        <v>42.44</v>
      </c>
      <c r="H189" s="20">
        <f t="shared" si="4"/>
        <v>1615.2700000000002</v>
      </c>
      <c r="I189" s="20">
        <f t="shared" si="4"/>
        <v>1810.8500000000001</v>
      </c>
      <c r="J189" s="20">
        <f t="shared" si="4"/>
        <v>2026.7000000000003</v>
      </c>
      <c r="K189" s="20">
        <f t="shared" si="3"/>
        <v>2335</v>
      </c>
    </row>
    <row r="190" spans="1:11" s="10" customFormat="1" ht="14.25" customHeight="1">
      <c r="A190" s="18">
        <v>42255</v>
      </c>
      <c r="B190" s="16">
        <v>13</v>
      </c>
      <c r="C190" s="19">
        <v>1534.98</v>
      </c>
      <c r="D190" s="19">
        <v>22.81</v>
      </c>
      <c r="E190" s="19">
        <v>0</v>
      </c>
      <c r="F190" s="19">
        <v>1549.9</v>
      </c>
      <c r="G190" s="19">
        <v>43.72</v>
      </c>
      <c r="H190" s="20">
        <f t="shared" si="4"/>
        <v>1662.2400000000002</v>
      </c>
      <c r="I190" s="20">
        <f t="shared" si="4"/>
        <v>1857.8200000000002</v>
      </c>
      <c r="J190" s="20">
        <f t="shared" si="4"/>
        <v>2073.67</v>
      </c>
      <c r="K190" s="20">
        <f t="shared" si="3"/>
        <v>2381.97</v>
      </c>
    </row>
    <row r="191" spans="1:11" s="10" customFormat="1" ht="14.25" customHeight="1">
      <c r="A191" s="18">
        <v>42255</v>
      </c>
      <c r="B191" s="16">
        <v>14</v>
      </c>
      <c r="C191" s="19">
        <v>1554.74</v>
      </c>
      <c r="D191" s="19">
        <v>0</v>
      </c>
      <c r="E191" s="19">
        <v>6.3</v>
      </c>
      <c r="F191" s="19">
        <v>1569.66</v>
      </c>
      <c r="G191" s="19">
        <v>44.28</v>
      </c>
      <c r="H191" s="20">
        <f t="shared" si="4"/>
        <v>1682.5600000000002</v>
      </c>
      <c r="I191" s="20">
        <f t="shared" si="4"/>
        <v>1878.14</v>
      </c>
      <c r="J191" s="20">
        <f t="shared" si="4"/>
        <v>2093.99</v>
      </c>
      <c r="K191" s="20">
        <f t="shared" si="3"/>
        <v>2402.29</v>
      </c>
    </row>
    <row r="192" spans="1:11" s="10" customFormat="1" ht="14.25" customHeight="1">
      <c r="A192" s="18">
        <v>42255</v>
      </c>
      <c r="B192" s="16">
        <v>15</v>
      </c>
      <c r="C192" s="19">
        <v>1559</v>
      </c>
      <c r="D192" s="19">
        <v>0</v>
      </c>
      <c r="E192" s="19">
        <v>15.25</v>
      </c>
      <c r="F192" s="19">
        <v>1573.92</v>
      </c>
      <c r="G192" s="19">
        <v>44.4</v>
      </c>
      <c r="H192" s="20">
        <f t="shared" si="4"/>
        <v>1686.9400000000003</v>
      </c>
      <c r="I192" s="20">
        <f t="shared" si="4"/>
        <v>1882.5200000000002</v>
      </c>
      <c r="J192" s="20">
        <f t="shared" si="4"/>
        <v>2098.37</v>
      </c>
      <c r="K192" s="20">
        <f t="shared" si="3"/>
        <v>2406.67</v>
      </c>
    </row>
    <row r="193" spans="1:11" s="10" customFormat="1" ht="14.25" customHeight="1">
      <c r="A193" s="18">
        <v>42255</v>
      </c>
      <c r="B193" s="16">
        <v>16</v>
      </c>
      <c r="C193" s="19">
        <v>1483.77</v>
      </c>
      <c r="D193" s="19">
        <v>25.53</v>
      </c>
      <c r="E193" s="19">
        <v>0</v>
      </c>
      <c r="F193" s="19">
        <v>1498.69</v>
      </c>
      <c r="G193" s="19">
        <v>42.28</v>
      </c>
      <c r="H193" s="20">
        <f t="shared" si="4"/>
        <v>1609.5900000000001</v>
      </c>
      <c r="I193" s="20">
        <f t="shared" si="4"/>
        <v>1805.17</v>
      </c>
      <c r="J193" s="20">
        <f t="shared" si="4"/>
        <v>2021.0200000000002</v>
      </c>
      <c r="K193" s="20">
        <f t="shared" si="3"/>
        <v>2329.32</v>
      </c>
    </row>
    <row r="194" spans="1:11" s="10" customFormat="1" ht="14.25" customHeight="1">
      <c r="A194" s="18">
        <v>42255</v>
      </c>
      <c r="B194" s="16">
        <v>17</v>
      </c>
      <c r="C194" s="19">
        <v>1392.46</v>
      </c>
      <c r="D194" s="19">
        <v>75.75</v>
      </c>
      <c r="E194" s="19">
        <v>0</v>
      </c>
      <c r="F194" s="19">
        <v>1407.38</v>
      </c>
      <c r="G194" s="19">
        <v>39.7</v>
      </c>
      <c r="H194" s="20">
        <f t="shared" si="4"/>
        <v>1515.7000000000003</v>
      </c>
      <c r="I194" s="20">
        <f t="shared" si="4"/>
        <v>1711.2800000000002</v>
      </c>
      <c r="J194" s="20">
        <f t="shared" si="4"/>
        <v>1927.1300000000003</v>
      </c>
      <c r="K194" s="20">
        <f t="shared" si="3"/>
        <v>2235.43</v>
      </c>
    </row>
    <row r="195" spans="1:11" s="10" customFormat="1" ht="14.25" customHeight="1">
      <c r="A195" s="18">
        <v>42255</v>
      </c>
      <c r="B195" s="16">
        <v>18</v>
      </c>
      <c r="C195" s="19">
        <v>1355.38</v>
      </c>
      <c r="D195" s="19">
        <v>51.29</v>
      </c>
      <c r="E195" s="19">
        <v>0</v>
      </c>
      <c r="F195" s="19">
        <v>1370.3</v>
      </c>
      <c r="G195" s="19">
        <v>38.66</v>
      </c>
      <c r="H195" s="20">
        <f t="shared" si="4"/>
        <v>1477.5800000000002</v>
      </c>
      <c r="I195" s="20">
        <f t="shared" si="4"/>
        <v>1673.16</v>
      </c>
      <c r="J195" s="20">
        <f t="shared" si="4"/>
        <v>1889.0100000000002</v>
      </c>
      <c r="K195" s="20">
        <f t="shared" si="3"/>
        <v>2197.31</v>
      </c>
    </row>
    <row r="196" spans="1:11" s="10" customFormat="1" ht="14.25" customHeight="1">
      <c r="A196" s="18">
        <v>42255</v>
      </c>
      <c r="B196" s="16">
        <v>19</v>
      </c>
      <c r="C196" s="19">
        <v>1344.72</v>
      </c>
      <c r="D196" s="19">
        <v>83.81</v>
      </c>
      <c r="E196" s="19">
        <v>0</v>
      </c>
      <c r="F196" s="19">
        <v>1359.64</v>
      </c>
      <c r="G196" s="19">
        <v>38.36</v>
      </c>
      <c r="H196" s="20">
        <f t="shared" si="4"/>
        <v>1466.6200000000001</v>
      </c>
      <c r="I196" s="20">
        <f t="shared" si="4"/>
        <v>1662.2</v>
      </c>
      <c r="J196" s="20">
        <f t="shared" si="4"/>
        <v>1878.0500000000002</v>
      </c>
      <c r="K196" s="20">
        <f t="shared" si="3"/>
        <v>2186.35</v>
      </c>
    </row>
    <row r="197" spans="1:11" s="10" customFormat="1" ht="14.25" customHeight="1">
      <c r="A197" s="18">
        <v>42255</v>
      </c>
      <c r="B197" s="16">
        <v>20</v>
      </c>
      <c r="C197" s="19">
        <v>1368.02</v>
      </c>
      <c r="D197" s="19">
        <v>101.41</v>
      </c>
      <c r="E197" s="19">
        <v>0</v>
      </c>
      <c r="F197" s="19">
        <v>1382.94</v>
      </c>
      <c r="G197" s="19">
        <v>39.01</v>
      </c>
      <c r="H197" s="20">
        <f t="shared" si="4"/>
        <v>1490.5700000000002</v>
      </c>
      <c r="I197" s="20">
        <f t="shared" si="4"/>
        <v>1686.15</v>
      </c>
      <c r="J197" s="20">
        <f t="shared" si="4"/>
        <v>1902.0000000000002</v>
      </c>
      <c r="K197" s="20">
        <f t="shared" si="3"/>
        <v>2210.2999999999997</v>
      </c>
    </row>
    <row r="198" spans="1:11" s="10" customFormat="1" ht="14.25" customHeight="1">
      <c r="A198" s="18">
        <v>42255</v>
      </c>
      <c r="B198" s="16">
        <v>21</v>
      </c>
      <c r="C198" s="19">
        <v>1432.82</v>
      </c>
      <c r="D198" s="19">
        <v>0</v>
      </c>
      <c r="E198" s="19">
        <v>5.55</v>
      </c>
      <c r="F198" s="19">
        <v>1447.74</v>
      </c>
      <c r="G198" s="19">
        <v>40.84</v>
      </c>
      <c r="H198" s="20">
        <f t="shared" si="4"/>
        <v>1557.2</v>
      </c>
      <c r="I198" s="20">
        <f t="shared" si="4"/>
        <v>1752.78</v>
      </c>
      <c r="J198" s="20">
        <f t="shared" si="4"/>
        <v>1968.63</v>
      </c>
      <c r="K198" s="20">
        <f t="shared" si="3"/>
        <v>2276.93</v>
      </c>
    </row>
    <row r="199" spans="1:11" s="10" customFormat="1" ht="14.25" customHeight="1">
      <c r="A199" s="18">
        <v>42255</v>
      </c>
      <c r="B199" s="16">
        <v>22</v>
      </c>
      <c r="C199" s="19">
        <v>1368.83</v>
      </c>
      <c r="D199" s="19">
        <v>0</v>
      </c>
      <c r="E199" s="19">
        <v>85.43</v>
      </c>
      <c r="F199" s="19">
        <v>1383.75</v>
      </c>
      <c r="G199" s="19">
        <v>39.04</v>
      </c>
      <c r="H199" s="20">
        <f t="shared" si="4"/>
        <v>1491.41</v>
      </c>
      <c r="I199" s="20">
        <f t="shared" si="4"/>
        <v>1686.99</v>
      </c>
      <c r="J199" s="20">
        <f t="shared" si="4"/>
        <v>1902.8400000000001</v>
      </c>
      <c r="K199" s="20">
        <f t="shared" si="3"/>
        <v>2211.14</v>
      </c>
    </row>
    <row r="200" spans="1:11" s="10" customFormat="1" ht="14.25" customHeight="1">
      <c r="A200" s="18">
        <v>42255</v>
      </c>
      <c r="B200" s="16">
        <v>23</v>
      </c>
      <c r="C200" s="19">
        <v>1178.24</v>
      </c>
      <c r="D200" s="19">
        <v>0</v>
      </c>
      <c r="E200" s="19">
        <v>263.45</v>
      </c>
      <c r="F200" s="19">
        <v>1193.16</v>
      </c>
      <c r="G200" s="19">
        <v>33.66</v>
      </c>
      <c r="H200" s="20">
        <f t="shared" si="4"/>
        <v>1295.4400000000003</v>
      </c>
      <c r="I200" s="20">
        <f t="shared" si="4"/>
        <v>1491.0200000000002</v>
      </c>
      <c r="J200" s="20">
        <f t="shared" si="4"/>
        <v>1706.8700000000003</v>
      </c>
      <c r="K200" s="20">
        <f t="shared" si="3"/>
        <v>2015.1700000000003</v>
      </c>
    </row>
    <row r="201" spans="1:11" s="10" customFormat="1" ht="14.25" customHeight="1">
      <c r="A201" s="18">
        <v>42256</v>
      </c>
      <c r="B201" s="16">
        <v>0</v>
      </c>
      <c r="C201" s="19">
        <v>996.31</v>
      </c>
      <c r="D201" s="19">
        <v>0</v>
      </c>
      <c r="E201" s="19">
        <v>112.61</v>
      </c>
      <c r="F201" s="19">
        <v>1011.23</v>
      </c>
      <c r="G201" s="19">
        <v>28.53</v>
      </c>
      <c r="H201" s="20">
        <f t="shared" si="4"/>
        <v>1108.38</v>
      </c>
      <c r="I201" s="20">
        <f t="shared" si="4"/>
        <v>1303.96</v>
      </c>
      <c r="J201" s="20">
        <f t="shared" si="4"/>
        <v>1519.8100000000002</v>
      </c>
      <c r="K201" s="20">
        <f t="shared" si="4"/>
        <v>1828.1100000000001</v>
      </c>
    </row>
    <row r="202" spans="1:11" s="10" customFormat="1" ht="14.25" customHeight="1">
      <c r="A202" s="18">
        <v>42256</v>
      </c>
      <c r="B202" s="16">
        <v>1</v>
      </c>
      <c r="C202" s="19">
        <v>934.71</v>
      </c>
      <c r="D202" s="19">
        <v>0</v>
      </c>
      <c r="E202" s="19">
        <v>71.84</v>
      </c>
      <c r="F202" s="19">
        <v>949.63</v>
      </c>
      <c r="G202" s="19">
        <v>26.79</v>
      </c>
      <c r="H202" s="20">
        <f aca="true" t="shared" si="5" ref="H202:K265">SUM($F202,$G202,N$5,N$7)</f>
        <v>1045.04</v>
      </c>
      <c r="I202" s="20">
        <f t="shared" si="5"/>
        <v>1240.6200000000001</v>
      </c>
      <c r="J202" s="20">
        <f t="shared" si="5"/>
        <v>1456.47</v>
      </c>
      <c r="K202" s="20">
        <f t="shared" si="5"/>
        <v>1764.7700000000002</v>
      </c>
    </row>
    <row r="203" spans="1:11" s="10" customFormat="1" ht="14.25" customHeight="1">
      <c r="A203" s="18">
        <v>42256</v>
      </c>
      <c r="B203" s="16">
        <v>2</v>
      </c>
      <c r="C203" s="19">
        <v>877.56</v>
      </c>
      <c r="D203" s="19">
        <v>0</v>
      </c>
      <c r="E203" s="19">
        <v>96.25</v>
      </c>
      <c r="F203" s="19">
        <v>892.48</v>
      </c>
      <c r="G203" s="19">
        <v>25.18</v>
      </c>
      <c r="H203" s="20">
        <f t="shared" si="5"/>
        <v>986.28</v>
      </c>
      <c r="I203" s="20">
        <f t="shared" si="5"/>
        <v>1181.8600000000001</v>
      </c>
      <c r="J203" s="20">
        <f t="shared" si="5"/>
        <v>1397.71</v>
      </c>
      <c r="K203" s="20">
        <f t="shared" si="5"/>
        <v>1706.01</v>
      </c>
    </row>
    <row r="204" spans="1:11" s="10" customFormat="1" ht="14.25" customHeight="1">
      <c r="A204" s="18">
        <v>42256</v>
      </c>
      <c r="B204" s="16">
        <v>3</v>
      </c>
      <c r="C204" s="19">
        <v>810.85</v>
      </c>
      <c r="D204" s="19">
        <v>0</v>
      </c>
      <c r="E204" s="19">
        <v>76.24</v>
      </c>
      <c r="F204" s="19">
        <v>825.77</v>
      </c>
      <c r="G204" s="19">
        <v>23.3</v>
      </c>
      <c r="H204" s="20">
        <f t="shared" si="5"/>
        <v>917.6899999999999</v>
      </c>
      <c r="I204" s="20">
        <f t="shared" si="5"/>
        <v>1113.27</v>
      </c>
      <c r="J204" s="20">
        <f t="shared" si="5"/>
        <v>1329.1200000000001</v>
      </c>
      <c r="K204" s="20">
        <f t="shared" si="5"/>
        <v>1637.42</v>
      </c>
    </row>
    <row r="205" spans="1:11" s="10" customFormat="1" ht="14.25" customHeight="1">
      <c r="A205" s="18">
        <v>42256</v>
      </c>
      <c r="B205" s="16">
        <v>4</v>
      </c>
      <c r="C205" s="19">
        <v>769.38</v>
      </c>
      <c r="D205" s="19">
        <v>0</v>
      </c>
      <c r="E205" s="19">
        <v>49.31</v>
      </c>
      <c r="F205" s="19">
        <v>784.3</v>
      </c>
      <c r="G205" s="19">
        <v>22.13</v>
      </c>
      <c r="H205" s="20">
        <f t="shared" si="5"/>
        <v>875.05</v>
      </c>
      <c r="I205" s="20">
        <f t="shared" si="5"/>
        <v>1070.63</v>
      </c>
      <c r="J205" s="20">
        <f t="shared" si="5"/>
        <v>1286.48</v>
      </c>
      <c r="K205" s="20">
        <f t="shared" si="5"/>
        <v>1594.78</v>
      </c>
    </row>
    <row r="206" spans="1:11" s="10" customFormat="1" ht="14.25" customHeight="1">
      <c r="A206" s="18">
        <v>42256</v>
      </c>
      <c r="B206" s="16">
        <v>5</v>
      </c>
      <c r="C206" s="19">
        <v>809.48</v>
      </c>
      <c r="D206" s="19">
        <v>82.03</v>
      </c>
      <c r="E206" s="19">
        <v>0</v>
      </c>
      <c r="F206" s="19">
        <v>824.4</v>
      </c>
      <c r="G206" s="19">
        <v>23.26</v>
      </c>
      <c r="H206" s="20">
        <f t="shared" si="5"/>
        <v>916.28</v>
      </c>
      <c r="I206" s="20">
        <f t="shared" si="5"/>
        <v>1111.8600000000001</v>
      </c>
      <c r="J206" s="20">
        <f t="shared" si="5"/>
        <v>1327.71</v>
      </c>
      <c r="K206" s="20">
        <f t="shared" si="5"/>
        <v>1636.01</v>
      </c>
    </row>
    <row r="207" spans="1:11" s="10" customFormat="1" ht="14.25" customHeight="1">
      <c r="A207" s="18">
        <v>42256</v>
      </c>
      <c r="B207" s="16">
        <v>6</v>
      </c>
      <c r="C207" s="19">
        <v>862.45</v>
      </c>
      <c r="D207" s="19">
        <v>118.17</v>
      </c>
      <c r="E207" s="19">
        <v>0</v>
      </c>
      <c r="F207" s="19">
        <v>877.37</v>
      </c>
      <c r="G207" s="19">
        <v>24.75</v>
      </c>
      <c r="H207" s="20">
        <f t="shared" si="5"/>
        <v>970.74</v>
      </c>
      <c r="I207" s="20">
        <f t="shared" si="5"/>
        <v>1166.3200000000002</v>
      </c>
      <c r="J207" s="20">
        <f t="shared" si="5"/>
        <v>1382.17</v>
      </c>
      <c r="K207" s="20">
        <f t="shared" si="5"/>
        <v>1690.47</v>
      </c>
    </row>
    <row r="208" spans="1:11" s="10" customFormat="1" ht="14.25" customHeight="1">
      <c r="A208" s="18">
        <v>42256</v>
      </c>
      <c r="B208" s="16">
        <v>7</v>
      </c>
      <c r="C208" s="19">
        <v>1129.53</v>
      </c>
      <c r="D208" s="19">
        <v>172.69</v>
      </c>
      <c r="E208" s="19">
        <v>0</v>
      </c>
      <c r="F208" s="19">
        <v>1144.45</v>
      </c>
      <c r="G208" s="19">
        <v>32.29</v>
      </c>
      <c r="H208" s="20">
        <f t="shared" si="5"/>
        <v>1245.3600000000001</v>
      </c>
      <c r="I208" s="20">
        <f t="shared" si="5"/>
        <v>1440.94</v>
      </c>
      <c r="J208" s="20">
        <f t="shared" si="5"/>
        <v>1656.7900000000002</v>
      </c>
      <c r="K208" s="20">
        <f t="shared" si="5"/>
        <v>1965.0900000000001</v>
      </c>
    </row>
    <row r="209" spans="1:11" s="10" customFormat="1" ht="14.25" customHeight="1">
      <c r="A209" s="18">
        <v>42256</v>
      </c>
      <c r="B209" s="16">
        <v>8</v>
      </c>
      <c r="C209" s="19">
        <v>1418.58</v>
      </c>
      <c r="D209" s="19">
        <v>160.88</v>
      </c>
      <c r="E209" s="19">
        <v>0</v>
      </c>
      <c r="F209" s="19">
        <v>1433.5</v>
      </c>
      <c r="G209" s="19">
        <v>40.44</v>
      </c>
      <c r="H209" s="20">
        <f t="shared" si="5"/>
        <v>1542.5600000000002</v>
      </c>
      <c r="I209" s="20">
        <f t="shared" si="5"/>
        <v>1738.14</v>
      </c>
      <c r="J209" s="20">
        <f t="shared" si="5"/>
        <v>1953.9900000000002</v>
      </c>
      <c r="K209" s="20">
        <f t="shared" si="5"/>
        <v>2262.29</v>
      </c>
    </row>
    <row r="210" spans="1:11" s="10" customFormat="1" ht="14.25" customHeight="1">
      <c r="A210" s="18">
        <v>42256</v>
      </c>
      <c r="B210" s="16">
        <v>9</v>
      </c>
      <c r="C210" s="19">
        <v>1584.97</v>
      </c>
      <c r="D210" s="19">
        <v>4.5</v>
      </c>
      <c r="E210" s="19">
        <v>0</v>
      </c>
      <c r="F210" s="19">
        <v>1599.89</v>
      </c>
      <c r="G210" s="19">
        <v>45.13</v>
      </c>
      <c r="H210" s="20">
        <f t="shared" si="5"/>
        <v>1713.6400000000003</v>
      </c>
      <c r="I210" s="20">
        <f t="shared" si="5"/>
        <v>1909.2200000000003</v>
      </c>
      <c r="J210" s="20">
        <f t="shared" si="5"/>
        <v>2125.07</v>
      </c>
      <c r="K210" s="20">
        <f t="shared" si="5"/>
        <v>2433.3700000000003</v>
      </c>
    </row>
    <row r="211" spans="1:11" s="10" customFormat="1" ht="14.25" customHeight="1">
      <c r="A211" s="18">
        <v>42256</v>
      </c>
      <c r="B211" s="16">
        <v>10</v>
      </c>
      <c r="C211" s="19">
        <v>1567.31</v>
      </c>
      <c r="D211" s="19">
        <v>4.02</v>
      </c>
      <c r="E211" s="19">
        <v>0</v>
      </c>
      <c r="F211" s="19">
        <v>1582.23</v>
      </c>
      <c r="G211" s="19">
        <v>44.64</v>
      </c>
      <c r="H211" s="20">
        <f t="shared" si="5"/>
        <v>1695.4900000000002</v>
      </c>
      <c r="I211" s="20">
        <f t="shared" si="5"/>
        <v>1891.0700000000002</v>
      </c>
      <c r="J211" s="20">
        <f t="shared" si="5"/>
        <v>2106.92</v>
      </c>
      <c r="K211" s="20">
        <f t="shared" si="5"/>
        <v>2415.22</v>
      </c>
    </row>
    <row r="212" spans="1:11" s="10" customFormat="1" ht="14.25" customHeight="1">
      <c r="A212" s="18">
        <v>42256</v>
      </c>
      <c r="B212" s="16">
        <v>11</v>
      </c>
      <c r="C212" s="19">
        <v>1571.62</v>
      </c>
      <c r="D212" s="19">
        <v>0</v>
      </c>
      <c r="E212" s="19">
        <v>26.86</v>
      </c>
      <c r="F212" s="19">
        <v>1586.54</v>
      </c>
      <c r="G212" s="19">
        <v>44.76</v>
      </c>
      <c r="H212" s="20">
        <f t="shared" si="5"/>
        <v>1699.92</v>
      </c>
      <c r="I212" s="20">
        <f t="shared" si="5"/>
        <v>1895.5</v>
      </c>
      <c r="J212" s="20">
        <f t="shared" si="5"/>
        <v>2111.35</v>
      </c>
      <c r="K212" s="20">
        <f t="shared" si="5"/>
        <v>2419.65</v>
      </c>
    </row>
    <row r="213" spans="1:11" s="10" customFormat="1" ht="14.25" customHeight="1">
      <c r="A213" s="18">
        <v>42256</v>
      </c>
      <c r="B213" s="16">
        <v>12</v>
      </c>
      <c r="C213" s="19">
        <v>1576.84</v>
      </c>
      <c r="D213" s="19">
        <v>69.63</v>
      </c>
      <c r="E213" s="19">
        <v>0</v>
      </c>
      <c r="F213" s="19">
        <v>1591.76</v>
      </c>
      <c r="G213" s="19">
        <v>44.91</v>
      </c>
      <c r="H213" s="20">
        <f t="shared" si="5"/>
        <v>1705.2900000000002</v>
      </c>
      <c r="I213" s="20">
        <f t="shared" si="5"/>
        <v>1900.8700000000001</v>
      </c>
      <c r="J213" s="20">
        <f t="shared" si="5"/>
        <v>2116.72</v>
      </c>
      <c r="K213" s="20">
        <f t="shared" si="5"/>
        <v>2425.02</v>
      </c>
    </row>
    <row r="214" spans="1:11" s="10" customFormat="1" ht="14.25" customHeight="1">
      <c r="A214" s="18">
        <v>42256</v>
      </c>
      <c r="B214" s="16">
        <v>13</v>
      </c>
      <c r="C214" s="19">
        <v>1629.23</v>
      </c>
      <c r="D214" s="19">
        <v>33.44</v>
      </c>
      <c r="E214" s="19">
        <v>0</v>
      </c>
      <c r="F214" s="19">
        <v>1644.15</v>
      </c>
      <c r="G214" s="19">
        <v>46.38</v>
      </c>
      <c r="H214" s="20">
        <f t="shared" si="5"/>
        <v>1759.1500000000003</v>
      </c>
      <c r="I214" s="20">
        <f t="shared" si="5"/>
        <v>1954.7300000000002</v>
      </c>
      <c r="J214" s="20">
        <f t="shared" si="5"/>
        <v>2170.58</v>
      </c>
      <c r="K214" s="20">
        <f t="shared" si="5"/>
        <v>2478.88</v>
      </c>
    </row>
    <row r="215" spans="1:11" s="10" customFormat="1" ht="14.25" customHeight="1">
      <c r="A215" s="18">
        <v>42256</v>
      </c>
      <c r="B215" s="16">
        <v>14</v>
      </c>
      <c r="C215" s="19">
        <v>1628.3</v>
      </c>
      <c r="D215" s="19">
        <v>0</v>
      </c>
      <c r="E215" s="19">
        <v>93.23</v>
      </c>
      <c r="F215" s="19">
        <v>1643.22</v>
      </c>
      <c r="G215" s="19">
        <v>46.36</v>
      </c>
      <c r="H215" s="20">
        <f t="shared" si="5"/>
        <v>1758.2</v>
      </c>
      <c r="I215" s="20">
        <f t="shared" si="5"/>
        <v>1953.78</v>
      </c>
      <c r="J215" s="20">
        <f t="shared" si="5"/>
        <v>2169.6299999999997</v>
      </c>
      <c r="K215" s="20">
        <f t="shared" si="5"/>
        <v>2477.93</v>
      </c>
    </row>
    <row r="216" spans="1:11" s="10" customFormat="1" ht="14.25" customHeight="1">
      <c r="A216" s="18">
        <v>42256</v>
      </c>
      <c r="B216" s="16">
        <v>15</v>
      </c>
      <c r="C216" s="19">
        <v>1652.53</v>
      </c>
      <c r="D216" s="19">
        <v>0</v>
      </c>
      <c r="E216" s="19">
        <v>133.68</v>
      </c>
      <c r="F216" s="19">
        <v>1667.45</v>
      </c>
      <c r="G216" s="19">
        <v>47.04</v>
      </c>
      <c r="H216" s="20">
        <f t="shared" si="5"/>
        <v>1783.1100000000001</v>
      </c>
      <c r="I216" s="20">
        <f t="shared" si="5"/>
        <v>1978.69</v>
      </c>
      <c r="J216" s="20">
        <f t="shared" si="5"/>
        <v>2194.54</v>
      </c>
      <c r="K216" s="20">
        <f t="shared" si="5"/>
        <v>2502.8399999999997</v>
      </c>
    </row>
    <row r="217" spans="1:11" s="10" customFormat="1" ht="14.25" customHeight="1">
      <c r="A217" s="18">
        <v>42256</v>
      </c>
      <c r="B217" s="16">
        <v>16</v>
      </c>
      <c r="C217" s="19">
        <v>1611.81</v>
      </c>
      <c r="D217" s="19">
        <v>0</v>
      </c>
      <c r="E217" s="19">
        <v>70.96</v>
      </c>
      <c r="F217" s="19">
        <v>1626.73</v>
      </c>
      <c r="G217" s="19">
        <v>45.89</v>
      </c>
      <c r="H217" s="20">
        <f t="shared" si="5"/>
        <v>1741.2400000000002</v>
      </c>
      <c r="I217" s="20">
        <f t="shared" si="5"/>
        <v>1936.8200000000002</v>
      </c>
      <c r="J217" s="20">
        <f t="shared" si="5"/>
        <v>2152.67</v>
      </c>
      <c r="K217" s="20">
        <f t="shared" si="5"/>
        <v>2460.97</v>
      </c>
    </row>
    <row r="218" spans="1:11" s="10" customFormat="1" ht="14.25" customHeight="1">
      <c r="A218" s="18">
        <v>42256</v>
      </c>
      <c r="B218" s="16">
        <v>17</v>
      </c>
      <c r="C218" s="19">
        <v>1571.29</v>
      </c>
      <c r="D218" s="19">
        <v>0</v>
      </c>
      <c r="E218" s="19">
        <v>115.16</v>
      </c>
      <c r="F218" s="19">
        <v>1586.21</v>
      </c>
      <c r="G218" s="19">
        <v>44.75</v>
      </c>
      <c r="H218" s="20">
        <f t="shared" si="5"/>
        <v>1699.5800000000002</v>
      </c>
      <c r="I218" s="20">
        <f t="shared" si="5"/>
        <v>1895.16</v>
      </c>
      <c r="J218" s="20">
        <f t="shared" si="5"/>
        <v>2111.0099999999998</v>
      </c>
      <c r="K218" s="20">
        <f t="shared" si="5"/>
        <v>2419.31</v>
      </c>
    </row>
    <row r="219" spans="1:11" s="10" customFormat="1" ht="14.25" customHeight="1">
      <c r="A219" s="18">
        <v>42256</v>
      </c>
      <c r="B219" s="16">
        <v>18</v>
      </c>
      <c r="C219" s="19">
        <v>1565.04</v>
      </c>
      <c r="D219" s="19">
        <v>0</v>
      </c>
      <c r="E219" s="19">
        <v>59.18</v>
      </c>
      <c r="F219" s="19">
        <v>1579.96</v>
      </c>
      <c r="G219" s="19">
        <v>44.57</v>
      </c>
      <c r="H219" s="20">
        <f t="shared" si="5"/>
        <v>1693.15</v>
      </c>
      <c r="I219" s="20">
        <f t="shared" si="5"/>
        <v>1888.73</v>
      </c>
      <c r="J219" s="20">
        <f t="shared" si="5"/>
        <v>2104.58</v>
      </c>
      <c r="K219" s="20">
        <f t="shared" si="5"/>
        <v>2412.8799999999997</v>
      </c>
    </row>
    <row r="220" spans="1:11" s="10" customFormat="1" ht="14.25" customHeight="1">
      <c r="A220" s="18">
        <v>42256</v>
      </c>
      <c r="B220" s="16">
        <v>19</v>
      </c>
      <c r="C220" s="19">
        <v>1561.56</v>
      </c>
      <c r="D220" s="19">
        <v>0</v>
      </c>
      <c r="E220" s="19">
        <v>36.42</v>
      </c>
      <c r="F220" s="19">
        <v>1576.48</v>
      </c>
      <c r="G220" s="19">
        <v>44.47</v>
      </c>
      <c r="H220" s="20">
        <f t="shared" si="5"/>
        <v>1689.5700000000002</v>
      </c>
      <c r="I220" s="20">
        <f t="shared" si="5"/>
        <v>1885.15</v>
      </c>
      <c r="J220" s="20">
        <f t="shared" si="5"/>
        <v>2101</v>
      </c>
      <c r="K220" s="20">
        <f t="shared" si="5"/>
        <v>2409.2999999999997</v>
      </c>
    </row>
    <row r="221" spans="1:11" s="10" customFormat="1" ht="14.25" customHeight="1">
      <c r="A221" s="18">
        <v>42256</v>
      </c>
      <c r="B221" s="16">
        <v>20</v>
      </c>
      <c r="C221" s="19">
        <v>1576.53</v>
      </c>
      <c r="D221" s="19">
        <v>0</v>
      </c>
      <c r="E221" s="19">
        <v>14.92</v>
      </c>
      <c r="F221" s="19">
        <v>1591.45</v>
      </c>
      <c r="G221" s="19">
        <v>44.9</v>
      </c>
      <c r="H221" s="20">
        <f t="shared" si="5"/>
        <v>1704.9700000000003</v>
      </c>
      <c r="I221" s="20">
        <f t="shared" si="5"/>
        <v>1900.5500000000002</v>
      </c>
      <c r="J221" s="20">
        <f t="shared" si="5"/>
        <v>2116.4</v>
      </c>
      <c r="K221" s="20">
        <f t="shared" si="5"/>
        <v>2424.7000000000003</v>
      </c>
    </row>
    <row r="222" spans="1:11" s="10" customFormat="1" ht="14.25" customHeight="1">
      <c r="A222" s="18">
        <v>42256</v>
      </c>
      <c r="B222" s="16">
        <v>21</v>
      </c>
      <c r="C222" s="19">
        <v>1617.68</v>
      </c>
      <c r="D222" s="19">
        <v>0</v>
      </c>
      <c r="E222" s="19">
        <v>235.72</v>
      </c>
      <c r="F222" s="19">
        <v>1632.6</v>
      </c>
      <c r="G222" s="19">
        <v>46.06</v>
      </c>
      <c r="H222" s="20">
        <f t="shared" si="5"/>
        <v>1747.28</v>
      </c>
      <c r="I222" s="20">
        <f t="shared" si="5"/>
        <v>1942.86</v>
      </c>
      <c r="J222" s="20">
        <f t="shared" si="5"/>
        <v>2158.7099999999996</v>
      </c>
      <c r="K222" s="20">
        <f t="shared" si="5"/>
        <v>2467.0099999999998</v>
      </c>
    </row>
    <row r="223" spans="1:11" s="10" customFormat="1" ht="14.25" customHeight="1">
      <c r="A223" s="18">
        <v>42256</v>
      </c>
      <c r="B223" s="16">
        <v>22</v>
      </c>
      <c r="C223" s="19">
        <v>1480.43</v>
      </c>
      <c r="D223" s="19">
        <v>0</v>
      </c>
      <c r="E223" s="19">
        <v>523.43</v>
      </c>
      <c r="F223" s="19">
        <v>1495.35</v>
      </c>
      <c r="G223" s="19">
        <v>42.19</v>
      </c>
      <c r="H223" s="20">
        <f t="shared" si="5"/>
        <v>1606.16</v>
      </c>
      <c r="I223" s="20">
        <f t="shared" si="5"/>
        <v>1801.74</v>
      </c>
      <c r="J223" s="20">
        <f t="shared" si="5"/>
        <v>2017.5900000000001</v>
      </c>
      <c r="K223" s="20">
        <f t="shared" si="5"/>
        <v>2325.89</v>
      </c>
    </row>
    <row r="224" spans="1:11" s="10" customFormat="1" ht="14.25" customHeight="1">
      <c r="A224" s="18">
        <v>42256</v>
      </c>
      <c r="B224" s="16">
        <v>23</v>
      </c>
      <c r="C224" s="19">
        <v>1285.28</v>
      </c>
      <c r="D224" s="19">
        <v>0</v>
      </c>
      <c r="E224" s="19">
        <v>374.82</v>
      </c>
      <c r="F224" s="19">
        <v>1300.2</v>
      </c>
      <c r="G224" s="19">
        <v>36.68</v>
      </c>
      <c r="H224" s="20">
        <f t="shared" si="5"/>
        <v>1405.5000000000002</v>
      </c>
      <c r="I224" s="20">
        <f t="shared" si="5"/>
        <v>1601.0800000000002</v>
      </c>
      <c r="J224" s="20">
        <f t="shared" si="5"/>
        <v>1816.9300000000003</v>
      </c>
      <c r="K224" s="20">
        <f t="shared" si="5"/>
        <v>2125.23</v>
      </c>
    </row>
    <row r="225" spans="1:11" s="10" customFormat="1" ht="14.25" customHeight="1">
      <c r="A225" s="18">
        <v>42257</v>
      </c>
      <c r="B225" s="16">
        <v>0</v>
      </c>
      <c r="C225" s="19">
        <v>937.85</v>
      </c>
      <c r="D225" s="19">
        <v>0</v>
      </c>
      <c r="E225" s="19">
        <v>83.69</v>
      </c>
      <c r="F225" s="19">
        <v>952.77</v>
      </c>
      <c r="G225" s="19">
        <v>26.88</v>
      </c>
      <c r="H225" s="20">
        <f t="shared" si="5"/>
        <v>1048.27</v>
      </c>
      <c r="I225" s="20">
        <f t="shared" si="5"/>
        <v>1243.8500000000001</v>
      </c>
      <c r="J225" s="20">
        <f t="shared" si="5"/>
        <v>1459.7</v>
      </c>
      <c r="K225" s="20">
        <f t="shared" si="5"/>
        <v>1768.0000000000002</v>
      </c>
    </row>
    <row r="226" spans="1:11" s="10" customFormat="1" ht="14.25" customHeight="1">
      <c r="A226" s="18">
        <v>42257</v>
      </c>
      <c r="B226" s="16">
        <v>1</v>
      </c>
      <c r="C226" s="19">
        <v>870.87</v>
      </c>
      <c r="D226" s="19">
        <v>0</v>
      </c>
      <c r="E226" s="19">
        <v>109.51</v>
      </c>
      <c r="F226" s="19">
        <v>885.79</v>
      </c>
      <c r="G226" s="19">
        <v>24.99</v>
      </c>
      <c r="H226" s="20">
        <f t="shared" si="5"/>
        <v>979.4</v>
      </c>
      <c r="I226" s="20">
        <f t="shared" si="5"/>
        <v>1174.98</v>
      </c>
      <c r="J226" s="20">
        <f t="shared" si="5"/>
        <v>1390.8300000000002</v>
      </c>
      <c r="K226" s="20">
        <f t="shared" si="5"/>
        <v>1699.13</v>
      </c>
    </row>
    <row r="227" spans="1:11" s="10" customFormat="1" ht="14.25" customHeight="1">
      <c r="A227" s="18">
        <v>42257</v>
      </c>
      <c r="B227" s="16">
        <v>2</v>
      </c>
      <c r="C227" s="19">
        <v>744.11</v>
      </c>
      <c r="D227" s="19">
        <v>0</v>
      </c>
      <c r="E227" s="19">
        <v>48.07</v>
      </c>
      <c r="F227" s="19">
        <v>759.03</v>
      </c>
      <c r="G227" s="19">
        <v>21.41</v>
      </c>
      <c r="H227" s="20">
        <f t="shared" si="5"/>
        <v>849.06</v>
      </c>
      <c r="I227" s="20">
        <f t="shared" si="5"/>
        <v>1044.64</v>
      </c>
      <c r="J227" s="20">
        <f t="shared" si="5"/>
        <v>1260.49</v>
      </c>
      <c r="K227" s="20">
        <f t="shared" si="5"/>
        <v>1568.7900000000002</v>
      </c>
    </row>
    <row r="228" spans="1:11" s="10" customFormat="1" ht="14.25" customHeight="1">
      <c r="A228" s="18">
        <v>42257</v>
      </c>
      <c r="B228" s="16">
        <v>3</v>
      </c>
      <c r="C228" s="19">
        <v>697.58</v>
      </c>
      <c r="D228" s="19">
        <v>0</v>
      </c>
      <c r="E228" s="19">
        <v>56.65</v>
      </c>
      <c r="F228" s="19">
        <v>712.5</v>
      </c>
      <c r="G228" s="19">
        <v>20.1</v>
      </c>
      <c r="H228" s="20">
        <f t="shared" si="5"/>
        <v>801.22</v>
      </c>
      <c r="I228" s="20">
        <f t="shared" si="5"/>
        <v>996.8000000000001</v>
      </c>
      <c r="J228" s="20">
        <f t="shared" si="5"/>
        <v>1212.65</v>
      </c>
      <c r="K228" s="20">
        <f t="shared" si="5"/>
        <v>1520.95</v>
      </c>
    </row>
    <row r="229" spans="1:11" s="10" customFormat="1" ht="14.25" customHeight="1">
      <c r="A229" s="18">
        <v>42257</v>
      </c>
      <c r="B229" s="16">
        <v>4</v>
      </c>
      <c r="C229" s="19">
        <v>632.16</v>
      </c>
      <c r="D229" s="19">
        <v>0</v>
      </c>
      <c r="E229" s="19">
        <v>10.5</v>
      </c>
      <c r="F229" s="19">
        <v>647.08</v>
      </c>
      <c r="G229" s="19">
        <v>18.25</v>
      </c>
      <c r="H229" s="20">
        <f t="shared" si="5"/>
        <v>733.95</v>
      </c>
      <c r="I229" s="20">
        <f t="shared" si="5"/>
        <v>929.5300000000001</v>
      </c>
      <c r="J229" s="20">
        <f t="shared" si="5"/>
        <v>1145.38</v>
      </c>
      <c r="K229" s="20">
        <f t="shared" si="5"/>
        <v>1453.68</v>
      </c>
    </row>
    <row r="230" spans="1:11" s="10" customFormat="1" ht="14.25" customHeight="1">
      <c r="A230" s="18">
        <v>42257</v>
      </c>
      <c r="B230" s="16">
        <v>5</v>
      </c>
      <c r="C230" s="19">
        <v>676.94</v>
      </c>
      <c r="D230" s="19">
        <v>150.32</v>
      </c>
      <c r="E230" s="19">
        <v>0</v>
      </c>
      <c r="F230" s="19">
        <v>691.86</v>
      </c>
      <c r="G230" s="19">
        <v>19.52</v>
      </c>
      <c r="H230" s="20">
        <f t="shared" si="5"/>
        <v>780</v>
      </c>
      <c r="I230" s="20">
        <f t="shared" si="5"/>
        <v>975.58</v>
      </c>
      <c r="J230" s="20">
        <f t="shared" si="5"/>
        <v>1191.43</v>
      </c>
      <c r="K230" s="20">
        <f t="shared" si="5"/>
        <v>1499.7300000000002</v>
      </c>
    </row>
    <row r="231" spans="1:11" s="10" customFormat="1" ht="14.25" customHeight="1">
      <c r="A231" s="18">
        <v>42257</v>
      </c>
      <c r="B231" s="16">
        <v>6</v>
      </c>
      <c r="C231" s="19">
        <v>723.31</v>
      </c>
      <c r="D231" s="19">
        <v>202.33</v>
      </c>
      <c r="E231" s="19">
        <v>0</v>
      </c>
      <c r="F231" s="19">
        <v>738.23</v>
      </c>
      <c r="G231" s="19">
        <v>20.83</v>
      </c>
      <c r="H231" s="20">
        <f t="shared" si="5"/>
        <v>827.6800000000001</v>
      </c>
      <c r="I231" s="20">
        <f t="shared" si="5"/>
        <v>1023.2600000000001</v>
      </c>
      <c r="J231" s="20">
        <f t="shared" si="5"/>
        <v>1239.1100000000001</v>
      </c>
      <c r="K231" s="20">
        <f t="shared" si="5"/>
        <v>1547.41</v>
      </c>
    </row>
    <row r="232" spans="1:11" s="10" customFormat="1" ht="14.25" customHeight="1">
      <c r="A232" s="18">
        <v>42257</v>
      </c>
      <c r="B232" s="16">
        <v>7</v>
      </c>
      <c r="C232" s="19">
        <v>1076.63</v>
      </c>
      <c r="D232" s="19">
        <v>146.17</v>
      </c>
      <c r="E232" s="19">
        <v>0</v>
      </c>
      <c r="F232" s="19">
        <v>1091.55</v>
      </c>
      <c r="G232" s="19">
        <v>30.79</v>
      </c>
      <c r="H232" s="20">
        <f t="shared" si="5"/>
        <v>1190.96</v>
      </c>
      <c r="I232" s="20">
        <f t="shared" si="5"/>
        <v>1386.54</v>
      </c>
      <c r="J232" s="20">
        <f t="shared" si="5"/>
        <v>1602.39</v>
      </c>
      <c r="K232" s="20">
        <f t="shared" si="5"/>
        <v>1910.69</v>
      </c>
    </row>
    <row r="233" spans="1:11" s="10" customFormat="1" ht="14.25" customHeight="1">
      <c r="A233" s="18">
        <v>42257</v>
      </c>
      <c r="B233" s="16">
        <v>8</v>
      </c>
      <c r="C233" s="19">
        <v>1457.12</v>
      </c>
      <c r="D233" s="19">
        <v>71</v>
      </c>
      <c r="E233" s="19">
        <v>0</v>
      </c>
      <c r="F233" s="19">
        <v>1472.04</v>
      </c>
      <c r="G233" s="19">
        <v>41.53</v>
      </c>
      <c r="H233" s="20">
        <f t="shared" si="5"/>
        <v>1582.19</v>
      </c>
      <c r="I233" s="20">
        <f t="shared" si="5"/>
        <v>1777.77</v>
      </c>
      <c r="J233" s="20">
        <f t="shared" si="5"/>
        <v>1993.6200000000001</v>
      </c>
      <c r="K233" s="20">
        <f t="shared" si="5"/>
        <v>2301.9199999999996</v>
      </c>
    </row>
    <row r="234" spans="1:11" s="10" customFormat="1" ht="14.25" customHeight="1">
      <c r="A234" s="18">
        <v>42257</v>
      </c>
      <c r="B234" s="16">
        <v>9</v>
      </c>
      <c r="C234" s="19">
        <v>1627.97</v>
      </c>
      <c r="D234" s="19">
        <v>0</v>
      </c>
      <c r="E234" s="19">
        <v>108.04</v>
      </c>
      <c r="F234" s="19">
        <v>1642.89</v>
      </c>
      <c r="G234" s="19">
        <v>46.35</v>
      </c>
      <c r="H234" s="20">
        <f t="shared" si="5"/>
        <v>1757.8600000000001</v>
      </c>
      <c r="I234" s="20">
        <f t="shared" si="5"/>
        <v>1953.44</v>
      </c>
      <c r="J234" s="20">
        <f t="shared" si="5"/>
        <v>2169.29</v>
      </c>
      <c r="K234" s="20">
        <f t="shared" si="5"/>
        <v>2477.5899999999997</v>
      </c>
    </row>
    <row r="235" spans="1:11" s="10" customFormat="1" ht="14.25" customHeight="1">
      <c r="A235" s="18">
        <v>42257</v>
      </c>
      <c r="B235" s="16">
        <v>10</v>
      </c>
      <c r="C235" s="19">
        <v>1698.07</v>
      </c>
      <c r="D235" s="19">
        <v>0</v>
      </c>
      <c r="E235" s="19">
        <v>206.17</v>
      </c>
      <c r="F235" s="19">
        <v>1712.99</v>
      </c>
      <c r="G235" s="19">
        <v>48.33</v>
      </c>
      <c r="H235" s="20">
        <f t="shared" si="5"/>
        <v>1829.94</v>
      </c>
      <c r="I235" s="20">
        <f t="shared" si="5"/>
        <v>2025.52</v>
      </c>
      <c r="J235" s="20">
        <f t="shared" si="5"/>
        <v>2241.37</v>
      </c>
      <c r="K235" s="20">
        <f t="shared" si="5"/>
        <v>2549.6699999999996</v>
      </c>
    </row>
    <row r="236" spans="1:11" s="10" customFormat="1" ht="14.25" customHeight="1">
      <c r="A236" s="18">
        <v>42257</v>
      </c>
      <c r="B236" s="16">
        <v>11</v>
      </c>
      <c r="C236" s="19">
        <v>1735.96</v>
      </c>
      <c r="D236" s="19">
        <v>0</v>
      </c>
      <c r="E236" s="19">
        <v>432.97</v>
      </c>
      <c r="F236" s="19">
        <v>1750.88</v>
      </c>
      <c r="G236" s="19">
        <v>49.39</v>
      </c>
      <c r="H236" s="20">
        <f t="shared" si="5"/>
        <v>1868.8900000000003</v>
      </c>
      <c r="I236" s="20">
        <f t="shared" si="5"/>
        <v>2064.4700000000003</v>
      </c>
      <c r="J236" s="20">
        <f t="shared" si="5"/>
        <v>2280.32</v>
      </c>
      <c r="K236" s="20">
        <f t="shared" si="5"/>
        <v>2588.6200000000003</v>
      </c>
    </row>
    <row r="237" spans="1:11" s="10" customFormat="1" ht="14.25" customHeight="1">
      <c r="A237" s="18">
        <v>42257</v>
      </c>
      <c r="B237" s="16">
        <v>12</v>
      </c>
      <c r="C237" s="19">
        <v>1696.4</v>
      </c>
      <c r="D237" s="19">
        <v>0</v>
      </c>
      <c r="E237" s="19">
        <v>149.11</v>
      </c>
      <c r="F237" s="19">
        <v>1711.32</v>
      </c>
      <c r="G237" s="19">
        <v>48.28</v>
      </c>
      <c r="H237" s="20">
        <f t="shared" si="5"/>
        <v>1828.22</v>
      </c>
      <c r="I237" s="20">
        <f t="shared" si="5"/>
        <v>2023.8</v>
      </c>
      <c r="J237" s="20">
        <f t="shared" si="5"/>
        <v>2239.6499999999996</v>
      </c>
      <c r="K237" s="20">
        <f t="shared" si="5"/>
        <v>2547.95</v>
      </c>
    </row>
    <row r="238" spans="1:11" s="10" customFormat="1" ht="14.25" customHeight="1">
      <c r="A238" s="18">
        <v>42257</v>
      </c>
      <c r="B238" s="16">
        <v>13</v>
      </c>
      <c r="C238" s="19">
        <v>1716.08</v>
      </c>
      <c r="D238" s="19">
        <v>0</v>
      </c>
      <c r="E238" s="19">
        <v>160.47</v>
      </c>
      <c r="F238" s="19">
        <v>1731</v>
      </c>
      <c r="G238" s="19">
        <v>48.83</v>
      </c>
      <c r="H238" s="20">
        <f t="shared" si="5"/>
        <v>1848.45</v>
      </c>
      <c r="I238" s="20">
        <f t="shared" si="5"/>
        <v>2044.03</v>
      </c>
      <c r="J238" s="20">
        <f t="shared" si="5"/>
        <v>2259.8799999999997</v>
      </c>
      <c r="K238" s="20">
        <f t="shared" si="5"/>
        <v>2568.18</v>
      </c>
    </row>
    <row r="239" spans="1:11" s="10" customFormat="1" ht="14.25" customHeight="1">
      <c r="A239" s="18">
        <v>42257</v>
      </c>
      <c r="B239" s="16">
        <v>14</v>
      </c>
      <c r="C239" s="19">
        <v>1829.63</v>
      </c>
      <c r="D239" s="19">
        <v>0</v>
      </c>
      <c r="E239" s="19">
        <v>151.49</v>
      </c>
      <c r="F239" s="19">
        <v>1844.55</v>
      </c>
      <c r="G239" s="19">
        <v>52.04</v>
      </c>
      <c r="H239" s="20">
        <f t="shared" si="5"/>
        <v>1965.21</v>
      </c>
      <c r="I239" s="20">
        <f t="shared" si="5"/>
        <v>2160.79</v>
      </c>
      <c r="J239" s="20">
        <f t="shared" si="5"/>
        <v>2376.64</v>
      </c>
      <c r="K239" s="20">
        <f t="shared" si="5"/>
        <v>2684.94</v>
      </c>
    </row>
    <row r="240" spans="1:11" s="10" customFormat="1" ht="14.25" customHeight="1">
      <c r="A240" s="18">
        <v>42257</v>
      </c>
      <c r="B240" s="16">
        <v>15</v>
      </c>
      <c r="C240" s="19">
        <v>1892.95</v>
      </c>
      <c r="D240" s="19">
        <v>0</v>
      </c>
      <c r="E240" s="19">
        <v>232.98</v>
      </c>
      <c r="F240" s="19">
        <v>1907.87</v>
      </c>
      <c r="G240" s="19">
        <v>53.82</v>
      </c>
      <c r="H240" s="20">
        <f t="shared" si="5"/>
        <v>2030.31</v>
      </c>
      <c r="I240" s="20">
        <f t="shared" si="5"/>
        <v>2225.89</v>
      </c>
      <c r="J240" s="20">
        <f t="shared" si="5"/>
        <v>2441.74</v>
      </c>
      <c r="K240" s="20">
        <f t="shared" si="5"/>
        <v>2750.0399999999995</v>
      </c>
    </row>
    <row r="241" spans="1:11" s="10" customFormat="1" ht="14.25" customHeight="1">
      <c r="A241" s="18">
        <v>42257</v>
      </c>
      <c r="B241" s="16">
        <v>16</v>
      </c>
      <c r="C241" s="19">
        <v>1732.2</v>
      </c>
      <c r="D241" s="19">
        <v>0</v>
      </c>
      <c r="E241" s="19">
        <v>86.28</v>
      </c>
      <c r="F241" s="19">
        <v>1747.12</v>
      </c>
      <c r="G241" s="19">
        <v>49.29</v>
      </c>
      <c r="H241" s="20">
        <f t="shared" si="5"/>
        <v>1865.03</v>
      </c>
      <c r="I241" s="20">
        <f t="shared" si="5"/>
        <v>2060.6099999999997</v>
      </c>
      <c r="J241" s="20">
        <f t="shared" si="5"/>
        <v>2276.4599999999996</v>
      </c>
      <c r="K241" s="20">
        <f t="shared" si="5"/>
        <v>2584.7599999999998</v>
      </c>
    </row>
    <row r="242" spans="1:11" s="10" customFormat="1" ht="14.25" customHeight="1">
      <c r="A242" s="18">
        <v>42257</v>
      </c>
      <c r="B242" s="16">
        <v>17</v>
      </c>
      <c r="C242" s="19">
        <v>1684.96</v>
      </c>
      <c r="D242" s="19">
        <v>0</v>
      </c>
      <c r="E242" s="19">
        <v>187.26</v>
      </c>
      <c r="F242" s="19">
        <v>1699.88</v>
      </c>
      <c r="G242" s="19">
        <v>47.96</v>
      </c>
      <c r="H242" s="20">
        <f t="shared" si="5"/>
        <v>1816.4600000000003</v>
      </c>
      <c r="I242" s="20">
        <f t="shared" si="5"/>
        <v>2012.0400000000002</v>
      </c>
      <c r="J242" s="20">
        <f t="shared" si="5"/>
        <v>2227.89</v>
      </c>
      <c r="K242" s="20">
        <f t="shared" si="5"/>
        <v>2536.19</v>
      </c>
    </row>
    <row r="243" spans="1:11" s="10" customFormat="1" ht="14.25" customHeight="1">
      <c r="A243" s="18">
        <v>42257</v>
      </c>
      <c r="B243" s="16">
        <v>18</v>
      </c>
      <c r="C243" s="19">
        <v>1627.61</v>
      </c>
      <c r="D243" s="19">
        <v>0</v>
      </c>
      <c r="E243" s="19">
        <v>316.24</v>
      </c>
      <c r="F243" s="19">
        <v>1642.53</v>
      </c>
      <c r="G243" s="19">
        <v>46.34</v>
      </c>
      <c r="H243" s="20">
        <f t="shared" si="5"/>
        <v>1757.49</v>
      </c>
      <c r="I243" s="20">
        <f t="shared" si="5"/>
        <v>1953.07</v>
      </c>
      <c r="J243" s="20">
        <f t="shared" si="5"/>
        <v>2168.9199999999996</v>
      </c>
      <c r="K243" s="20">
        <f t="shared" si="5"/>
        <v>2477.22</v>
      </c>
    </row>
    <row r="244" spans="1:11" s="10" customFormat="1" ht="14.25" customHeight="1">
      <c r="A244" s="18">
        <v>42257</v>
      </c>
      <c r="B244" s="16">
        <v>19</v>
      </c>
      <c r="C244" s="19">
        <v>1617.98</v>
      </c>
      <c r="D244" s="19">
        <v>0</v>
      </c>
      <c r="E244" s="19">
        <v>265.77</v>
      </c>
      <c r="F244" s="19">
        <v>1632.9</v>
      </c>
      <c r="G244" s="19">
        <v>46.07</v>
      </c>
      <c r="H244" s="20">
        <f t="shared" si="5"/>
        <v>1747.5900000000001</v>
      </c>
      <c r="I244" s="20">
        <f t="shared" si="5"/>
        <v>1943.17</v>
      </c>
      <c r="J244" s="20">
        <f t="shared" si="5"/>
        <v>2159.02</v>
      </c>
      <c r="K244" s="20">
        <f t="shared" si="5"/>
        <v>2467.32</v>
      </c>
    </row>
    <row r="245" spans="1:11" s="10" customFormat="1" ht="14.25" customHeight="1">
      <c r="A245" s="18">
        <v>42257</v>
      </c>
      <c r="B245" s="16">
        <v>20</v>
      </c>
      <c r="C245" s="19">
        <v>1623.1</v>
      </c>
      <c r="D245" s="19">
        <v>0</v>
      </c>
      <c r="E245" s="19">
        <v>202.99</v>
      </c>
      <c r="F245" s="19">
        <v>1638.02</v>
      </c>
      <c r="G245" s="19">
        <v>46.21</v>
      </c>
      <c r="H245" s="20">
        <f t="shared" si="5"/>
        <v>1752.8500000000001</v>
      </c>
      <c r="I245" s="20">
        <f t="shared" si="5"/>
        <v>1948.43</v>
      </c>
      <c r="J245" s="20">
        <f t="shared" si="5"/>
        <v>2164.2799999999997</v>
      </c>
      <c r="K245" s="20">
        <f t="shared" si="5"/>
        <v>2472.58</v>
      </c>
    </row>
    <row r="246" spans="1:11" s="10" customFormat="1" ht="14.25" customHeight="1">
      <c r="A246" s="18">
        <v>42257</v>
      </c>
      <c r="B246" s="16">
        <v>21</v>
      </c>
      <c r="C246" s="19">
        <v>1688.39</v>
      </c>
      <c r="D246" s="19">
        <v>0</v>
      </c>
      <c r="E246" s="19">
        <v>360.83</v>
      </c>
      <c r="F246" s="19">
        <v>1703.31</v>
      </c>
      <c r="G246" s="19">
        <v>48.05</v>
      </c>
      <c r="H246" s="20">
        <f t="shared" si="5"/>
        <v>1819.98</v>
      </c>
      <c r="I246" s="20">
        <f t="shared" si="5"/>
        <v>2015.56</v>
      </c>
      <c r="J246" s="20">
        <f t="shared" si="5"/>
        <v>2231.41</v>
      </c>
      <c r="K246" s="20">
        <f t="shared" si="5"/>
        <v>2539.7099999999996</v>
      </c>
    </row>
    <row r="247" spans="1:11" s="10" customFormat="1" ht="14.25" customHeight="1">
      <c r="A247" s="18">
        <v>42257</v>
      </c>
      <c r="B247" s="16">
        <v>22</v>
      </c>
      <c r="C247" s="19">
        <v>1632.6</v>
      </c>
      <c r="D247" s="19">
        <v>0</v>
      </c>
      <c r="E247" s="19">
        <v>508.08</v>
      </c>
      <c r="F247" s="19">
        <v>1647.52</v>
      </c>
      <c r="G247" s="19">
        <v>46.48</v>
      </c>
      <c r="H247" s="20">
        <f t="shared" si="5"/>
        <v>1762.6200000000001</v>
      </c>
      <c r="I247" s="20">
        <f t="shared" si="5"/>
        <v>1958.2</v>
      </c>
      <c r="J247" s="20">
        <f t="shared" si="5"/>
        <v>2174.0499999999997</v>
      </c>
      <c r="K247" s="20">
        <f t="shared" si="5"/>
        <v>2482.35</v>
      </c>
    </row>
    <row r="248" spans="1:11" s="10" customFormat="1" ht="14.25" customHeight="1">
      <c r="A248" s="18">
        <v>42257</v>
      </c>
      <c r="B248" s="16">
        <v>23</v>
      </c>
      <c r="C248" s="19">
        <v>1309.28</v>
      </c>
      <c r="D248" s="19">
        <v>0</v>
      </c>
      <c r="E248" s="19">
        <v>266.52</v>
      </c>
      <c r="F248" s="19">
        <v>1324.2</v>
      </c>
      <c r="G248" s="19">
        <v>37.36</v>
      </c>
      <c r="H248" s="20">
        <f t="shared" si="5"/>
        <v>1430.18</v>
      </c>
      <c r="I248" s="20">
        <f t="shared" si="5"/>
        <v>1625.76</v>
      </c>
      <c r="J248" s="20">
        <f t="shared" si="5"/>
        <v>1841.6100000000001</v>
      </c>
      <c r="K248" s="20">
        <f t="shared" si="5"/>
        <v>2149.91</v>
      </c>
    </row>
    <row r="249" spans="1:11" s="10" customFormat="1" ht="14.25" customHeight="1">
      <c r="A249" s="18">
        <v>42258</v>
      </c>
      <c r="B249" s="16">
        <v>0</v>
      </c>
      <c r="C249" s="19">
        <v>1137.95</v>
      </c>
      <c r="D249" s="19">
        <v>0</v>
      </c>
      <c r="E249" s="19">
        <v>216.51</v>
      </c>
      <c r="F249" s="19">
        <v>1152.87</v>
      </c>
      <c r="G249" s="19">
        <v>32.52</v>
      </c>
      <c r="H249" s="20">
        <f t="shared" si="5"/>
        <v>1254.01</v>
      </c>
      <c r="I249" s="20">
        <f t="shared" si="5"/>
        <v>1449.59</v>
      </c>
      <c r="J249" s="20">
        <f t="shared" si="5"/>
        <v>1665.44</v>
      </c>
      <c r="K249" s="20">
        <f t="shared" si="5"/>
        <v>1973.74</v>
      </c>
    </row>
    <row r="250" spans="1:11" s="10" customFormat="1" ht="14.25" customHeight="1">
      <c r="A250" s="18">
        <v>42258</v>
      </c>
      <c r="B250" s="16">
        <v>1</v>
      </c>
      <c r="C250" s="19">
        <v>985.39</v>
      </c>
      <c r="D250" s="19">
        <v>0</v>
      </c>
      <c r="E250" s="19">
        <v>115.34</v>
      </c>
      <c r="F250" s="19">
        <v>1000.31</v>
      </c>
      <c r="G250" s="19">
        <v>28.22</v>
      </c>
      <c r="H250" s="20">
        <f t="shared" si="5"/>
        <v>1097.15</v>
      </c>
      <c r="I250" s="20">
        <f t="shared" si="5"/>
        <v>1292.73</v>
      </c>
      <c r="J250" s="20">
        <f t="shared" si="5"/>
        <v>1508.5800000000002</v>
      </c>
      <c r="K250" s="20">
        <f t="shared" si="5"/>
        <v>1816.88</v>
      </c>
    </row>
    <row r="251" spans="1:11" s="10" customFormat="1" ht="14.25" customHeight="1">
      <c r="A251" s="18">
        <v>42258</v>
      </c>
      <c r="B251" s="16">
        <v>2</v>
      </c>
      <c r="C251" s="19">
        <v>905.98</v>
      </c>
      <c r="D251" s="19">
        <v>0</v>
      </c>
      <c r="E251" s="19">
        <v>90.78</v>
      </c>
      <c r="F251" s="19">
        <v>920.9</v>
      </c>
      <c r="G251" s="19">
        <v>25.98</v>
      </c>
      <c r="H251" s="20">
        <f t="shared" si="5"/>
        <v>1015.5</v>
      </c>
      <c r="I251" s="20">
        <f t="shared" si="5"/>
        <v>1211.0800000000002</v>
      </c>
      <c r="J251" s="20">
        <f t="shared" si="5"/>
        <v>1426.93</v>
      </c>
      <c r="K251" s="20">
        <f t="shared" si="5"/>
        <v>1735.2300000000002</v>
      </c>
    </row>
    <row r="252" spans="1:11" s="10" customFormat="1" ht="14.25" customHeight="1">
      <c r="A252" s="18">
        <v>42258</v>
      </c>
      <c r="B252" s="16">
        <v>3</v>
      </c>
      <c r="C252" s="19">
        <v>834.48</v>
      </c>
      <c r="D252" s="19">
        <v>0</v>
      </c>
      <c r="E252" s="19">
        <v>869.41</v>
      </c>
      <c r="F252" s="19">
        <v>849.4</v>
      </c>
      <c r="G252" s="19">
        <v>23.96</v>
      </c>
      <c r="H252" s="20">
        <f t="shared" si="5"/>
        <v>941.98</v>
      </c>
      <c r="I252" s="20">
        <f t="shared" si="5"/>
        <v>1137.5600000000002</v>
      </c>
      <c r="J252" s="20">
        <f t="shared" si="5"/>
        <v>1353.41</v>
      </c>
      <c r="K252" s="20">
        <f t="shared" si="5"/>
        <v>1661.7100000000003</v>
      </c>
    </row>
    <row r="253" spans="1:11" s="10" customFormat="1" ht="14.25" customHeight="1">
      <c r="A253" s="18">
        <v>42258</v>
      </c>
      <c r="B253" s="16">
        <v>4</v>
      </c>
      <c r="C253" s="19">
        <v>816.65</v>
      </c>
      <c r="D253" s="19">
        <v>4.23</v>
      </c>
      <c r="E253" s="19">
        <v>0</v>
      </c>
      <c r="F253" s="19">
        <v>831.57</v>
      </c>
      <c r="G253" s="19">
        <v>23.46</v>
      </c>
      <c r="H253" s="20">
        <f t="shared" si="5"/>
        <v>923.6500000000001</v>
      </c>
      <c r="I253" s="20">
        <f t="shared" si="5"/>
        <v>1119.2300000000002</v>
      </c>
      <c r="J253" s="20">
        <f t="shared" si="5"/>
        <v>1335.0800000000002</v>
      </c>
      <c r="K253" s="20">
        <f t="shared" si="5"/>
        <v>1643.3800000000003</v>
      </c>
    </row>
    <row r="254" spans="1:11" s="10" customFormat="1" ht="14.25" customHeight="1">
      <c r="A254" s="18">
        <v>42258</v>
      </c>
      <c r="B254" s="16">
        <v>5</v>
      </c>
      <c r="C254" s="19">
        <v>818.1</v>
      </c>
      <c r="D254" s="19">
        <v>68.25</v>
      </c>
      <c r="E254" s="19">
        <v>0</v>
      </c>
      <c r="F254" s="19">
        <v>833.02</v>
      </c>
      <c r="G254" s="19">
        <v>23.5</v>
      </c>
      <c r="H254" s="20">
        <f t="shared" si="5"/>
        <v>925.14</v>
      </c>
      <c r="I254" s="20">
        <f t="shared" si="5"/>
        <v>1120.72</v>
      </c>
      <c r="J254" s="20">
        <f t="shared" si="5"/>
        <v>1336.5700000000002</v>
      </c>
      <c r="K254" s="20">
        <f t="shared" si="5"/>
        <v>1644.8700000000001</v>
      </c>
    </row>
    <row r="255" spans="1:11" s="10" customFormat="1" ht="14.25" customHeight="1">
      <c r="A255" s="18">
        <v>42258</v>
      </c>
      <c r="B255" s="16">
        <v>6</v>
      </c>
      <c r="C255" s="19">
        <v>789.08</v>
      </c>
      <c r="D255" s="19">
        <v>76.88</v>
      </c>
      <c r="E255" s="19">
        <v>0</v>
      </c>
      <c r="F255" s="19">
        <v>804</v>
      </c>
      <c r="G255" s="19">
        <v>22.68</v>
      </c>
      <c r="H255" s="20">
        <f t="shared" si="5"/>
        <v>895.3</v>
      </c>
      <c r="I255" s="20">
        <f t="shared" si="5"/>
        <v>1090.88</v>
      </c>
      <c r="J255" s="20">
        <f t="shared" si="5"/>
        <v>1306.73</v>
      </c>
      <c r="K255" s="20">
        <f t="shared" si="5"/>
        <v>1615.03</v>
      </c>
    </row>
    <row r="256" spans="1:11" s="10" customFormat="1" ht="14.25" customHeight="1">
      <c r="A256" s="18">
        <v>42258</v>
      </c>
      <c r="B256" s="16">
        <v>7</v>
      </c>
      <c r="C256" s="19">
        <v>899.8</v>
      </c>
      <c r="D256" s="19">
        <v>127.66</v>
      </c>
      <c r="E256" s="19">
        <v>0</v>
      </c>
      <c r="F256" s="19">
        <v>914.72</v>
      </c>
      <c r="G256" s="19">
        <v>25.81</v>
      </c>
      <c r="H256" s="20">
        <f t="shared" si="5"/>
        <v>1009.15</v>
      </c>
      <c r="I256" s="20">
        <f t="shared" si="5"/>
        <v>1204.73</v>
      </c>
      <c r="J256" s="20">
        <f t="shared" si="5"/>
        <v>1420.5800000000002</v>
      </c>
      <c r="K256" s="20">
        <f t="shared" si="5"/>
        <v>1728.88</v>
      </c>
    </row>
    <row r="257" spans="1:11" s="10" customFormat="1" ht="14.25" customHeight="1">
      <c r="A257" s="18">
        <v>42258</v>
      </c>
      <c r="B257" s="16">
        <v>8</v>
      </c>
      <c r="C257" s="19">
        <v>1198.03</v>
      </c>
      <c r="D257" s="19">
        <v>31.39</v>
      </c>
      <c r="E257" s="19">
        <v>0</v>
      </c>
      <c r="F257" s="19">
        <v>1212.95</v>
      </c>
      <c r="G257" s="19">
        <v>34.22</v>
      </c>
      <c r="H257" s="20">
        <f t="shared" si="5"/>
        <v>1315.7900000000002</v>
      </c>
      <c r="I257" s="20">
        <f t="shared" si="5"/>
        <v>1511.3700000000001</v>
      </c>
      <c r="J257" s="20">
        <f t="shared" si="5"/>
        <v>1727.2200000000003</v>
      </c>
      <c r="K257" s="20">
        <f t="shared" si="5"/>
        <v>2035.5200000000002</v>
      </c>
    </row>
    <row r="258" spans="1:11" s="10" customFormat="1" ht="14.25" customHeight="1">
      <c r="A258" s="18">
        <v>42258</v>
      </c>
      <c r="B258" s="16">
        <v>9</v>
      </c>
      <c r="C258" s="19">
        <v>1347.85</v>
      </c>
      <c r="D258" s="19">
        <v>0</v>
      </c>
      <c r="E258" s="19">
        <v>130.82</v>
      </c>
      <c r="F258" s="19">
        <v>1362.77</v>
      </c>
      <c r="G258" s="19">
        <v>38.45</v>
      </c>
      <c r="H258" s="20">
        <f t="shared" si="5"/>
        <v>1469.8400000000001</v>
      </c>
      <c r="I258" s="20">
        <f t="shared" si="5"/>
        <v>1665.42</v>
      </c>
      <c r="J258" s="20">
        <f t="shared" si="5"/>
        <v>1881.2700000000002</v>
      </c>
      <c r="K258" s="20">
        <f t="shared" si="5"/>
        <v>2189.57</v>
      </c>
    </row>
    <row r="259" spans="1:11" s="10" customFormat="1" ht="14.25" customHeight="1">
      <c r="A259" s="18">
        <v>42258</v>
      </c>
      <c r="B259" s="16">
        <v>10</v>
      </c>
      <c r="C259" s="19">
        <v>1423.1</v>
      </c>
      <c r="D259" s="19">
        <v>0</v>
      </c>
      <c r="E259" s="19">
        <v>20.6</v>
      </c>
      <c r="F259" s="19">
        <v>1438.02</v>
      </c>
      <c r="G259" s="19">
        <v>40.57</v>
      </c>
      <c r="H259" s="20">
        <f t="shared" si="5"/>
        <v>1547.21</v>
      </c>
      <c r="I259" s="20">
        <f t="shared" si="5"/>
        <v>1742.79</v>
      </c>
      <c r="J259" s="20">
        <f t="shared" si="5"/>
        <v>1958.64</v>
      </c>
      <c r="K259" s="20">
        <f t="shared" si="5"/>
        <v>2266.94</v>
      </c>
    </row>
    <row r="260" spans="1:11" s="10" customFormat="1" ht="14.25" customHeight="1">
      <c r="A260" s="18">
        <v>42258</v>
      </c>
      <c r="B260" s="16">
        <v>11</v>
      </c>
      <c r="C260" s="19">
        <v>1438.38</v>
      </c>
      <c r="D260" s="19">
        <v>0</v>
      </c>
      <c r="E260" s="19">
        <v>15.32</v>
      </c>
      <c r="F260" s="19">
        <v>1453.3</v>
      </c>
      <c r="G260" s="19">
        <v>41</v>
      </c>
      <c r="H260" s="20">
        <f t="shared" si="5"/>
        <v>1562.92</v>
      </c>
      <c r="I260" s="20">
        <f t="shared" si="5"/>
        <v>1758.5</v>
      </c>
      <c r="J260" s="20">
        <f t="shared" si="5"/>
        <v>1974.3500000000001</v>
      </c>
      <c r="K260" s="20">
        <f t="shared" si="5"/>
        <v>2282.65</v>
      </c>
    </row>
    <row r="261" spans="1:11" s="10" customFormat="1" ht="14.25" customHeight="1">
      <c r="A261" s="18">
        <v>42258</v>
      </c>
      <c r="B261" s="16">
        <v>12</v>
      </c>
      <c r="C261" s="19">
        <v>1445.18</v>
      </c>
      <c r="D261" s="19">
        <v>0</v>
      </c>
      <c r="E261" s="19">
        <v>70.8</v>
      </c>
      <c r="F261" s="19">
        <v>1460.1</v>
      </c>
      <c r="G261" s="19">
        <v>41.19</v>
      </c>
      <c r="H261" s="20">
        <f t="shared" si="5"/>
        <v>1569.91</v>
      </c>
      <c r="I261" s="20">
        <f t="shared" si="5"/>
        <v>1765.49</v>
      </c>
      <c r="J261" s="20">
        <f t="shared" si="5"/>
        <v>1981.3400000000001</v>
      </c>
      <c r="K261" s="20">
        <f t="shared" si="5"/>
        <v>2289.64</v>
      </c>
    </row>
    <row r="262" spans="1:11" s="10" customFormat="1" ht="14.25" customHeight="1">
      <c r="A262" s="18">
        <v>42258</v>
      </c>
      <c r="B262" s="16">
        <v>13</v>
      </c>
      <c r="C262" s="19">
        <v>1449.64</v>
      </c>
      <c r="D262" s="19">
        <v>0</v>
      </c>
      <c r="E262" s="19">
        <v>85.57</v>
      </c>
      <c r="F262" s="19">
        <v>1464.56</v>
      </c>
      <c r="G262" s="19">
        <v>41.32</v>
      </c>
      <c r="H262" s="20">
        <f t="shared" si="5"/>
        <v>1574.5</v>
      </c>
      <c r="I262" s="20">
        <f t="shared" si="5"/>
        <v>1770.08</v>
      </c>
      <c r="J262" s="20">
        <f t="shared" si="5"/>
        <v>1985.93</v>
      </c>
      <c r="K262" s="20">
        <f t="shared" si="5"/>
        <v>2294.23</v>
      </c>
    </row>
    <row r="263" spans="1:11" s="10" customFormat="1" ht="14.25" customHeight="1">
      <c r="A263" s="18">
        <v>42258</v>
      </c>
      <c r="B263" s="16">
        <v>14</v>
      </c>
      <c r="C263" s="19">
        <v>1490.27</v>
      </c>
      <c r="D263" s="19">
        <v>0</v>
      </c>
      <c r="E263" s="19">
        <v>195.06</v>
      </c>
      <c r="F263" s="19">
        <v>1505.19</v>
      </c>
      <c r="G263" s="19">
        <v>42.46</v>
      </c>
      <c r="H263" s="20">
        <f t="shared" si="5"/>
        <v>1616.2700000000002</v>
      </c>
      <c r="I263" s="20">
        <f t="shared" si="5"/>
        <v>1811.8500000000001</v>
      </c>
      <c r="J263" s="20">
        <f t="shared" si="5"/>
        <v>2027.7000000000003</v>
      </c>
      <c r="K263" s="20">
        <f t="shared" si="5"/>
        <v>2336</v>
      </c>
    </row>
    <row r="264" spans="1:11" s="10" customFormat="1" ht="14.25" customHeight="1">
      <c r="A264" s="18">
        <v>42258</v>
      </c>
      <c r="B264" s="16">
        <v>15</v>
      </c>
      <c r="C264" s="19">
        <v>1446.87</v>
      </c>
      <c r="D264" s="19">
        <v>0</v>
      </c>
      <c r="E264" s="19">
        <v>187.45</v>
      </c>
      <c r="F264" s="19">
        <v>1461.79</v>
      </c>
      <c r="G264" s="19">
        <v>41.24</v>
      </c>
      <c r="H264" s="20">
        <f t="shared" si="5"/>
        <v>1571.65</v>
      </c>
      <c r="I264" s="20">
        <f t="shared" si="5"/>
        <v>1767.23</v>
      </c>
      <c r="J264" s="20">
        <f t="shared" si="5"/>
        <v>1983.0800000000002</v>
      </c>
      <c r="K264" s="20">
        <f t="shared" si="5"/>
        <v>2291.3799999999997</v>
      </c>
    </row>
    <row r="265" spans="1:11" s="10" customFormat="1" ht="14.25" customHeight="1">
      <c r="A265" s="18">
        <v>42258</v>
      </c>
      <c r="B265" s="16">
        <v>16</v>
      </c>
      <c r="C265" s="19">
        <v>1427.93</v>
      </c>
      <c r="D265" s="19">
        <v>0</v>
      </c>
      <c r="E265" s="19">
        <v>138.63</v>
      </c>
      <c r="F265" s="19">
        <v>1442.85</v>
      </c>
      <c r="G265" s="19">
        <v>40.7</v>
      </c>
      <c r="H265" s="20">
        <f t="shared" si="5"/>
        <v>1552.17</v>
      </c>
      <c r="I265" s="20">
        <f t="shared" si="5"/>
        <v>1747.75</v>
      </c>
      <c r="J265" s="20">
        <f t="shared" si="5"/>
        <v>1963.6000000000001</v>
      </c>
      <c r="K265" s="20">
        <f aca="true" t="shared" si="6" ref="K265:K328">SUM($F265,$G265,Q$5,Q$7)</f>
        <v>2271.9</v>
      </c>
    </row>
    <row r="266" spans="1:11" s="10" customFormat="1" ht="14.25" customHeight="1">
      <c r="A266" s="18">
        <v>42258</v>
      </c>
      <c r="B266" s="16">
        <v>17</v>
      </c>
      <c r="C266" s="19">
        <v>1412.18</v>
      </c>
      <c r="D266" s="19">
        <v>0</v>
      </c>
      <c r="E266" s="19">
        <v>136.28</v>
      </c>
      <c r="F266" s="19">
        <v>1427.1</v>
      </c>
      <c r="G266" s="19">
        <v>40.26</v>
      </c>
      <c r="H266" s="20">
        <f aca="true" t="shared" si="7" ref="H266:K329">SUM($F266,$G266,N$5,N$7)</f>
        <v>1535.98</v>
      </c>
      <c r="I266" s="20">
        <f t="shared" si="7"/>
        <v>1731.56</v>
      </c>
      <c r="J266" s="20">
        <f t="shared" si="7"/>
        <v>1947.41</v>
      </c>
      <c r="K266" s="20">
        <f t="shared" si="6"/>
        <v>2255.7099999999996</v>
      </c>
    </row>
    <row r="267" spans="1:11" s="10" customFormat="1" ht="14.25" customHeight="1">
      <c r="A267" s="18">
        <v>42258</v>
      </c>
      <c r="B267" s="16">
        <v>18</v>
      </c>
      <c r="C267" s="19">
        <v>1402.45</v>
      </c>
      <c r="D267" s="19">
        <v>0</v>
      </c>
      <c r="E267" s="19">
        <v>116.66</v>
      </c>
      <c r="F267" s="19">
        <v>1417.37</v>
      </c>
      <c r="G267" s="19">
        <v>39.99</v>
      </c>
      <c r="H267" s="20">
        <f t="shared" si="7"/>
        <v>1525.98</v>
      </c>
      <c r="I267" s="20">
        <f t="shared" si="7"/>
        <v>1721.56</v>
      </c>
      <c r="J267" s="20">
        <f t="shared" si="7"/>
        <v>1937.41</v>
      </c>
      <c r="K267" s="20">
        <f t="shared" si="6"/>
        <v>2245.7099999999996</v>
      </c>
    </row>
    <row r="268" spans="1:11" s="10" customFormat="1" ht="14.25" customHeight="1">
      <c r="A268" s="18">
        <v>42258</v>
      </c>
      <c r="B268" s="16">
        <v>19</v>
      </c>
      <c r="C268" s="19">
        <v>1358.1</v>
      </c>
      <c r="D268" s="19">
        <v>0</v>
      </c>
      <c r="E268" s="19">
        <v>91.82</v>
      </c>
      <c r="F268" s="19">
        <v>1373.02</v>
      </c>
      <c r="G268" s="19">
        <v>38.73</v>
      </c>
      <c r="H268" s="20">
        <f t="shared" si="7"/>
        <v>1480.3700000000001</v>
      </c>
      <c r="I268" s="20">
        <f t="shared" si="7"/>
        <v>1675.95</v>
      </c>
      <c r="J268" s="20">
        <f t="shared" si="7"/>
        <v>1891.8000000000002</v>
      </c>
      <c r="K268" s="20">
        <f t="shared" si="6"/>
        <v>2200.1</v>
      </c>
    </row>
    <row r="269" spans="1:11" s="10" customFormat="1" ht="14.25" customHeight="1">
      <c r="A269" s="18">
        <v>42258</v>
      </c>
      <c r="B269" s="16">
        <v>20</v>
      </c>
      <c r="C269" s="19">
        <v>1388.48</v>
      </c>
      <c r="D269" s="19">
        <v>0</v>
      </c>
      <c r="E269" s="19">
        <v>122.49</v>
      </c>
      <c r="F269" s="19">
        <v>1403.4</v>
      </c>
      <c r="G269" s="19">
        <v>39.59</v>
      </c>
      <c r="H269" s="20">
        <f t="shared" si="7"/>
        <v>1511.6100000000001</v>
      </c>
      <c r="I269" s="20">
        <f t="shared" si="7"/>
        <v>1707.19</v>
      </c>
      <c r="J269" s="20">
        <f t="shared" si="7"/>
        <v>1923.0400000000002</v>
      </c>
      <c r="K269" s="20">
        <f t="shared" si="6"/>
        <v>2231.3399999999997</v>
      </c>
    </row>
    <row r="270" spans="1:11" s="10" customFormat="1" ht="14.25" customHeight="1">
      <c r="A270" s="18">
        <v>42258</v>
      </c>
      <c r="B270" s="16">
        <v>21</v>
      </c>
      <c r="C270" s="19">
        <v>1413.75</v>
      </c>
      <c r="D270" s="19">
        <v>0</v>
      </c>
      <c r="E270" s="19">
        <v>181.06</v>
      </c>
      <c r="F270" s="19">
        <v>1428.67</v>
      </c>
      <c r="G270" s="19">
        <v>40.3</v>
      </c>
      <c r="H270" s="20">
        <f t="shared" si="7"/>
        <v>1537.5900000000001</v>
      </c>
      <c r="I270" s="20">
        <f t="shared" si="7"/>
        <v>1733.17</v>
      </c>
      <c r="J270" s="20">
        <f t="shared" si="7"/>
        <v>1949.0200000000002</v>
      </c>
      <c r="K270" s="20">
        <f t="shared" si="6"/>
        <v>2257.32</v>
      </c>
    </row>
    <row r="271" spans="1:11" s="10" customFormat="1" ht="14.25" customHeight="1">
      <c r="A271" s="18">
        <v>42258</v>
      </c>
      <c r="B271" s="16">
        <v>22</v>
      </c>
      <c r="C271" s="19">
        <v>1384.56</v>
      </c>
      <c r="D271" s="19">
        <v>0</v>
      </c>
      <c r="E271" s="19">
        <v>316.57</v>
      </c>
      <c r="F271" s="19">
        <v>1399.48</v>
      </c>
      <c r="G271" s="19">
        <v>39.48</v>
      </c>
      <c r="H271" s="20">
        <f t="shared" si="7"/>
        <v>1507.5800000000002</v>
      </c>
      <c r="I271" s="20">
        <f t="shared" si="7"/>
        <v>1703.16</v>
      </c>
      <c r="J271" s="20">
        <f t="shared" si="7"/>
        <v>1919.0100000000002</v>
      </c>
      <c r="K271" s="20">
        <f t="shared" si="6"/>
        <v>2227.31</v>
      </c>
    </row>
    <row r="272" spans="1:11" s="10" customFormat="1" ht="14.25" customHeight="1">
      <c r="A272" s="18">
        <v>42258</v>
      </c>
      <c r="B272" s="16">
        <v>23</v>
      </c>
      <c r="C272" s="19">
        <v>1285.34</v>
      </c>
      <c r="D272" s="19">
        <v>0</v>
      </c>
      <c r="E272" s="19">
        <v>300.46</v>
      </c>
      <c r="F272" s="19">
        <v>1300.26</v>
      </c>
      <c r="G272" s="19">
        <v>36.68</v>
      </c>
      <c r="H272" s="20">
        <f t="shared" si="7"/>
        <v>1405.5600000000002</v>
      </c>
      <c r="I272" s="20">
        <f t="shared" si="7"/>
        <v>1601.14</v>
      </c>
      <c r="J272" s="20">
        <f t="shared" si="7"/>
        <v>1816.9900000000002</v>
      </c>
      <c r="K272" s="20">
        <f t="shared" si="6"/>
        <v>2125.29</v>
      </c>
    </row>
    <row r="273" spans="1:11" s="10" customFormat="1" ht="14.25" customHeight="1">
      <c r="A273" s="18">
        <v>42259</v>
      </c>
      <c r="B273" s="16">
        <v>0</v>
      </c>
      <c r="C273" s="19">
        <v>1205.45</v>
      </c>
      <c r="D273" s="19">
        <v>0</v>
      </c>
      <c r="E273" s="19">
        <v>237.85</v>
      </c>
      <c r="F273" s="19">
        <v>1220.37</v>
      </c>
      <c r="G273" s="19">
        <v>34.43</v>
      </c>
      <c r="H273" s="20">
        <f t="shared" si="7"/>
        <v>1323.42</v>
      </c>
      <c r="I273" s="20">
        <f t="shared" si="7"/>
        <v>1519</v>
      </c>
      <c r="J273" s="20">
        <f t="shared" si="7"/>
        <v>1734.8500000000001</v>
      </c>
      <c r="K273" s="20">
        <f t="shared" si="6"/>
        <v>2043.15</v>
      </c>
    </row>
    <row r="274" spans="1:11" s="10" customFormat="1" ht="14.25" customHeight="1">
      <c r="A274" s="18">
        <v>42259</v>
      </c>
      <c r="B274" s="16">
        <v>1</v>
      </c>
      <c r="C274" s="19">
        <v>1065.49</v>
      </c>
      <c r="D274" s="19">
        <v>0</v>
      </c>
      <c r="E274" s="19">
        <v>162.66</v>
      </c>
      <c r="F274" s="19">
        <v>1080.41</v>
      </c>
      <c r="G274" s="19">
        <v>30.48</v>
      </c>
      <c r="H274" s="20">
        <f t="shared" si="7"/>
        <v>1179.5100000000002</v>
      </c>
      <c r="I274" s="20">
        <f t="shared" si="7"/>
        <v>1375.0900000000001</v>
      </c>
      <c r="J274" s="20">
        <f t="shared" si="7"/>
        <v>1590.9400000000003</v>
      </c>
      <c r="K274" s="20">
        <f t="shared" si="6"/>
        <v>1899.2400000000002</v>
      </c>
    </row>
    <row r="275" spans="1:11" s="10" customFormat="1" ht="14.25" customHeight="1">
      <c r="A275" s="18">
        <v>42259</v>
      </c>
      <c r="B275" s="16">
        <v>2</v>
      </c>
      <c r="C275" s="19">
        <v>983.65</v>
      </c>
      <c r="D275" s="19">
        <v>0</v>
      </c>
      <c r="E275" s="19">
        <v>257.03</v>
      </c>
      <c r="F275" s="19">
        <v>998.57</v>
      </c>
      <c r="G275" s="19">
        <v>28.17</v>
      </c>
      <c r="H275" s="20">
        <f t="shared" si="7"/>
        <v>1095.3600000000001</v>
      </c>
      <c r="I275" s="20">
        <f t="shared" si="7"/>
        <v>1290.94</v>
      </c>
      <c r="J275" s="20">
        <f t="shared" si="7"/>
        <v>1506.7900000000002</v>
      </c>
      <c r="K275" s="20">
        <f t="shared" si="6"/>
        <v>1815.0900000000001</v>
      </c>
    </row>
    <row r="276" spans="1:11" s="10" customFormat="1" ht="14.25" customHeight="1">
      <c r="A276" s="18">
        <v>42259</v>
      </c>
      <c r="B276" s="16">
        <v>3</v>
      </c>
      <c r="C276" s="19">
        <v>908.27</v>
      </c>
      <c r="D276" s="19">
        <v>0</v>
      </c>
      <c r="E276" s="19">
        <v>193.43</v>
      </c>
      <c r="F276" s="19">
        <v>923.19</v>
      </c>
      <c r="G276" s="19">
        <v>26.04</v>
      </c>
      <c r="H276" s="20">
        <f t="shared" si="7"/>
        <v>1017.85</v>
      </c>
      <c r="I276" s="20">
        <f t="shared" si="7"/>
        <v>1213.43</v>
      </c>
      <c r="J276" s="20">
        <f t="shared" si="7"/>
        <v>1429.2800000000002</v>
      </c>
      <c r="K276" s="20">
        <f t="shared" si="6"/>
        <v>1737.5800000000002</v>
      </c>
    </row>
    <row r="277" spans="1:11" s="10" customFormat="1" ht="14.25" customHeight="1">
      <c r="A277" s="18">
        <v>42259</v>
      </c>
      <c r="B277" s="16">
        <v>4</v>
      </c>
      <c r="C277" s="19">
        <v>876.38</v>
      </c>
      <c r="D277" s="19">
        <v>0</v>
      </c>
      <c r="E277" s="19">
        <v>228.1</v>
      </c>
      <c r="F277" s="19">
        <v>891.3</v>
      </c>
      <c r="G277" s="19">
        <v>25.14</v>
      </c>
      <c r="H277" s="20">
        <f t="shared" si="7"/>
        <v>985.06</v>
      </c>
      <c r="I277" s="20">
        <f t="shared" si="7"/>
        <v>1180.64</v>
      </c>
      <c r="J277" s="20">
        <f t="shared" si="7"/>
        <v>1396.49</v>
      </c>
      <c r="K277" s="20">
        <f t="shared" si="6"/>
        <v>1704.7900000000002</v>
      </c>
    </row>
    <row r="278" spans="1:11" s="10" customFormat="1" ht="14.25" customHeight="1">
      <c r="A278" s="18">
        <v>42259</v>
      </c>
      <c r="B278" s="16">
        <v>5</v>
      </c>
      <c r="C278" s="19">
        <v>812.78</v>
      </c>
      <c r="D278" s="19">
        <v>0</v>
      </c>
      <c r="E278" s="19">
        <v>162.47</v>
      </c>
      <c r="F278" s="19">
        <v>827.7</v>
      </c>
      <c r="G278" s="19">
        <v>23.35</v>
      </c>
      <c r="H278" s="20">
        <f t="shared" si="7"/>
        <v>919.6700000000001</v>
      </c>
      <c r="I278" s="20">
        <f t="shared" si="7"/>
        <v>1115.2500000000002</v>
      </c>
      <c r="J278" s="20">
        <f t="shared" si="7"/>
        <v>1331.1000000000001</v>
      </c>
      <c r="K278" s="20">
        <f t="shared" si="6"/>
        <v>1639.4000000000003</v>
      </c>
    </row>
    <row r="279" spans="1:11" s="10" customFormat="1" ht="14.25" customHeight="1">
      <c r="A279" s="18">
        <v>42259</v>
      </c>
      <c r="B279" s="16">
        <v>6</v>
      </c>
      <c r="C279" s="19">
        <v>711</v>
      </c>
      <c r="D279" s="19">
        <v>0</v>
      </c>
      <c r="E279" s="19">
        <v>40.28</v>
      </c>
      <c r="F279" s="19">
        <v>725.92</v>
      </c>
      <c r="G279" s="19">
        <v>20.48</v>
      </c>
      <c r="H279" s="20">
        <f t="shared" si="7"/>
        <v>815.02</v>
      </c>
      <c r="I279" s="20">
        <f t="shared" si="7"/>
        <v>1010.6</v>
      </c>
      <c r="J279" s="20">
        <f t="shared" si="7"/>
        <v>1226.45</v>
      </c>
      <c r="K279" s="20">
        <f t="shared" si="6"/>
        <v>1534.7500000000002</v>
      </c>
    </row>
    <row r="280" spans="1:11" s="10" customFormat="1" ht="14.25" customHeight="1">
      <c r="A280" s="18">
        <v>42259</v>
      </c>
      <c r="B280" s="16">
        <v>7</v>
      </c>
      <c r="C280" s="19">
        <v>829.76</v>
      </c>
      <c r="D280" s="19">
        <v>0</v>
      </c>
      <c r="E280" s="19">
        <v>4.22</v>
      </c>
      <c r="F280" s="19">
        <v>844.68</v>
      </c>
      <c r="G280" s="19">
        <v>23.83</v>
      </c>
      <c r="H280" s="20">
        <f t="shared" si="7"/>
        <v>937.13</v>
      </c>
      <c r="I280" s="20">
        <f t="shared" si="7"/>
        <v>1132.71</v>
      </c>
      <c r="J280" s="20">
        <f t="shared" si="7"/>
        <v>1348.5600000000002</v>
      </c>
      <c r="K280" s="20">
        <f t="shared" si="6"/>
        <v>1656.8600000000001</v>
      </c>
    </row>
    <row r="281" spans="1:11" s="10" customFormat="1" ht="14.25" customHeight="1">
      <c r="A281" s="18">
        <v>42259</v>
      </c>
      <c r="B281" s="16">
        <v>8</v>
      </c>
      <c r="C281" s="19">
        <v>1004.67</v>
      </c>
      <c r="D281" s="19">
        <v>0</v>
      </c>
      <c r="E281" s="19">
        <v>1037.41</v>
      </c>
      <c r="F281" s="19">
        <v>1019.59</v>
      </c>
      <c r="G281" s="19">
        <v>28.76</v>
      </c>
      <c r="H281" s="20">
        <f t="shared" si="7"/>
        <v>1116.9700000000003</v>
      </c>
      <c r="I281" s="20">
        <f t="shared" si="7"/>
        <v>1312.5500000000002</v>
      </c>
      <c r="J281" s="20">
        <f t="shared" si="7"/>
        <v>1528.4000000000003</v>
      </c>
      <c r="K281" s="20">
        <f t="shared" si="6"/>
        <v>1836.7000000000003</v>
      </c>
    </row>
    <row r="282" spans="1:11" s="10" customFormat="1" ht="14.25" customHeight="1">
      <c r="A282" s="18">
        <v>42259</v>
      </c>
      <c r="B282" s="16">
        <v>9</v>
      </c>
      <c r="C282" s="19">
        <v>1278.1</v>
      </c>
      <c r="D282" s="19">
        <v>0</v>
      </c>
      <c r="E282" s="19">
        <v>433.48</v>
      </c>
      <c r="F282" s="19">
        <v>1293.02</v>
      </c>
      <c r="G282" s="19">
        <v>36.48</v>
      </c>
      <c r="H282" s="20">
        <f t="shared" si="7"/>
        <v>1398.1200000000001</v>
      </c>
      <c r="I282" s="20">
        <f t="shared" si="7"/>
        <v>1593.7</v>
      </c>
      <c r="J282" s="20">
        <f t="shared" si="7"/>
        <v>1809.5500000000002</v>
      </c>
      <c r="K282" s="20">
        <f t="shared" si="6"/>
        <v>2117.85</v>
      </c>
    </row>
    <row r="283" spans="1:11" s="10" customFormat="1" ht="14.25" customHeight="1">
      <c r="A283" s="18">
        <v>42259</v>
      </c>
      <c r="B283" s="16">
        <v>10</v>
      </c>
      <c r="C283" s="19">
        <v>1377.74</v>
      </c>
      <c r="D283" s="19">
        <v>0</v>
      </c>
      <c r="E283" s="19">
        <v>277.76</v>
      </c>
      <c r="F283" s="19">
        <v>1392.66</v>
      </c>
      <c r="G283" s="19">
        <v>39.29</v>
      </c>
      <c r="H283" s="20">
        <f t="shared" si="7"/>
        <v>1500.5700000000002</v>
      </c>
      <c r="I283" s="20">
        <f t="shared" si="7"/>
        <v>1696.15</v>
      </c>
      <c r="J283" s="20">
        <f t="shared" si="7"/>
        <v>1912.0000000000002</v>
      </c>
      <c r="K283" s="20">
        <f t="shared" si="6"/>
        <v>2220.2999999999997</v>
      </c>
    </row>
    <row r="284" spans="1:11" s="10" customFormat="1" ht="14.25" customHeight="1">
      <c r="A284" s="18">
        <v>42259</v>
      </c>
      <c r="B284" s="16">
        <v>11</v>
      </c>
      <c r="C284" s="19">
        <v>1416.64</v>
      </c>
      <c r="D284" s="19">
        <v>0</v>
      </c>
      <c r="E284" s="19">
        <v>323.41</v>
      </c>
      <c r="F284" s="19">
        <v>1431.56</v>
      </c>
      <c r="G284" s="19">
        <v>40.39</v>
      </c>
      <c r="H284" s="20">
        <f t="shared" si="7"/>
        <v>1540.5700000000002</v>
      </c>
      <c r="I284" s="20">
        <f t="shared" si="7"/>
        <v>1736.15</v>
      </c>
      <c r="J284" s="20">
        <f t="shared" si="7"/>
        <v>1952.0000000000002</v>
      </c>
      <c r="K284" s="20">
        <f t="shared" si="6"/>
        <v>2260.2999999999997</v>
      </c>
    </row>
    <row r="285" spans="1:11" s="10" customFormat="1" ht="14.25" customHeight="1">
      <c r="A285" s="18">
        <v>42259</v>
      </c>
      <c r="B285" s="16">
        <v>12</v>
      </c>
      <c r="C285" s="19">
        <v>1412.8</v>
      </c>
      <c r="D285" s="19">
        <v>0</v>
      </c>
      <c r="E285" s="19">
        <v>296.1</v>
      </c>
      <c r="F285" s="19">
        <v>1427.72</v>
      </c>
      <c r="G285" s="19">
        <v>40.28</v>
      </c>
      <c r="H285" s="20">
        <f t="shared" si="7"/>
        <v>1536.6200000000001</v>
      </c>
      <c r="I285" s="20">
        <f t="shared" si="7"/>
        <v>1732.2</v>
      </c>
      <c r="J285" s="20">
        <f t="shared" si="7"/>
        <v>1948.0500000000002</v>
      </c>
      <c r="K285" s="20">
        <f t="shared" si="6"/>
        <v>2256.35</v>
      </c>
    </row>
    <row r="286" spans="1:11" s="10" customFormat="1" ht="14.25" customHeight="1">
      <c r="A286" s="18">
        <v>42259</v>
      </c>
      <c r="B286" s="16">
        <v>13</v>
      </c>
      <c r="C286" s="19">
        <v>1416.94</v>
      </c>
      <c r="D286" s="19">
        <v>0</v>
      </c>
      <c r="E286" s="19">
        <v>288.95</v>
      </c>
      <c r="F286" s="19">
        <v>1431.86</v>
      </c>
      <c r="G286" s="19">
        <v>40.39</v>
      </c>
      <c r="H286" s="20">
        <f t="shared" si="7"/>
        <v>1540.8700000000001</v>
      </c>
      <c r="I286" s="20">
        <f t="shared" si="7"/>
        <v>1736.45</v>
      </c>
      <c r="J286" s="20">
        <f t="shared" si="7"/>
        <v>1952.3000000000002</v>
      </c>
      <c r="K286" s="20">
        <f t="shared" si="6"/>
        <v>2260.6</v>
      </c>
    </row>
    <row r="287" spans="1:11" s="10" customFormat="1" ht="14.25" customHeight="1">
      <c r="A287" s="18">
        <v>42259</v>
      </c>
      <c r="B287" s="16">
        <v>14</v>
      </c>
      <c r="C287" s="19">
        <v>1430.23</v>
      </c>
      <c r="D287" s="19">
        <v>0</v>
      </c>
      <c r="E287" s="19">
        <v>426.95</v>
      </c>
      <c r="F287" s="19">
        <v>1445.15</v>
      </c>
      <c r="G287" s="19">
        <v>40.77</v>
      </c>
      <c r="H287" s="20">
        <f t="shared" si="7"/>
        <v>1554.5400000000002</v>
      </c>
      <c r="I287" s="20">
        <f t="shared" si="7"/>
        <v>1750.1200000000001</v>
      </c>
      <c r="J287" s="20">
        <f t="shared" si="7"/>
        <v>1965.9700000000003</v>
      </c>
      <c r="K287" s="20">
        <f t="shared" si="6"/>
        <v>2274.27</v>
      </c>
    </row>
    <row r="288" spans="1:11" s="10" customFormat="1" ht="14.25" customHeight="1">
      <c r="A288" s="18">
        <v>42259</v>
      </c>
      <c r="B288" s="16">
        <v>15</v>
      </c>
      <c r="C288" s="19">
        <v>1430.9</v>
      </c>
      <c r="D288" s="19">
        <v>0</v>
      </c>
      <c r="E288" s="19">
        <v>382.72</v>
      </c>
      <c r="F288" s="19">
        <v>1445.82</v>
      </c>
      <c r="G288" s="19">
        <v>40.79</v>
      </c>
      <c r="H288" s="20">
        <f t="shared" si="7"/>
        <v>1555.23</v>
      </c>
      <c r="I288" s="20">
        <f t="shared" si="7"/>
        <v>1750.81</v>
      </c>
      <c r="J288" s="20">
        <f t="shared" si="7"/>
        <v>1966.66</v>
      </c>
      <c r="K288" s="20">
        <f t="shared" si="6"/>
        <v>2274.9599999999996</v>
      </c>
    </row>
    <row r="289" spans="1:11" s="10" customFormat="1" ht="14.25" customHeight="1">
      <c r="A289" s="18">
        <v>42259</v>
      </c>
      <c r="B289" s="16">
        <v>16</v>
      </c>
      <c r="C289" s="19">
        <v>1398.18</v>
      </c>
      <c r="D289" s="19">
        <v>0</v>
      </c>
      <c r="E289" s="19">
        <v>487.43</v>
      </c>
      <c r="F289" s="19">
        <v>1413.1</v>
      </c>
      <c r="G289" s="19">
        <v>39.87</v>
      </c>
      <c r="H289" s="20">
        <f t="shared" si="7"/>
        <v>1521.59</v>
      </c>
      <c r="I289" s="20">
        <f t="shared" si="7"/>
        <v>1717.1699999999998</v>
      </c>
      <c r="J289" s="20">
        <f t="shared" si="7"/>
        <v>1933.02</v>
      </c>
      <c r="K289" s="20">
        <f t="shared" si="6"/>
        <v>2241.3199999999997</v>
      </c>
    </row>
    <row r="290" spans="1:11" s="10" customFormat="1" ht="14.25" customHeight="1">
      <c r="A290" s="18">
        <v>42259</v>
      </c>
      <c r="B290" s="16">
        <v>17</v>
      </c>
      <c r="C290" s="19">
        <v>1388.04</v>
      </c>
      <c r="D290" s="19">
        <v>0</v>
      </c>
      <c r="E290" s="19">
        <v>911.15</v>
      </c>
      <c r="F290" s="19">
        <v>1402.96</v>
      </c>
      <c r="G290" s="19">
        <v>39.58</v>
      </c>
      <c r="H290" s="20">
        <f t="shared" si="7"/>
        <v>1511.16</v>
      </c>
      <c r="I290" s="20">
        <f t="shared" si="7"/>
        <v>1706.74</v>
      </c>
      <c r="J290" s="20">
        <f t="shared" si="7"/>
        <v>1922.5900000000001</v>
      </c>
      <c r="K290" s="20">
        <f t="shared" si="6"/>
        <v>2230.89</v>
      </c>
    </row>
    <row r="291" spans="1:11" s="10" customFormat="1" ht="14.25" customHeight="1">
      <c r="A291" s="18">
        <v>42259</v>
      </c>
      <c r="B291" s="16">
        <v>18</v>
      </c>
      <c r="C291" s="19">
        <v>1384.08</v>
      </c>
      <c r="D291" s="19">
        <v>0</v>
      </c>
      <c r="E291" s="19">
        <v>907.26</v>
      </c>
      <c r="F291" s="19">
        <v>1399</v>
      </c>
      <c r="G291" s="19">
        <v>39.47</v>
      </c>
      <c r="H291" s="20">
        <f t="shared" si="7"/>
        <v>1507.0900000000001</v>
      </c>
      <c r="I291" s="20">
        <f t="shared" si="7"/>
        <v>1702.67</v>
      </c>
      <c r="J291" s="20">
        <f t="shared" si="7"/>
        <v>1918.5200000000002</v>
      </c>
      <c r="K291" s="20">
        <f t="shared" si="6"/>
        <v>2226.82</v>
      </c>
    </row>
    <row r="292" spans="1:11" s="10" customFormat="1" ht="14.25" customHeight="1">
      <c r="A292" s="18">
        <v>42259</v>
      </c>
      <c r="B292" s="16">
        <v>19</v>
      </c>
      <c r="C292" s="19">
        <v>1380.39</v>
      </c>
      <c r="D292" s="19">
        <v>0</v>
      </c>
      <c r="E292" s="19">
        <v>319.68</v>
      </c>
      <c r="F292" s="19">
        <v>1395.31</v>
      </c>
      <c r="G292" s="19">
        <v>39.36</v>
      </c>
      <c r="H292" s="20">
        <f t="shared" si="7"/>
        <v>1503.29</v>
      </c>
      <c r="I292" s="20">
        <f t="shared" si="7"/>
        <v>1698.87</v>
      </c>
      <c r="J292" s="20">
        <f t="shared" si="7"/>
        <v>1914.72</v>
      </c>
      <c r="K292" s="20">
        <f t="shared" si="6"/>
        <v>2223.02</v>
      </c>
    </row>
    <row r="293" spans="1:11" s="10" customFormat="1" ht="14.25" customHeight="1">
      <c r="A293" s="18">
        <v>42259</v>
      </c>
      <c r="B293" s="16">
        <v>20</v>
      </c>
      <c r="C293" s="19">
        <v>1427.07</v>
      </c>
      <c r="D293" s="19">
        <v>0</v>
      </c>
      <c r="E293" s="19">
        <v>213.54</v>
      </c>
      <c r="F293" s="19">
        <v>1441.99</v>
      </c>
      <c r="G293" s="19">
        <v>40.68</v>
      </c>
      <c r="H293" s="20">
        <f t="shared" si="7"/>
        <v>1551.2900000000002</v>
      </c>
      <c r="I293" s="20">
        <f t="shared" si="7"/>
        <v>1746.8700000000001</v>
      </c>
      <c r="J293" s="20">
        <f t="shared" si="7"/>
        <v>1962.7200000000003</v>
      </c>
      <c r="K293" s="20">
        <f t="shared" si="6"/>
        <v>2271.02</v>
      </c>
    </row>
    <row r="294" spans="1:11" s="10" customFormat="1" ht="14.25" customHeight="1">
      <c r="A294" s="18">
        <v>42259</v>
      </c>
      <c r="B294" s="16">
        <v>21</v>
      </c>
      <c r="C294" s="19">
        <v>1562.3</v>
      </c>
      <c r="D294" s="19">
        <v>0</v>
      </c>
      <c r="E294" s="19">
        <v>365.51</v>
      </c>
      <c r="F294" s="19">
        <v>1577.22</v>
      </c>
      <c r="G294" s="19">
        <v>44.5</v>
      </c>
      <c r="H294" s="20">
        <f t="shared" si="7"/>
        <v>1690.3400000000001</v>
      </c>
      <c r="I294" s="20">
        <f t="shared" si="7"/>
        <v>1885.92</v>
      </c>
      <c r="J294" s="20">
        <f t="shared" si="7"/>
        <v>2101.77</v>
      </c>
      <c r="K294" s="20">
        <f t="shared" si="6"/>
        <v>2410.07</v>
      </c>
    </row>
    <row r="295" spans="1:11" s="10" customFormat="1" ht="14.25" customHeight="1">
      <c r="A295" s="18">
        <v>42259</v>
      </c>
      <c r="B295" s="16">
        <v>22</v>
      </c>
      <c r="C295" s="19">
        <v>1454.28</v>
      </c>
      <c r="D295" s="19">
        <v>0</v>
      </c>
      <c r="E295" s="19">
        <v>376.18</v>
      </c>
      <c r="F295" s="19">
        <v>1469.2</v>
      </c>
      <c r="G295" s="19">
        <v>41.45</v>
      </c>
      <c r="H295" s="20">
        <f t="shared" si="7"/>
        <v>1579.2700000000002</v>
      </c>
      <c r="I295" s="20">
        <f t="shared" si="7"/>
        <v>1774.8500000000001</v>
      </c>
      <c r="J295" s="20">
        <f t="shared" si="7"/>
        <v>1990.7000000000003</v>
      </c>
      <c r="K295" s="20">
        <f t="shared" si="6"/>
        <v>2299</v>
      </c>
    </row>
    <row r="296" spans="1:11" s="10" customFormat="1" ht="14.25" customHeight="1">
      <c r="A296" s="18">
        <v>42259</v>
      </c>
      <c r="B296" s="16">
        <v>23</v>
      </c>
      <c r="C296" s="19">
        <v>1383.55</v>
      </c>
      <c r="D296" s="19">
        <v>0</v>
      </c>
      <c r="E296" s="19">
        <v>487.47</v>
      </c>
      <c r="F296" s="19">
        <v>1398.47</v>
      </c>
      <c r="G296" s="19">
        <v>39.45</v>
      </c>
      <c r="H296" s="20">
        <f t="shared" si="7"/>
        <v>1506.5400000000002</v>
      </c>
      <c r="I296" s="20">
        <f t="shared" si="7"/>
        <v>1702.1200000000001</v>
      </c>
      <c r="J296" s="20">
        <f t="shared" si="7"/>
        <v>1917.9700000000003</v>
      </c>
      <c r="K296" s="20">
        <f t="shared" si="6"/>
        <v>2226.27</v>
      </c>
    </row>
    <row r="297" spans="1:11" s="10" customFormat="1" ht="14.25" customHeight="1">
      <c r="A297" s="18">
        <v>42260</v>
      </c>
      <c r="B297" s="16">
        <v>0</v>
      </c>
      <c r="C297" s="19">
        <v>1178.33</v>
      </c>
      <c r="D297" s="19">
        <v>0</v>
      </c>
      <c r="E297" s="19">
        <v>281.96</v>
      </c>
      <c r="F297" s="19">
        <v>1193.25</v>
      </c>
      <c r="G297" s="19">
        <v>33.66</v>
      </c>
      <c r="H297" s="20">
        <f t="shared" si="7"/>
        <v>1295.5300000000002</v>
      </c>
      <c r="I297" s="20">
        <f t="shared" si="7"/>
        <v>1491.1100000000001</v>
      </c>
      <c r="J297" s="20">
        <f t="shared" si="7"/>
        <v>1706.9600000000003</v>
      </c>
      <c r="K297" s="20">
        <f t="shared" si="6"/>
        <v>2015.2600000000002</v>
      </c>
    </row>
    <row r="298" spans="1:11" s="10" customFormat="1" ht="14.25" customHeight="1">
      <c r="A298" s="18">
        <v>42260</v>
      </c>
      <c r="B298" s="16">
        <v>1</v>
      </c>
      <c r="C298" s="19">
        <v>986.05</v>
      </c>
      <c r="D298" s="19">
        <v>0</v>
      </c>
      <c r="E298" s="19">
        <v>338.01</v>
      </c>
      <c r="F298" s="19">
        <v>1000.97</v>
      </c>
      <c r="G298" s="19">
        <v>28.24</v>
      </c>
      <c r="H298" s="20">
        <f t="shared" si="7"/>
        <v>1097.8300000000002</v>
      </c>
      <c r="I298" s="20">
        <f t="shared" si="7"/>
        <v>1293.41</v>
      </c>
      <c r="J298" s="20">
        <f t="shared" si="7"/>
        <v>1509.2600000000002</v>
      </c>
      <c r="K298" s="20">
        <f t="shared" si="6"/>
        <v>1817.5600000000002</v>
      </c>
    </row>
    <row r="299" spans="1:11" s="10" customFormat="1" ht="14.25" customHeight="1">
      <c r="A299" s="18">
        <v>42260</v>
      </c>
      <c r="B299" s="16">
        <v>2</v>
      </c>
      <c r="C299" s="19">
        <v>941.38</v>
      </c>
      <c r="D299" s="19">
        <v>0</v>
      </c>
      <c r="E299" s="19">
        <v>983.4</v>
      </c>
      <c r="F299" s="19">
        <v>956.3</v>
      </c>
      <c r="G299" s="19">
        <v>26.98</v>
      </c>
      <c r="H299" s="20">
        <f t="shared" si="7"/>
        <v>1051.9</v>
      </c>
      <c r="I299" s="20">
        <f t="shared" si="7"/>
        <v>1247.48</v>
      </c>
      <c r="J299" s="20">
        <f t="shared" si="7"/>
        <v>1463.3300000000002</v>
      </c>
      <c r="K299" s="20">
        <f t="shared" si="6"/>
        <v>1771.63</v>
      </c>
    </row>
    <row r="300" spans="1:11" s="10" customFormat="1" ht="14.25" customHeight="1">
      <c r="A300" s="18">
        <v>42260</v>
      </c>
      <c r="B300" s="16">
        <v>3</v>
      </c>
      <c r="C300" s="19">
        <v>898.69</v>
      </c>
      <c r="D300" s="19">
        <v>0</v>
      </c>
      <c r="E300" s="19">
        <v>936.66</v>
      </c>
      <c r="F300" s="19">
        <v>913.61</v>
      </c>
      <c r="G300" s="19">
        <v>25.77</v>
      </c>
      <c r="H300" s="20">
        <f t="shared" si="7"/>
        <v>1008</v>
      </c>
      <c r="I300" s="20">
        <f t="shared" si="7"/>
        <v>1203.5800000000002</v>
      </c>
      <c r="J300" s="20">
        <f t="shared" si="7"/>
        <v>1419.43</v>
      </c>
      <c r="K300" s="20">
        <f t="shared" si="6"/>
        <v>1727.7300000000002</v>
      </c>
    </row>
    <row r="301" spans="1:11" s="10" customFormat="1" ht="14.25" customHeight="1">
      <c r="A301" s="18">
        <v>42260</v>
      </c>
      <c r="B301" s="16">
        <v>4</v>
      </c>
      <c r="C301" s="19">
        <v>804.86</v>
      </c>
      <c r="D301" s="19">
        <v>0</v>
      </c>
      <c r="E301" s="19">
        <v>838.18</v>
      </c>
      <c r="F301" s="19">
        <v>819.78</v>
      </c>
      <c r="G301" s="19">
        <v>23.13</v>
      </c>
      <c r="H301" s="20">
        <f t="shared" si="7"/>
        <v>911.53</v>
      </c>
      <c r="I301" s="20">
        <f t="shared" si="7"/>
        <v>1107.1100000000001</v>
      </c>
      <c r="J301" s="20">
        <f t="shared" si="7"/>
        <v>1322.96</v>
      </c>
      <c r="K301" s="20">
        <f t="shared" si="6"/>
        <v>1631.26</v>
      </c>
    </row>
    <row r="302" spans="1:11" s="10" customFormat="1" ht="14.25" customHeight="1">
      <c r="A302" s="18">
        <v>42260</v>
      </c>
      <c r="B302" s="16">
        <v>5</v>
      </c>
      <c r="C302" s="19">
        <v>893.72</v>
      </c>
      <c r="D302" s="19">
        <v>0</v>
      </c>
      <c r="E302" s="19">
        <v>74.99</v>
      </c>
      <c r="F302" s="19">
        <v>908.64</v>
      </c>
      <c r="G302" s="19">
        <v>25.63</v>
      </c>
      <c r="H302" s="20">
        <f t="shared" si="7"/>
        <v>1002.89</v>
      </c>
      <c r="I302" s="20">
        <f t="shared" si="7"/>
        <v>1198.47</v>
      </c>
      <c r="J302" s="20">
        <f t="shared" si="7"/>
        <v>1414.3200000000002</v>
      </c>
      <c r="K302" s="20">
        <f t="shared" si="6"/>
        <v>1722.6200000000001</v>
      </c>
    </row>
    <row r="303" spans="1:11" s="10" customFormat="1" ht="14.25" customHeight="1">
      <c r="A303" s="18">
        <v>42260</v>
      </c>
      <c r="B303" s="16">
        <v>6</v>
      </c>
      <c r="C303" s="19">
        <v>907.38</v>
      </c>
      <c r="D303" s="19">
        <v>0</v>
      </c>
      <c r="E303" s="19">
        <v>1.78</v>
      </c>
      <c r="F303" s="19">
        <v>922.3</v>
      </c>
      <c r="G303" s="19">
        <v>26.02</v>
      </c>
      <c r="H303" s="20">
        <f t="shared" si="7"/>
        <v>1016.9399999999999</v>
      </c>
      <c r="I303" s="20">
        <f t="shared" si="7"/>
        <v>1212.52</v>
      </c>
      <c r="J303" s="20">
        <f t="shared" si="7"/>
        <v>1428.3700000000001</v>
      </c>
      <c r="K303" s="20">
        <f t="shared" si="6"/>
        <v>1736.67</v>
      </c>
    </row>
    <row r="304" spans="1:11" s="10" customFormat="1" ht="14.25" customHeight="1">
      <c r="A304" s="18">
        <v>42260</v>
      </c>
      <c r="B304" s="16">
        <v>7</v>
      </c>
      <c r="C304" s="19">
        <v>1122.46</v>
      </c>
      <c r="D304" s="19">
        <v>50.13</v>
      </c>
      <c r="E304" s="19">
        <v>0</v>
      </c>
      <c r="F304" s="19">
        <v>1137.38</v>
      </c>
      <c r="G304" s="19">
        <v>32.09</v>
      </c>
      <c r="H304" s="20">
        <f t="shared" si="7"/>
        <v>1238.0900000000001</v>
      </c>
      <c r="I304" s="20">
        <f t="shared" si="7"/>
        <v>1433.67</v>
      </c>
      <c r="J304" s="20">
        <f t="shared" si="7"/>
        <v>1649.5200000000002</v>
      </c>
      <c r="K304" s="20">
        <f t="shared" si="6"/>
        <v>1957.8200000000002</v>
      </c>
    </row>
    <row r="305" spans="1:11" s="10" customFormat="1" ht="14.25" customHeight="1">
      <c r="A305" s="18">
        <v>42260</v>
      </c>
      <c r="B305" s="16">
        <v>8</v>
      </c>
      <c r="C305" s="19">
        <v>1406.23</v>
      </c>
      <c r="D305" s="19">
        <v>0</v>
      </c>
      <c r="E305" s="19">
        <v>38.43</v>
      </c>
      <c r="F305" s="19">
        <v>1421.15</v>
      </c>
      <c r="G305" s="19">
        <v>40.09</v>
      </c>
      <c r="H305" s="20">
        <f t="shared" si="7"/>
        <v>1529.8600000000001</v>
      </c>
      <c r="I305" s="20">
        <f t="shared" si="7"/>
        <v>1725.44</v>
      </c>
      <c r="J305" s="20">
        <f t="shared" si="7"/>
        <v>1941.2900000000002</v>
      </c>
      <c r="K305" s="20">
        <f t="shared" si="6"/>
        <v>2249.5899999999997</v>
      </c>
    </row>
    <row r="306" spans="1:11" s="10" customFormat="1" ht="14.25" customHeight="1">
      <c r="A306" s="18">
        <v>42260</v>
      </c>
      <c r="B306" s="16">
        <v>9</v>
      </c>
      <c r="C306" s="19">
        <v>1593</v>
      </c>
      <c r="D306" s="19">
        <v>0</v>
      </c>
      <c r="E306" s="19">
        <v>184.66</v>
      </c>
      <c r="F306" s="19">
        <v>1607.92</v>
      </c>
      <c r="G306" s="19">
        <v>45.36</v>
      </c>
      <c r="H306" s="20">
        <f t="shared" si="7"/>
        <v>1721.9</v>
      </c>
      <c r="I306" s="20">
        <f t="shared" si="7"/>
        <v>1917.48</v>
      </c>
      <c r="J306" s="20">
        <f t="shared" si="7"/>
        <v>2133.33</v>
      </c>
      <c r="K306" s="20">
        <f t="shared" si="6"/>
        <v>2441.6299999999997</v>
      </c>
    </row>
    <row r="307" spans="1:11" s="10" customFormat="1" ht="14.25" customHeight="1">
      <c r="A307" s="18">
        <v>42260</v>
      </c>
      <c r="B307" s="16">
        <v>10</v>
      </c>
      <c r="C307" s="19">
        <v>1605.69</v>
      </c>
      <c r="D307" s="19">
        <v>0</v>
      </c>
      <c r="E307" s="19">
        <v>220.06</v>
      </c>
      <c r="F307" s="19">
        <v>1620.61</v>
      </c>
      <c r="G307" s="19">
        <v>45.72</v>
      </c>
      <c r="H307" s="20">
        <f t="shared" si="7"/>
        <v>1734.95</v>
      </c>
      <c r="I307" s="20">
        <f t="shared" si="7"/>
        <v>1930.53</v>
      </c>
      <c r="J307" s="20">
        <f t="shared" si="7"/>
        <v>2146.3799999999997</v>
      </c>
      <c r="K307" s="20">
        <f t="shared" si="6"/>
        <v>2454.68</v>
      </c>
    </row>
    <row r="308" spans="1:11" s="10" customFormat="1" ht="14.25" customHeight="1">
      <c r="A308" s="18">
        <v>42260</v>
      </c>
      <c r="B308" s="16">
        <v>11</v>
      </c>
      <c r="C308" s="19">
        <v>1642.13</v>
      </c>
      <c r="D308" s="19">
        <v>0</v>
      </c>
      <c r="E308" s="19">
        <v>255.69</v>
      </c>
      <c r="F308" s="19">
        <v>1657.05</v>
      </c>
      <c r="G308" s="19">
        <v>46.75</v>
      </c>
      <c r="H308" s="20">
        <f t="shared" si="7"/>
        <v>1772.42</v>
      </c>
      <c r="I308" s="20">
        <f t="shared" si="7"/>
        <v>1968</v>
      </c>
      <c r="J308" s="20">
        <f t="shared" si="7"/>
        <v>2183.85</v>
      </c>
      <c r="K308" s="20">
        <f t="shared" si="6"/>
        <v>2492.15</v>
      </c>
    </row>
    <row r="309" spans="1:11" s="10" customFormat="1" ht="14.25" customHeight="1">
      <c r="A309" s="18">
        <v>42260</v>
      </c>
      <c r="B309" s="16">
        <v>12</v>
      </c>
      <c r="C309" s="19">
        <v>1640.95</v>
      </c>
      <c r="D309" s="19">
        <v>0</v>
      </c>
      <c r="E309" s="19">
        <v>318.81</v>
      </c>
      <c r="F309" s="19">
        <v>1655.87</v>
      </c>
      <c r="G309" s="19">
        <v>46.71</v>
      </c>
      <c r="H309" s="20">
        <f t="shared" si="7"/>
        <v>1771.2</v>
      </c>
      <c r="I309" s="20">
        <f t="shared" si="7"/>
        <v>1966.78</v>
      </c>
      <c r="J309" s="20">
        <f t="shared" si="7"/>
        <v>2182.6299999999997</v>
      </c>
      <c r="K309" s="20">
        <f t="shared" si="6"/>
        <v>2490.93</v>
      </c>
    </row>
    <row r="310" spans="1:11" s="10" customFormat="1" ht="14.25" customHeight="1">
      <c r="A310" s="18">
        <v>42260</v>
      </c>
      <c r="B310" s="16">
        <v>13</v>
      </c>
      <c r="C310" s="19">
        <v>1667.46</v>
      </c>
      <c r="D310" s="19">
        <v>0</v>
      </c>
      <c r="E310" s="19">
        <v>338.94</v>
      </c>
      <c r="F310" s="19">
        <v>1682.38</v>
      </c>
      <c r="G310" s="19">
        <v>47.46</v>
      </c>
      <c r="H310" s="20">
        <f t="shared" si="7"/>
        <v>1798.4600000000003</v>
      </c>
      <c r="I310" s="20">
        <f t="shared" si="7"/>
        <v>1994.0400000000002</v>
      </c>
      <c r="J310" s="20">
        <f t="shared" si="7"/>
        <v>2209.89</v>
      </c>
      <c r="K310" s="20">
        <f t="shared" si="6"/>
        <v>2518.19</v>
      </c>
    </row>
    <row r="311" spans="1:11" s="10" customFormat="1" ht="14.25" customHeight="1">
      <c r="A311" s="18">
        <v>42260</v>
      </c>
      <c r="B311" s="16">
        <v>14</v>
      </c>
      <c r="C311" s="19">
        <v>1764.64</v>
      </c>
      <c r="D311" s="19">
        <v>0</v>
      </c>
      <c r="E311" s="19">
        <v>682.18</v>
      </c>
      <c r="F311" s="19">
        <v>1779.56</v>
      </c>
      <c r="G311" s="19">
        <v>50.2</v>
      </c>
      <c r="H311" s="20">
        <f t="shared" si="7"/>
        <v>1898.38</v>
      </c>
      <c r="I311" s="20">
        <f t="shared" si="7"/>
        <v>2093.96</v>
      </c>
      <c r="J311" s="20">
        <f t="shared" si="7"/>
        <v>2309.81</v>
      </c>
      <c r="K311" s="20">
        <f t="shared" si="6"/>
        <v>2618.11</v>
      </c>
    </row>
    <row r="312" spans="1:11" s="10" customFormat="1" ht="14.25" customHeight="1">
      <c r="A312" s="18">
        <v>42260</v>
      </c>
      <c r="B312" s="16">
        <v>15</v>
      </c>
      <c r="C312" s="19">
        <v>1615.09</v>
      </c>
      <c r="D312" s="19">
        <v>0</v>
      </c>
      <c r="E312" s="19">
        <v>556.98</v>
      </c>
      <c r="F312" s="19">
        <v>1630.01</v>
      </c>
      <c r="G312" s="19">
        <v>45.98</v>
      </c>
      <c r="H312" s="20">
        <f t="shared" si="7"/>
        <v>1744.6100000000001</v>
      </c>
      <c r="I312" s="20">
        <f t="shared" si="7"/>
        <v>1940.19</v>
      </c>
      <c r="J312" s="20">
        <f t="shared" si="7"/>
        <v>2156.04</v>
      </c>
      <c r="K312" s="20">
        <f t="shared" si="6"/>
        <v>2464.3399999999997</v>
      </c>
    </row>
    <row r="313" spans="1:11" s="10" customFormat="1" ht="14.25" customHeight="1">
      <c r="A313" s="18">
        <v>42260</v>
      </c>
      <c r="B313" s="16">
        <v>16</v>
      </c>
      <c r="C313" s="19">
        <v>1596.07</v>
      </c>
      <c r="D313" s="19">
        <v>0</v>
      </c>
      <c r="E313" s="19">
        <v>676.04</v>
      </c>
      <c r="F313" s="19">
        <v>1610.99</v>
      </c>
      <c r="G313" s="19">
        <v>45.45</v>
      </c>
      <c r="H313" s="20">
        <f t="shared" si="7"/>
        <v>1725.0600000000002</v>
      </c>
      <c r="I313" s="20">
        <f t="shared" si="7"/>
        <v>1920.64</v>
      </c>
      <c r="J313" s="20">
        <f t="shared" si="7"/>
        <v>2136.49</v>
      </c>
      <c r="K313" s="20">
        <f t="shared" si="6"/>
        <v>2444.79</v>
      </c>
    </row>
    <row r="314" spans="1:11" s="10" customFormat="1" ht="14.25" customHeight="1">
      <c r="A314" s="18">
        <v>42260</v>
      </c>
      <c r="B314" s="16">
        <v>17</v>
      </c>
      <c r="C314" s="19">
        <v>1568.7</v>
      </c>
      <c r="D314" s="19">
        <v>0</v>
      </c>
      <c r="E314" s="19">
        <v>637.34</v>
      </c>
      <c r="F314" s="19">
        <v>1583.62</v>
      </c>
      <c r="G314" s="19">
        <v>44.68</v>
      </c>
      <c r="H314" s="20">
        <f t="shared" si="7"/>
        <v>1696.92</v>
      </c>
      <c r="I314" s="20">
        <f t="shared" si="7"/>
        <v>1892.5</v>
      </c>
      <c r="J314" s="20">
        <f t="shared" si="7"/>
        <v>2108.35</v>
      </c>
      <c r="K314" s="20">
        <f t="shared" si="6"/>
        <v>2416.65</v>
      </c>
    </row>
    <row r="315" spans="1:11" s="10" customFormat="1" ht="14.25" customHeight="1">
      <c r="A315" s="18">
        <v>42260</v>
      </c>
      <c r="B315" s="16">
        <v>18</v>
      </c>
      <c r="C315" s="19">
        <v>1553.49</v>
      </c>
      <c r="D315" s="19">
        <v>0</v>
      </c>
      <c r="E315" s="19">
        <v>609.33</v>
      </c>
      <c r="F315" s="19">
        <v>1568.41</v>
      </c>
      <c r="G315" s="19">
        <v>44.25</v>
      </c>
      <c r="H315" s="20">
        <f t="shared" si="7"/>
        <v>1681.2800000000002</v>
      </c>
      <c r="I315" s="20">
        <f t="shared" si="7"/>
        <v>1876.8600000000001</v>
      </c>
      <c r="J315" s="20">
        <f t="shared" si="7"/>
        <v>2092.71</v>
      </c>
      <c r="K315" s="20">
        <f t="shared" si="6"/>
        <v>2401.0099999999998</v>
      </c>
    </row>
    <row r="316" spans="1:11" s="10" customFormat="1" ht="14.25" customHeight="1">
      <c r="A316" s="18">
        <v>42260</v>
      </c>
      <c r="B316" s="16">
        <v>19</v>
      </c>
      <c r="C316" s="19">
        <v>1505.63</v>
      </c>
      <c r="D316" s="19">
        <v>0</v>
      </c>
      <c r="E316" s="19">
        <v>532.81</v>
      </c>
      <c r="F316" s="19">
        <v>1520.55</v>
      </c>
      <c r="G316" s="19">
        <v>42.9</v>
      </c>
      <c r="H316" s="20">
        <f t="shared" si="7"/>
        <v>1632.0700000000002</v>
      </c>
      <c r="I316" s="20">
        <f t="shared" si="7"/>
        <v>1827.65</v>
      </c>
      <c r="J316" s="20">
        <f t="shared" si="7"/>
        <v>2043.5000000000002</v>
      </c>
      <c r="K316" s="20">
        <f t="shared" si="6"/>
        <v>2351.7999999999997</v>
      </c>
    </row>
    <row r="317" spans="1:11" s="10" customFormat="1" ht="14.25" customHeight="1">
      <c r="A317" s="18">
        <v>42260</v>
      </c>
      <c r="B317" s="16">
        <v>20</v>
      </c>
      <c r="C317" s="19">
        <v>1538.34</v>
      </c>
      <c r="D317" s="19">
        <v>0</v>
      </c>
      <c r="E317" s="19">
        <v>521.19</v>
      </c>
      <c r="F317" s="19">
        <v>1553.26</v>
      </c>
      <c r="G317" s="19">
        <v>43.82</v>
      </c>
      <c r="H317" s="20">
        <f t="shared" si="7"/>
        <v>1665.7</v>
      </c>
      <c r="I317" s="20">
        <f t="shared" si="7"/>
        <v>1861.28</v>
      </c>
      <c r="J317" s="20">
        <f t="shared" si="7"/>
        <v>2077.1299999999997</v>
      </c>
      <c r="K317" s="20">
        <f t="shared" si="6"/>
        <v>2385.43</v>
      </c>
    </row>
    <row r="318" spans="1:11" s="10" customFormat="1" ht="14.25" customHeight="1">
      <c r="A318" s="18">
        <v>42260</v>
      </c>
      <c r="B318" s="16">
        <v>21</v>
      </c>
      <c r="C318" s="19">
        <v>1585.42</v>
      </c>
      <c r="D318" s="19">
        <v>0</v>
      </c>
      <c r="E318" s="19">
        <v>618.87</v>
      </c>
      <c r="F318" s="19">
        <v>1600.34</v>
      </c>
      <c r="G318" s="19">
        <v>45.15</v>
      </c>
      <c r="H318" s="20">
        <f t="shared" si="7"/>
        <v>1714.1100000000001</v>
      </c>
      <c r="I318" s="20">
        <f t="shared" si="7"/>
        <v>1909.69</v>
      </c>
      <c r="J318" s="20">
        <f t="shared" si="7"/>
        <v>2125.54</v>
      </c>
      <c r="K318" s="20">
        <f t="shared" si="6"/>
        <v>2433.8399999999997</v>
      </c>
    </row>
    <row r="319" spans="1:11" s="10" customFormat="1" ht="14.25" customHeight="1">
      <c r="A319" s="18">
        <v>42260</v>
      </c>
      <c r="B319" s="16">
        <v>22</v>
      </c>
      <c r="C319" s="19">
        <v>1400.1</v>
      </c>
      <c r="D319" s="19">
        <v>0</v>
      </c>
      <c r="E319" s="19">
        <v>297.76</v>
      </c>
      <c r="F319" s="19">
        <v>1415.02</v>
      </c>
      <c r="G319" s="19">
        <v>39.92</v>
      </c>
      <c r="H319" s="20">
        <f t="shared" si="7"/>
        <v>1523.5600000000002</v>
      </c>
      <c r="I319" s="20">
        <f t="shared" si="7"/>
        <v>1719.14</v>
      </c>
      <c r="J319" s="20">
        <f t="shared" si="7"/>
        <v>1934.9900000000002</v>
      </c>
      <c r="K319" s="20">
        <f t="shared" si="6"/>
        <v>2243.29</v>
      </c>
    </row>
    <row r="320" spans="1:11" s="10" customFormat="1" ht="14.25" customHeight="1">
      <c r="A320" s="18">
        <v>42260</v>
      </c>
      <c r="B320" s="16">
        <v>23</v>
      </c>
      <c r="C320" s="19">
        <v>1284.04</v>
      </c>
      <c r="D320" s="19">
        <v>0</v>
      </c>
      <c r="E320" s="19">
        <v>394.24</v>
      </c>
      <c r="F320" s="19">
        <v>1298.96</v>
      </c>
      <c r="G320" s="19">
        <v>36.65</v>
      </c>
      <c r="H320" s="20">
        <f t="shared" si="7"/>
        <v>1404.2300000000002</v>
      </c>
      <c r="I320" s="20">
        <f t="shared" si="7"/>
        <v>1599.8100000000002</v>
      </c>
      <c r="J320" s="20">
        <f t="shared" si="7"/>
        <v>1815.6600000000003</v>
      </c>
      <c r="K320" s="20">
        <f t="shared" si="6"/>
        <v>2123.96</v>
      </c>
    </row>
    <row r="321" spans="1:11" s="10" customFormat="1" ht="14.25" customHeight="1">
      <c r="A321" s="18">
        <v>42261</v>
      </c>
      <c r="B321" s="16">
        <v>0</v>
      </c>
      <c r="C321" s="19">
        <v>947</v>
      </c>
      <c r="D321" s="19">
        <v>0</v>
      </c>
      <c r="E321" s="19">
        <v>292.14</v>
      </c>
      <c r="F321" s="19">
        <v>961.92</v>
      </c>
      <c r="G321" s="19">
        <v>27.14</v>
      </c>
      <c r="H321" s="20">
        <f t="shared" si="7"/>
        <v>1057.68</v>
      </c>
      <c r="I321" s="20">
        <f t="shared" si="7"/>
        <v>1253.26</v>
      </c>
      <c r="J321" s="20">
        <f t="shared" si="7"/>
        <v>1469.1100000000001</v>
      </c>
      <c r="K321" s="20">
        <f t="shared" si="6"/>
        <v>1777.41</v>
      </c>
    </row>
    <row r="322" spans="1:11" s="10" customFormat="1" ht="14.25" customHeight="1">
      <c r="A322" s="18">
        <v>42261</v>
      </c>
      <c r="B322" s="16">
        <v>1</v>
      </c>
      <c r="C322" s="19">
        <v>907.47</v>
      </c>
      <c r="D322" s="19">
        <v>0</v>
      </c>
      <c r="E322" s="19">
        <v>219.85</v>
      </c>
      <c r="F322" s="19">
        <v>922.39</v>
      </c>
      <c r="G322" s="19">
        <v>26.02</v>
      </c>
      <c r="H322" s="20">
        <f t="shared" si="7"/>
        <v>1017.03</v>
      </c>
      <c r="I322" s="20">
        <f t="shared" si="7"/>
        <v>1212.6100000000001</v>
      </c>
      <c r="J322" s="20">
        <f t="shared" si="7"/>
        <v>1428.46</v>
      </c>
      <c r="K322" s="20">
        <f t="shared" si="6"/>
        <v>1736.76</v>
      </c>
    </row>
    <row r="323" spans="1:11" s="10" customFormat="1" ht="14.25" customHeight="1">
      <c r="A323" s="18">
        <v>42261</v>
      </c>
      <c r="B323" s="16">
        <v>2</v>
      </c>
      <c r="C323" s="19">
        <v>866.31</v>
      </c>
      <c r="D323" s="19">
        <v>0</v>
      </c>
      <c r="E323" s="19">
        <v>215.66</v>
      </c>
      <c r="F323" s="19">
        <v>881.23</v>
      </c>
      <c r="G323" s="19">
        <v>24.86</v>
      </c>
      <c r="H323" s="20">
        <f t="shared" si="7"/>
        <v>974.71</v>
      </c>
      <c r="I323" s="20">
        <f t="shared" si="7"/>
        <v>1170.2900000000002</v>
      </c>
      <c r="J323" s="20">
        <f t="shared" si="7"/>
        <v>1386.14</v>
      </c>
      <c r="K323" s="20">
        <f t="shared" si="6"/>
        <v>1694.4400000000003</v>
      </c>
    </row>
    <row r="324" spans="1:11" s="10" customFormat="1" ht="14.25" customHeight="1">
      <c r="A324" s="18">
        <v>42261</v>
      </c>
      <c r="B324" s="16">
        <v>3</v>
      </c>
      <c r="C324" s="19">
        <v>838.19</v>
      </c>
      <c r="D324" s="19">
        <v>0</v>
      </c>
      <c r="E324" s="19">
        <v>289.48</v>
      </c>
      <c r="F324" s="19">
        <v>853.11</v>
      </c>
      <c r="G324" s="19">
        <v>24.07</v>
      </c>
      <c r="H324" s="20">
        <f t="shared" si="7"/>
        <v>945.8000000000001</v>
      </c>
      <c r="I324" s="20">
        <f t="shared" si="7"/>
        <v>1141.38</v>
      </c>
      <c r="J324" s="20">
        <f t="shared" si="7"/>
        <v>1357.2300000000002</v>
      </c>
      <c r="K324" s="20">
        <f t="shared" si="6"/>
        <v>1665.5300000000002</v>
      </c>
    </row>
    <row r="325" spans="1:11" s="10" customFormat="1" ht="14.25" customHeight="1">
      <c r="A325" s="18">
        <v>42261</v>
      </c>
      <c r="B325" s="16">
        <v>4</v>
      </c>
      <c r="C325" s="19">
        <v>770.57</v>
      </c>
      <c r="D325" s="19">
        <v>0</v>
      </c>
      <c r="E325" s="19">
        <v>149.24</v>
      </c>
      <c r="F325" s="19">
        <v>785.49</v>
      </c>
      <c r="G325" s="19">
        <v>22.16</v>
      </c>
      <c r="H325" s="20">
        <f t="shared" si="7"/>
        <v>876.27</v>
      </c>
      <c r="I325" s="20">
        <f t="shared" si="7"/>
        <v>1071.8500000000001</v>
      </c>
      <c r="J325" s="20">
        <f t="shared" si="7"/>
        <v>1287.7</v>
      </c>
      <c r="K325" s="20">
        <f t="shared" si="6"/>
        <v>1596.0000000000002</v>
      </c>
    </row>
    <row r="326" spans="1:11" s="10" customFormat="1" ht="14.25" customHeight="1">
      <c r="A326" s="18">
        <v>42261</v>
      </c>
      <c r="B326" s="16">
        <v>5</v>
      </c>
      <c r="C326" s="19">
        <v>798.72</v>
      </c>
      <c r="D326" s="19">
        <v>0</v>
      </c>
      <c r="E326" s="19">
        <v>829.07</v>
      </c>
      <c r="F326" s="19">
        <v>813.64</v>
      </c>
      <c r="G326" s="19">
        <v>22.95</v>
      </c>
      <c r="H326" s="20">
        <f t="shared" si="7"/>
        <v>905.21</v>
      </c>
      <c r="I326" s="20">
        <f t="shared" si="7"/>
        <v>1100.7900000000002</v>
      </c>
      <c r="J326" s="20">
        <f t="shared" si="7"/>
        <v>1316.64</v>
      </c>
      <c r="K326" s="20">
        <f t="shared" si="6"/>
        <v>1624.9400000000003</v>
      </c>
    </row>
    <row r="327" spans="1:11" s="10" customFormat="1" ht="14.25" customHeight="1">
      <c r="A327" s="18">
        <v>42261</v>
      </c>
      <c r="B327" s="16">
        <v>6</v>
      </c>
      <c r="C327" s="19">
        <v>851.71</v>
      </c>
      <c r="D327" s="19">
        <v>31.72</v>
      </c>
      <c r="E327" s="19">
        <v>0</v>
      </c>
      <c r="F327" s="19">
        <v>866.63</v>
      </c>
      <c r="G327" s="19">
        <v>24.45</v>
      </c>
      <c r="H327" s="20">
        <f t="shared" si="7"/>
        <v>959.7</v>
      </c>
      <c r="I327" s="20">
        <f t="shared" si="7"/>
        <v>1155.2800000000002</v>
      </c>
      <c r="J327" s="20">
        <f t="shared" si="7"/>
        <v>1371.13</v>
      </c>
      <c r="K327" s="20">
        <f t="shared" si="6"/>
        <v>1679.43</v>
      </c>
    </row>
    <row r="328" spans="1:11" s="10" customFormat="1" ht="14.25" customHeight="1">
      <c r="A328" s="18">
        <v>42261</v>
      </c>
      <c r="B328" s="16">
        <v>7</v>
      </c>
      <c r="C328" s="19">
        <v>515.96</v>
      </c>
      <c r="D328" s="19">
        <v>370.34</v>
      </c>
      <c r="E328" s="19">
        <v>0</v>
      </c>
      <c r="F328" s="19">
        <v>530.88</v>
      </c>
      <c r="G328" s="19">
        <v>14.98</v>
      </c>
      <c r="H328" s="20">
        <f t="shared" si="7"/>
        <v>614.48</v>
      </c>
      <c r="I328" s="20">
        <f t="shared" si="7"/>
        <v>810.0600000000001</v>
      </c>
      <c r="J328" s="20">
        <f t="shared" si="7"/>
        <v>1025.91</v>
      </c>
      <c r="K328" s="20">
        <f t="shared" si="6"/>
        <v>1334.2100000000003</v>
      </c>
    </row>
    <row r="329" spans="1:11" s="10" customFormat="1" ht="14.25" customHeight="1">
      <c r="A329" s="18">
        <v>42261</v>
      </c>
      <c r="B329" s="16">
        <v>8</v>
      </c>
      <c r="C329" s="19">
        <v>1322.2</v>
      </c>
      <c r="D329" s="19">
        <v>0</v>
      </c>
      <c r="E329" s="19">
        <v>475.75</v>
      </c>
      <c r="F329" s="19">
        <v>1337.12</v>
      </c>
      <c r="G329" s="19">
        <v>37.72</v>
      </c>
      <c r="H329" s="20">
        <f t="shared" si="7"/>
        <v>1443.46</v>
      </c>
      <c r="I329" s="20">
        <f t="shared" si="7"/>
        <v>1639.04</v>
      </c>
      <c r="J329" s="20">
        <f t="shared" si="7"/>
        <v>1854.89</v>
      </c>
      <c r="K329" s="20">
        <f t="shared" si="7"/>
        <v>2163.19</v>
      </c>
    </row>
    <row r="330" spans="1:11" s="10" customFormat="1" ht="14.25" customHeight="1">
      <c r="A330" s="18">
        <v>42261</v>
      </c>
      <c r="B330" s="16">
        <v>9</v>
      </c>
      <c r="C330" s="19">
        <v>1530.96</v>
      </c>
      <c r="D330" s="19">
        <v>0</v>
      </c>
      <c r="E330" s="19">
        <v>12.06</v>
      </c>
      <c r="F330" s="19">
        <v>1545.88</v>
      </c>
      <c r="G330" s="19">
        <v>43.61</v>
      </c>
      <c r="H330" s="20">
        <f aca="true" t="shared" si="8" ref="H330:K393">SUM($F330,$G330,N$5,N$7)</f>
        <v>1658.1100000000001</v>
      </c>
      <c r="I330" s="20">
        <f t="shared" si="8"/>
        <v>1853.69</v>
      </c>
      <c r="J330" s="20">
        <f t="shared" si="8"/>
        <v>2069.54</v>
      </c>
      <c r="K330" s="20">
        <f t="shared" si="8"/>
        <v>2377.8399999999997</v>
      </c>
    </row>
    <row r="331" spans="1:11" s="10" customFormat="1" ht="14.25" customHeight="1">
      <c r="A331" s="18">
        <v>42261</v>
      </c>
      <c r="B331" s="16">
        <v>10</v>
      </c>
      <c r="C331" s="19">
        <v>1549.47</v>
      </c>
      <c r="D331" s="19">
        <v>0</v>
      </c>
      <c r="E331" s="19">
        <v>49.22</v>
      </c>
      <c r="F331" s="19">
        <v>1564.39</v>
      </c>
      <c r="G331" s="19">
        <v>44.13</v>
      </c>
      <c r="H331" s="20">
        <f t="shared" si="8"/>
        <v>1677.1400000000003</v>
      </c>
      <c r="I331" s="20">
        <f t="shared" si="8"/>
        <v>1872.7200000000003</v>
      </c>
      <c r="J331" s="20">
        <f t="shared" si="8"/>
        <v>2088.57</v>
      </c>
      <c r="K331" s="20">
        <f t="shared" si="8"/>
        <v>2396.8700000000003</v>
      </c>
    </row>
    <row r="332" spans="1:11" s="10" customFormat="1" ht="14.25" customHeight="1">
      <c r="A332" s="18">
        <v>42261</v>
      </c>
      <c r="B332" s="16">
        <v>11</v>
      </c>
      <c r="C332" s="19">
        <v>1565.08</v>
      </c>
      <c r="D332" s="19">
        <v>0</v>
      </c>
      <c r="E332" s="19">
        <v>95.74</v>
      </c>
      <c r="F332" s="19">
        <v>1580</v>
      </c>
      <c r="G332" s="19">
        <v>44.57</v>
      </c>
      <c r="H332" s="20">
        <f t="shared" si="8"/>
        <v>1693.19</v>
      </c>
      <c r="I332" s="20">
        <f t="shared" si="8"/>
        <v>1888.77</v>
      </c>
      <c r="J332" s="20">
        <f t="shared" si="8"/>
        <v>2104.62</v>
      </c>
      <c r="K332" s="20">
        <f t="shared" si="8"/>
        <v>2412.9199999999996</v>
      </c>
    </row>
    <row r="333" spans="1:11" s="10" customFormat="1" ht="14.25" customHeight="1">
      <c r="A333" s="18">
        <v>42261</v>
      </c>
      <c r="B333" s="16">
        <v>12</v>
      </c>
      <c r="C333" s="19">
        <v>1566.19</v>
      </c>
      <c r="D333" s="19">
        <v>0</v>
      </c>
      <c r="E333" s="19">
        <v>104.84</v>
      </c>
      <c r="F333" s="19">
        <v>1581.11</v>
      </c>
      <c r="G333" s="19">
        <v>44.6</v>
      </c>
      <c r="H333" s="20">
        <f t="shared" si="8"/>
        <v>1694.33</v>
      </c>
      <c r="I333" s="20">
        <f t="shared" si="8"/>
        <v>1889.9099999999999</v>
      </c>
      <c r="J333" s="20">
        <f t="shared" si="8"/>
        <v>2105.7599999999998</v>
      </c>
      <c r="K333" s="20">
        <f t="shared" si="8"/>
        <v>2414.06</v>
      </c>
    </row>
    <row r="334" spans="1:11" s="10" customFormat="1" ht="14.25" customHeight="1">
      <c r="A334" s="18">
        <v>42261</v>
      </c>
      <c r="B334" s="16">
        <v>13</v>
      </c>
      <c r="C334" s="19">
        <v>1586.17</v>
      </c>
      <c r="D334" s="19">
        <v>0</v>
      </c>
      <c r="E334" s="19">
        <v>150.48</v>
      </c>
      <c r="F334" s="19">
        <v>1601.09</v>
      </c>
      <c r="G334" s="19">
        <v>45.17</v>
      </c>
      <c r="H334" s="20">
        <f t="shared" si="8"/>
        <v>1714.88</v>
      </c>
      <c r="I334" s="20">
        <f t="shared" si="8"/>
        <v>1910.46</v>
      </c>
      <c r="J334" s="20">
        <f t="shared" si="8"/>
        <v>2126.31</v>
      </c>
      <c r="K334" s="20">
        <f t="shared" si="8"/>
        <v>2434.61</v>
      </c>
    </row>
    <row r="335" spans="1:11" s="10" customFormat="1" ht="14.25" customHeight="1">
      <c r="A335" s="18">
        <v>42261</v>
      </c>
      <c r="B335" s="16">
        <v>14</v>
      </c>
      <c r="C335" s="19">
        <v>1594.09</v>
      </c>
      <c r="D335" s="19">
        <v>0</v>
      </c>
      <c r="E335" s="19">
        <v>194.41</v>
      </c>
      <c r="F335" s="19">
        <v>1609.01</v>
      </c>
      <c r="G335" s="19">
        <v>45.39</v>
      </c>
      <c r="H335" s="20">
        <f t="shared" si="8"/>
        <v>1723.0200000000002</v>
      </c>
      <c r="I335" s="20">
        <f t="shared" si="8"/>
        <v>1918.6000000000001</v>
      </c>
      <c r="J335" s="20">
        <f t="shared" si="8"/>
        <v>2134.45</v>
      </c>
      <c r="K335" s="20">
        <f t="shared" si="8"/>
        <v>2442.75</v>
      </c>
    </row>
    <row r="336" spans="1:11" s="10" customFormat="1" ht="14.25" customHeight="1">
      <c r="A336" s="18">
        <v>42261</v>
      </c>
      <c r="B336" s="16">
        <v>15</v>
      </c>
      <c r="C336" s="19">
        <v>1558.69</v>
      </c>
      <c r="D336" s="19">
        <v>0</v>
      </c>
      <c r="E336" s="19">
        <v>190.72</v>
      </c>
      <c r="F336" s="19">
        <v>1573.61</v>
      </c>
      <c r="G336" s="19">
        <v>44.39</v>
      </c>
      <c r="H336" s="20">
        <f t="shared" si="8"/>
        <v>1686.6200000000001</v>
      </c>
      <c r="I336" s="20">
        <f t="shared" si="8"/>
        <v>1882.2</v>
      </c>
      <c r="J336" s="20">
        <f t="shared" si="8"/>
        <v>2098.0499999999997</v>
      </c>
      <c r="K336" s="20">
        <f t="shared" si="8"/>
        <v>2406.35</v>
      </c>
    </row>
    <row r="337" spans="1:11" s="10" customFormat="1" ht="14.25" customHeight="1">
      <c r="A337" s="18">
        <v>42261</v>
      </c>
      <c r="B337" s="16">
        <v>16</v>
      </c>
      <c r="C337" s="19">
        <v>1553.49</v>
      </c>
      <c r="D337" s="19">
        <v>0</v>
      </c>
      <c r="E337" s="19">
        <v>241.1</v>
      </c>
      <c r="F337" s="19">
        <v>1568.41</v>
      </c>
      <c r="G337" s="19">
        <v>44.25</v>
      </c>
      <c r="H337" s="20">
        <f t="shared" si="8"/>
        <v>1681.2800000000002</v>
      </c>
      <c r="I337" s="20">
        <f t="shared" si="8"/>
        <v>1876.8600000000001</v>
      </c>
      <c r="J337" s="20">
        <f t="shared" si="8"/>
        <v>2092.71</v>
      </c>
      <c r="K337" s="20">
        <f t="shared" si="8"/>
        <v>2401.0099999999998</v>
      </c>
    </row>
    <row r="338" spans="1:11" s="10" customFormat="1" ht="14.25" customHeight="1">
      <c r="A338" s="18">
        <v>42261</v>
      </c>
      <c r="B338" s="16">
        <v>17</v>
      </c>
      <c r="C338" s="19">
        <v>1545.38</v>
      </c>
      <c r="D338" s="19">
        <v>0</v>
      </c>
      <c r="E338" s="19">
        <v>226.02</v>
      </c>
      <c r="F338" s="19">
        <v>1560.3</v>
      </c>
      <c r="G338" s="19">
        <v>44.02</v>
      </c>
      <c r="H338" s="20">
        <f t="shared" si="8"/>
        <v>1672.94</v>
      </c>
      <c r="I338" s="20">
        <f t="shared" si="8"/>
        <v>1868.52</v>
      </c>
      <c r="J338" s="20">
        <f t="shared" si="8"/>
        <v>2084.37</v>
      </c>
      <c r="K338" s="20">
        <f t="shared" si="8"/>
        <v>2392.6699999999996</v>
      </c>
    </row>
    <row r="339" spans="1:11" s="10" customFormat="1" ht="14.25" customHeight="1">
      <c r="A339" s="18">
        <v>42261</v>
      </c>
      <c r="B339" s="16">
        <v>18</v>
      </c>
      <c r="C339" s="19">
        <v>1527.76</v>
      </c>
      <c r="D339" s="19">
        <v>0</v>
      </c>
      <c r="E339" s="19">
        <v>208.45</v>
      </c>
      <c r="F339" s="19">
        <v>1542.68</v>
      </c>
      <c r="G339" s="19">
        <v>43.52</v>
      </c>
      <c r="H339" s="20">
        <f t="shared" si="8"/>
        <v>1654.8200000000002</v>
      </c>
      <c r="I339" s="20">
        <f t="shared" si="8"/>
        <v>1850.4</v>
      </c>
      <c r="J339" s="20">
        <f t="shared" si="8"/>
        <v>2066.25</v>
      </c>
      <c r="K339" s="20">
        <f t="shared" si="8"/>
        <v>2374.5499999999997</v>
      </c>
    </row>
    <row r="340" spans="1:11" s="10" customFormat="1" ht="14.25" customHeight="1">
      <c r="A340" s="18">
        <v>42261</v>
      </c>
      <c r="B340" s="16">
        <v>19</v>
      </c>
      <c r="C340" s="19">
        <v>1413.46</v>
      </c>
      <c r="D340" s="19">
        <v>0</v>
      </c>
      <c r="E340" s="19">
        <v>97.23</v>
      </c>
      <c r="F340" s="19">
        <v>1428.38</v>
      </c>
      <c r="G340" s="19">
        <v>40.3</v>
      </c>
      <c r="H340" s="20">
        <f t="shared" si="8"/>
        <v>1537.3000000000002</v>
      </c>
      <c r="I340" s="20">
        <f t="shared" si="8"/>
        <v>1732.88</v>
      </c>
      <c r="J340" s="20">
        <f t="shared" si="8"/>
        <v>1948.7300000000002</v>
      </c>
      <c r="K340" s="20">
        <f t="shared" si="8"/>
        <v>2257.03</v>
      </c>
    </row>
    <row r="341" spans="1:11" s="10" customFormat="1" ht="14.25" customHeight="1">
      <c r="A341" s="18">
        <v>42261</v>
      </c>
      <c r="B341" s="16">
        <v>20</v>
      </c>
      <c r="C341" s="19">
        <v>1452.86</v>
      </c>
      <c r="D341" s="19">
        <v>0</v>
      </c>
      <c r="E341" s="19">
        <v>202.29</v>
      </c>
      <c r="F341" s="19">
        <v>1467.78</v>
      </c>
      <c r="G341" s="19">
        <v>41.41</v>
      </c>
      <c r="H341" s="20">
        <f t="shared" si="8"/>
        <v>1577.8100000000002</v>
      </c>
      <c r="I341" s="20">
        <f t="shared" si="8"/>
        <v>1773.39</v>
      </c>
      <c r="J341" s="20">
        <f t="shared" si="8"/>
        <v>1989.2400000000002</v>
      </c>
      <c r="K341" s="20">
        <f t="shared" si="8"/>
        <v>2297.54</v>
      </c>
    </row>
    <row r="342" spans="1:11" s="10" customFormat="1" ht="14.25" customHeight="1">
      <c r="A342" s="18">
        <v>42261</v>
      </c>
      <c r="B342" s="16">
        <v>21</v>
      </c>
      <c r="C342" s="19">
        <v>1529.1</v>
      </c>
      <c r="D342" s="19">
        <v>0</v>
      </c>
      <c r="E342" s="19">
        <v>305.42</v>
      </c>
      <c r="F342" s="19">
        <v>1544.02</v>
      </c>
      <c r="G342" s="19">
        <v>43.56</v>
      </c>
      <c r="H342" s="20">
        <f t="shared" si="8"/>
        <v>1656.2</v>
      </c>
      <c r="I342" s="20">
        <f t="shared" si="8"/>
        <v>1851.78</v>
      </c>
      <c r="J342" s="20">
        <f t="shared" si="8"/>
        <v>2067.6299999999997</v>
      </c>
      <c r="K342" s="20">
        <f t="shared" si="8"/>
        <v>2375.93</v>
      </c>
    </row>
    <row r="343" spans="1:11" s="10" customFormat="1" ht="14.25" customHeight="1">
      <c r="A343" s="18">
        <v>42261</v>
      </c>
      <c r="B343" s="16">
        <v>22</v>
      </c>
      <c r="C343" s="19">
        <v>1392.62</v>
      </c>
      <c r="D343" s="19">
        <v>0</v>
      </c>
      <c r="E343" s="19">
        <v>286.56</v>
      </c>
      <c r="F343" s="19">
        <v>1407.54</v>
      </c>
      <c r="G343" s="19">
        <v>39.71</v>
      </c>
      <c r="H343" s="20">
        <f t="shared" si="8"/>
        <v>1515.8700000000001</v>
      </c>
      <c r="I343" s="20">
        <f t="shared" si="8"/>
        <v>1711.45</v>
      </c>
      <c r="J343" s="20">
        <f t="shared" si="8"/>
        <v>1927.3000000000002</v>
      </c>
      <c r="K343" s="20">
        <f t="shared" si="8"/>
        <v>2235.6</v>
      </c>
    </row>
    <row r="344" spans="1:11" s="10" customFormat="1" ht="14.25" customHeight="1">
      <c r="A344" s="18">
        <v>42261</v>
      </c>
      <c r="B344" s="16">
        <v>23</v>
      </c>
      <c r="C344" s="19">
        <v>1232.8</v>
      </c>
      <c r="D344" s="19">
        <v>0</v>
      </c>
      <c r="E344" s="19">
        <v>151.66</v>
      </c>
      <c r="F344" s="19">
        <v>1247.72</v>
      </c>
      <c r="G344" s="19">
        <v>35.2</v>
      </c>
      <c r="H344" s="20">
        <f t="shared" si="8"/>
        <v>1351.5400000000002</v>
      </c>
      <c r="I344" s="20">
        <f t="shared" si="8"/>
        <v>1547.1200000000001</v>
      </c>
      <c r="J344" s="20">
        <f t="shared" si="8"/>
        <v>1762.9700000000003</v>
      </c>
      <c r="K344" s="20">
        <f t="shared" si="8"/>
        <v>2071.27</v>
      </c>
    </row>
    <row r="345" spans="1:11" s="10" customFormat="1" ht="14.25" customHeight="1">
      <c r="A345" s="18">
        <v>42262</v>
      </c>
      <c r="B345" s="16">
        <v>0</v>
      </c>
      <c r="C345" s="19">
        <v>967.65</v>
      </c>
      <c r="D345" s="19">
        <v>0</v>
      </c>
      <c r="E345" s="19">
        <v>62.92</v>
      </c>
      <c r="F345" s="19">
        <v>982.57</v>
      </c>
      <c r="G345" s="19">
        <v>27.72</v>
      </c>
      <c r="H345" s="20">
        <f t="shared" si="8"/>
        <v>1078.91</v>
      </c>
      <c r="I345" s="20">
        <f t="shared" si="8"/>
        <v>1274.4900000000002</v>
      </c>
      <c r="J345" s="20">
        <f t="shared" si="8"/>
        <v>1490.3400000000001</v>
      </c>
      <c r="K345" s="20">
        <f t="shared" si="8"/>
        <v>1798.64</v>
      </c>
    </row>
    <row r="346" spans="1:11" s="10" customFormat="1" ht="14.25" customHeight="1">
      <c r="A346" s="18">
        <v>42262</v>
      </c>
      <c r="B346" s="16">
        <v>1</v>
      </c>
      <c r="C346" s="19">
        <v>921.7</v>
      </c>
      <c r="D346" s="19">
        <v>0</v>
      </c>
      <c r="E346" s="19">
        <v>77.21</v>
      </c>
      <c r="F346" s="19">
        <v>936.62</v>
      </c>
      <c r="G346" s="19">
        <v>26.42</v>
      </c>
      <c r="H346" s="20">
        <f t="shared" si="8"/>
        <v>1031.66</v>
      </c>
      <c r="I346" s="20">
        <f t="shared" si="8"/>
        <v>1227.24</v>
      </c>
      <c r="J346" s="20">
        <f t="shared" si="8"/>
        <v>1443.0900000000001</v>
      </c>
      <c r="K346" s="20">
        <f t="shared" si="8"/>
        <v>1751.39</v>
      </c>
    </row>
    <row r="347" spans="1:11" s="10" customFormat="1" ht="14.25" customHeight="1">
      <c r="A347" s="18">
        <v>42262</v>
      </c>
      <c r="B347" s="16">
        <v>2</v>
      </c>
      <c r="C347" s="19">
        <v>903.98</v>
      </c>
      <c r="D347" s="19">
        <v>0</v>
      </c>
      <c r="E347" s="19">
        <v>191.19</v>
      </c>
      <c r="F347" s="19">
        <v>918.9</v>
      </c>
      <c r="G347" s="19">
        <v>25.92</v>
      </c>
      <c r="H347" s="20">
        <f t="shared" si="8"/>
        <v>1013.4399999999999</v>
      </c>
      <c r="I347" s="20">
        <f t="shared" si="8"/>
        <v>1209.02</v>
      </c>
      <c r="J347" s="20">
        <f t="shared" si="8"/>
        <v>1424.8700000000001</v>
      </c>
      <c r="K347" s="20">
        <f t="shared" si="8"/>
        <v>1733.17</v>
      </c>
    </row>
    <row r="348" spans="1:11" s="10" customFormat="1" ht="14.25" customHeight="1">
      <c r="A348" s="18">
        <v>42262</v>
      </c>
      <c r="B348" s="16">
        <v>3</v>
      </c>
      <c r="C348" s="19">
        <v>818.38</v>
      </c>
      <c r="D348" s="19">
        <v>0</v>
      </c>
      <c r="E348" s="19">
        <v>178.03</v>
      </c>
      <c r="F348" s="19">
        <v>833.3</v>
      </c>
      <c r="G348" s="19">
        <v>23.51</v>
      </c>
      <c r="H348" s="20">
        <f t="shared" si="8"/>
        <v>925.43</v>
      </c>
      <c r="I348" s="20">
        <f t="shared" si="8"/>
        <v>1121.01</v>
      </c>
      <c r="J348" s="20">
        <f t="shared" si="8"/>
        <v>1336.8600000000001</v>
      </c>
      <c r="K348" s="20">
        <f t="shared" si="8"/>
        <v>1645.16</v>
      </c>
    </row>
    <row r="349" spans="1:11" s="10" customFormat="1" ht="14.25" customHeight="1">
      <c r="A349" s="18">
        <v>42262</v>
      </c>
      <c r="B349" s="16">
        <v>4</v>
      </c>
      <c r="C349" s="19">
        <v>733.49</v>
      </c>
      <c r="D349" s="19">
        <v>0</v>
      </c>
      <c r="E349" s="19">
        <v>111.73</v>
      </c>
      <c r="F349" s="19">
        <v>748.41</v>
      </c>
      <c r="G349" s="19">
        <v>21.11</v>
      </c>
      <c r="H349" s="20">
        <f t="shared" si="8"/>
        <v>838.14</v>
      </c>
      <c r="I349" s="20">
        <f t="shared" si="8"/>
        <v>1033.72</v>
      </c>
      <c r="J349" s="20">
        <f t="shared" si="8"/>
        <v>1249.5700000000002</v>
      </c>
      <c r="K349" s="20">
        <f t="shared" si="8"/>
        <v>1557.8700000000001</v>
      </c>
    </row>
    <row r="350" spans="1:11" s="10" customFormat="1" ht="14.25" customHeight="1">
      <c r="A350" s="18">
        <v>42262</v>
      </c>
      <c r="B350" s="16">
        <v>5</v>
      </c>
      <c r="C350" s="19">
        <v>838.18</v>
      </c>
      <c r="D350" s="19">
        <v>21.54</v>
      </c>
      <c r="E350" s="19">
        <v>0</v>
      </c>
      <c r="F350" s="19">
        <v>853.1</v>
      </c>
      <c r="G350" s="19">
        <v>24.07</v>
      </c>
      <c r="H350" s="20">
        <f t="shared" si="8"/>
        <v>945.7900000000001</v>
      </c>
      <c r="I350" s="20">
        <f t="shared" si="8"/>
        <v>1141.3700000000001</v>
      </c>
      <c r="J350" s="20">
        <f t="shared" si="8"/>
        <v>1357.2200000000003</v>
      </c>
      <c r="K350" s="20">
        <f t="shared" si="8"/>
        <v>1665.5200000000002</v>
      </c>
    </row>
    <row r="351" spans="1:11" s="10" customFormat="1" ht="14.25" customHeight="1">
      <c r="A351" s="18">
        <v>42262</v>
      </c>
      <c r="B351" s="16">
        <v>6</v>
      </c>
      <c r="C351" s="19">
        <v>810.34</v>
      </c>
      <c r="D351" s="19">
        <v>132.78</v>
      </c>
      <c r="E351" s="19">
        <v>0</v>
      </c>
      <c r="F351" s="19">
        <v>825.26</v>
      </c>
      <c r="G351" s="19">
        <v>23.28</v>
      </c>
      <c r="H351" s="20">
        <f t="shared" si="8"/>
        <v>917.16</v>
      </c>
      <c r="I351" s="20">
        <f t="shared" si="8"/>
        <v>1112.74</v>
      </c>
      <c r="J351" s="20">
        <f t="shared" si="8"/>
        <v>1328.5900000000001</v>
      </c>
      <c r="K351" s="20">
        <f t="shared" si="8"/>
        <v>1636.89</v>
      </c>
    </row>
    <row r="352" spans="1:11" s="10" customFormat="1" ht="14.25" customHeight="1">
      <c r="A352" s="18">
        <v>42262</v>
      </c>
      <c r="B352" s="16">
        <v>7</v>
      </c>
      <c r="C352" s="19">
        <v>917.33</v>
      </c>
      <c r="D352" s="19">
        <v>309.3</v>
      </c>
      <c r="E352" s="19">
        <v>0</v>
      </c>
      <c r="F352" s="19">
        <v>932.25</v>
      </c>
      <c r="G352" s="19">
        <v>26.3</v>
      </c>
      <c r="H352" s="20">
        <f t="shared" si="8"/>
        <v>1027.17</v>
      </c>
      <c r="I352" s="20">
        <f t="shared" si="8"/>
        <v>1222.75</v>
      </c>
      <c r="J352" s="20">
        <f t="shared" si="8"/>
        <v>1438.6000000000001</v>
      </c>
      <c r="K352" s="20">
        <f t="shared" si="8"/>
        <v>1746.9</v>
      </c>
    </row>
    <row r="353" spans="1:11" s="10" customFormat="1" ht="14.25" customHeight="1">
      <c r="A353" s="18">
        <v>42262</v>
      </c>
      <c r="B353" s="16">
        <v>8</v>
      </c>
      <c r="C353" s="19">
        <v>1395.02</v>
      </c>
      <c r="D353" s="19">
        <v>54.74</v>
      </c>
      <c r="E353" s="19">
        <v>0</v>
      </c>
      <c r="F353" s="19">
        <v>1409.94</v>
      </c>
      <c r="G353" s="19">
        <v>39.78</v>
      </c>
      <c r="H353" s="20">
        <f t="shared" si="8"/>
        <v>1518.3400000000001</v>
      </c>
      <c r="I353" s="20">
        <f t="shared" si="8"/>
        <v>1713.92</v>
      </c>
      <c r="J353" s="20">
        <f t="shared" si="8"/>
        <v>1929.7700000000002</v>
      </c>
      <c r="K353" s="20">
        <f t="shared" si="8"/>
        <v>2238.07</v>
      </c>
    </row>
    <row r="354" spans="1:11" s="10" customFormat="1" ht="14.25" customHeight="1">
      <c r="A354" s="18">
        <v>42262</v>
      </c>
      <c r="B354" s="16">
        <v>9</v>
      </c>
      <c r="C354" s="19">
        <v>1553.11</v>
      </c>
      <c r="D354" s="19">
        <v>0</v>
      </c>
      <c r="E354" s="19">
        <v>67.8</v>
      </c>
      <c r="F354" s="19">
        <v>1568.03</v>
      </c>
      <c r="G354" s="19">
        <v>44.24</v>
      </c>
      <c r="H354" s="20">
        <f t="shared" si="8"/>
        <v>1680.89</v>
      </c>
      <c r="I354" s="20">
        <f t="shared" si="8"/>
        <v>1876.47</v>
      </c>
      <c r="J354" s="20">
        <f t="shared" si="8"/>
        <v>2092.3199999999997</v>
      </c>
      <c r="K354" s="20">
        <f t="shared" si="8"/>
        <v>2400.62</v>
      </c>
    </row>
    <row r="355" spans="1:11" s="10" customFormat="1" ht="14.25" customHeight="1">
      <c r="A355" s="18">
        <v>42262</v>
      </c>
      <c r="B355" s="16">
        <v>10</v>
      </c>
      <c r="C355" s="19">
        <v>1565.55</v>
      </c>
      <c r="D355" s="19">
        <v>0</v>
      </c>
      <c r="E355" s="19">
        <v>86.99</v>
      </c>
      <c r="F355" s="19">
        <v>1580.47</v>
      </c>
      <c r="G355" s="19">
        <v>44.59</v>
      </c>
      <c r="H355" s="20">
        <f t="shared" si="8"/>
        <v>1693.68</v>
      </c>
      <c r="I355" s="20">
        <f t="shared" si="8"/>
        <v>1889.26</v>
      </c>
      <c r="J355" s="20">
        <f t="shared" si="8"/>
        <v>2105.1099999999997</v>
      </c>
      <c r="K355" s="20">
        <f t="shared" si="8"/>
        <v>2413.41</v>
      </c>
    </row>
    <row r="356" spans="1:11" s="10" customFormat="1" ht="14.25" customHeight="1">
      <c r="A356" s="18">
        <v>42262</v>
      </c>
      <c r="B356" s="16">
        <v>11</v>
      </c>
      <c r="C356" s="19">
        <v>1570.49</v>
      </c>
      <c r="D356" s="19">
        <v>0</v>
      </c>
      <c r="E356" s="19">
        <v>112.3</v>
      </c>
      <c r="F356" s="19">
        <v>1585.41</v>
      </c>
      <c r="G356" s="19">
        <v>44.73</v>
      </c>
      <c r="H356" s="20">
        <f t="shared" si="8"/>
        <v>1698.7600000000002</v>
      </c>
      <c r="I356" s="20">
        <f t="shared" si="8"/>
        <v>1894.3400000000001</v>
      </c>
      <c r="J356" s="20">
        <f t="shared" si="8"/>
        <v>2110.19</v>
      </c>
      <c r="K356" s="20">
        <f t="shared" si="8"/>
        <v>2418.4900000000002</v>
      </c>
    </row>
    <row r="357" spans="1:11" s="10" customFormat="1" ht="14.25" customHeight="1">
      <c r="A357" s="18">
        <v>42262</v>
      </c>
      <c r="B357" s="16">
        <v>12</v>
      </c>
      <c r="C357" s="19">
        <v>1570.42</v>
      </c>
      <c r="D357" s="19">
        <v>0</v>
      </c>
      <c r="E357" s="19">
        <v>70.38</v>
      </c>
      <c r="F357" s="19">
        <v>1585.34</v>
      </c>
      <c r="G357" s="19">
        <v>44.72</v>
      </c>
      <c r="H357" s="20">
        <f t="shared" si="8"/>
        <v>1698.68</v>
      </c>
      <c r="I357" s="20">
        <f t="shared" si="8"/>
        <v>1894.26</v>
      </c>
      <c r="J357" s="20">
        <f t="shared" si="8"/>
        <v>2110.1099999999997</v>
      </c>
      <c r="K357" s="20">
        <f t="shared" si="8"/>
        <v>2418.41</v>
      </c>
    </row>
    <row r="358" spans="1:11" s="10" customFormat="1" ht="14.25" customHeight="1">
      <c r="A358" s="18">
        <v>42262</v>
      </c>
      <c r="B358" s="16">
        <v>13</v>
      </c>
      <c r="C358" s="19">
        <v>1576.28</v>
      </c>
      <c r="D358" s="19">
        <v>0</v>
      </c>
      <c r="E358" s="19">
        <v>41.75</v>
      </c>
      <c r="F358" s="19">
        <v>1591.2</v>
      </c>
      <c r="G358" s="19">
        <v>44.89</v>
      </c>
      <c r="H358" s="20">
        <f t="shared" si="8"/>
        <v>1704.7100000000003</v>
      </c>
      <c r="I358" s="20">
        <f t="shared" si="8"/>
        <v>1900.2900000000002</v>
      </c>
      <c r="J358" s="20">
        <f t="shared" si="8"/>
        <v>2116.14</v>
      </c>
      <c r="K358" s="20">
        <f t="shared" si="8"/>
        <v>2424.44</v>
      </c>
    </row>
    <row r="359" spans="1:11" s="10" customFormat="1" ht="14.25" customHeight="1">
      <c r="A359" s="18">
        <v>42262</v>
      </c>
      <c r="B359" s="16">
        <v>14</v>
      </c>
      <c r="C359" s="19">
        <v>1582.96</v>
      </c>
      <c r="D359" s="19">
        <v>0</v>
      </c>
      <c r="E359" s="19">
        <v>106.99</v>
      </c>
      <c r="F359" s="19">
        <v>1597.88</v>
      </c>
      <c r="G359" s="19">
        <v>45.08</v>
      </c>
      <c r="H359" s="20">
        <f t="shared" si="8"/>
        <v>1711.5800000000002</v>
      </c>
      <c r="I359" s="20">
        <f t="shared" si="8"/>
        <v>1907.16</v>
      </c>
      <c r="J359" s="20">
        <f t="shared" si="8"/>
        <v>2123.0099999999998</v>
      </c>
      <c r="K359" s="20">
        <f t="shared" si="8"/>
        <v>2431.31</v>
      </c>
    </row>
    <row r="360" spans="1:11" s="10" customFormat="1" ht="14.25" customHeight="1">
      <c r="A360" s="18">
        <v>42262</v>
      </c>
      <c r="B360" s="16">
        <v>15</v>
      </c>
      <c r="C360" s="19">
        <v>1576.42</v>
      </c>
      <c r="D360" s="19">
        <v>0</v>
      </c>
      <c r="E360" s="19">
        <v>117.8</v>
      </c>
      <c r="F360" s="19">
        <v>1591.34</v>
      </c>
      <c r="G360" s="19">
        <v>44.89</v>
      </c>
      <c r="H360" s="20">
        <f t="shared" si="8"/>
        <v>1704.8500000000001</v>
      </c>
      <c r="I360" s="20">
        <f t="shared" si="8"/>
        <v>1900.43</v>
      </c>
      <c r="J360" s="20">
        <f t="shared" si="8"/>
        <v>2116.2799999999997</v>
      </c>
      <c r="K360" s="20">
        <f t="shared" si="8"/>
        <v>2424.58</v>
      </c>
    </row>
    <row r="361" spans="1:11" s="10" customFormat="1" ht="14.25" customHeight="1">
      <c r="A361" s="18">
        <v>42262</v>
      </c>
      <c r="B361" s="16">
        <v>16</v>
      </c>
      <c r="C361" s="19">
        <v>1549.14</v>
      </c>
      <c r="D361" s="19">
        <v>0</v>
      </c>
      <c r="E361" s="19">
        <v>314.92</v>
      </c>
      <c r="F361" s="19">
        <v>1564.06</v>
      </c>
      <c r="G361" s="19">
        <v>44.12</v>
      </c>
      <c r="H361" s="20">
        <f t="shared" si="8"/>
        <v>1676.8</v>
      </c>
      <c r="I361" s="20">
        <f t="shared" si="8"/>
        <v>1872.3799999999999</v>
      </c>
      <c r="J361" s="20">
        <f t="shared" si="8"/>
        <v>2088.2299999999996</v>
      </c>
      <c r="K361" s="20">
        <f t="shared" si="8"/>
        <v>2396.5299999999997</v>
      </c>
    </row>
    <row r="362" spans="1:11" s="10" customFormat="1" ht="14.25" customHeight="1">
      <c r="A362" s="18">
        <v>42262</v>
      </c>
      <c r="B362" s="16">
        <v>17</v>
      </c>
      <c r="C362" s="19">
        <v>1540.99</v>
      </c>
      <c r="D362" s="19">
        <v>0</v>
      </c>
      <c r="E362" s="19">
        <v>277.51</v>
      </c>
      <c r="F362" s="19">
        <v>1555.91</v>
      </c>
      <c r="G362" s="19">
        <v>43.89</v>
      </c>
      <c r="H362" s="20">
        <f t="shared" si="8"/>
        <v>1668.4200000000003</v>
      </c>
      <c r="I362" s="20">
        <f t="shared" si="8"/>
        <v>1864.0000000000002</v>
      </c>
      <c r="J362" s="20">
        <f t="shared" si="8"/>
        <v>2079.85</v>
      </c>
      <c r="K362" s="20">
        <f t="shared" si="8"/>
        <v>2388.15</v>
      </c>
    </row>
    <row r="363" spans="1:11" s="10" customFormat="1" ht="14.25" customHeight="1">
      <c r="A363" s="18">
        <v>42262</v>
      </c>
      <c r="B363" s="16">
        <v>18</v>
      </c>
      <c r="C363" s="19">
        <v>1532.7</v>
      </c>
      <c r="D363" s="19">
        <v>0</v>
      </c>
      <c r="E363" s="19">
        <v>254.25</v>
      </c>
      <c r="F363" s="19">
        <v>1547.62</v>
      </c>
      <c r="G363" s="19">
        <v>43.66</v>
      </c>
      <c r="H363" s="20">
        <f t="shared" si="8"/>
        <v>1659.9</v>
      </c>
      <c r="I363" s="20">
        <f t="shared" si="8"/>
        <v>1855.48</v>
      </c>
      <c r="J363" s="20">
        <f t="shared" si="8"/>
        <v>2071.33</v>
      </c>
      <c r="K363" s="20">
        <f t="shared" si="8"/>
        <v>2379.6299999999997</v>
      </c>
    </row>
    <row r="364" spans="1:11" s="10" customFormat="1" ht="14.25" customHeight="1">
      <c r="A364" s="18">
        <v>42262</v>
      </c>
      <c r="B364" s="16">
        <v>19</v>
      </c>
      <c r="C364" s="19">
        <v>1427.51</v>
      </c>
      <c r="D364" s="19">
        <v>0</v>
      </c>
      <c r="E364" s="19">
        <v>133.94</v>
      </c>
      <c r="F364" s="19">
        <v>1442.43</v>
      </c>
      <c r="G364" s="19">
        <v>40.69</v>
      </c>
      <c r="H364" s="20">
        <f t="shared" si="8"/>
        <v>1551.7400000000002</v>
      </c>
      <c r="I364" s="20">
        <f t="shared" si="8"/>
        <v>1747.3200000000002</v>
      </c>
      <c r="J364" s="20">
        <f t="shared" si="8"/>
        <v>1963.1700000000003</v>
      </c>
      <c r="K364" s="20">
        <f t="shared" si="8"/>
        <v>2271.47</v>
      </c>
    </row>
    <row r="365" spans="1:11" s="10" customFormat="1" ht="14.25" customHeight="1">
      <c r="A365" s="18">
        <v>42262</v>
      </c>
      <c r="B365" s="16">
        <v>20</v>
      </c>
      <c r="C365" s="19">
        <v>1467.88</v>
      </c>
      <c r="D365" s="19">
        <v>0</v>
      </c>
      <c r="E365" s="19">
        <v>78.92</v>
      </c>
      <c r="F365" s="19">
        <v>1482.8</v>
      </c>
      <c r="G365" s="19">
        <v>41.83</v>
      </c>
      <c r="H365" s="20">
        <f t="shared" si="8"/>
        <v>1593.25</v>
      </c>
      <c r="I365" s="20">
        <f t="shared" si="8"/>
        <v>1788.83</v>
      </c>
      <c r="J365" s="20">
        <f t="shared" si="8"/>
        <v>2004.68</v>
      </c>
      <c r="K365" s="20">
        <f t="shared" si="8"/>
        <v>2312.98</v>
      </c>
    </row>
    <row r="366" spans="1:11" s="10" customFormat="1" ht="14.25" customHeight="1">
      <c r="A366" s="18">
        <v>42262</v>
      </c>
      <c r="B366" s="16">
        <v>21</v>
      </c>
      <c r="C366" s="19">
        <v>1539.76</v>
      </c>
      <c r="D366" s="19">
        <v>0</v>
      </c>
      <c r="E366" s="19">
        <v>234.78</v>
      </c>
      <c r="F366" s="19">
        <v>1554.68</v>
      </c>
      <c r="G366" s="19">
        <v>43.86</v>
      </c>
      <c r="H366" s="20">
        <f t="shared" si="8"/>
        <v>1667.16</v>
      </c>
      <c r="I366" s="20">
        <f t="shared" si="8"/>
        <v>1862.74</v>
      </c>
      <c r="J366" s="20">
        <f t="shared" si="8"/>
        <v>2078.5899999999997</v>
      </c>
      <c r="K366" s="20">
        <f t="shared" si="8"/>
        <v>2386.89</v>
      </c>
    </row>
    <row r="367" spans="1:11" s="10" customFormat="1" ht="14.25" customHeight="1">
      <c r="A367" s="18">
        <v>42262</v>
      </c>
      <c r="B367" s="16">
        <v>22</v>
      </c>
      <c r="C367" s="19">
        <v>1366.97</v>
      </c>
      <c r="D367" s="19">
        <v>0</v>
      </c>
      <c r="E367" s="19">
        <v>179.53</v>
      </c>
      <c r="F367" s="19">
        <v>1381.89</v>
      </c>
      <c r="G367" s="19">
        <v>38.98</v>
      </c>
      <c r="H367" s="20">
        <f t="shared" si="8"/>
        <v>1489.4900000000002</v>
      </c>
      <c r="I367" s="20">
        <f t="shared" si="8"/>
        <v>1685.0700000000002</v>
      </c>
      <c r="J367" s="20">
        <f t="shared" si="8"/>
        <v>1900.9200000000003</v>
      </c>
      <c r="K367" s="20">
        <f t="shared" si="8"/>
        <v>2209.22</v>
      </c>
    </row>
    <row r="368" spans="1:11" s="10" customFormat="1" ht="14.25" customHeight="1">
      <c r="A368" s="18">
        <v>42262</v>
      </c>
      <c r="B368" s="16">
        <v>23</v>
      </c>
      <c r="C368" s="19">
        <v>1216.1</v>
      </c>
      <c r="D368" s="19">
        <v>0</v>
      </c>
      <c r="E368" s="19">
        <v>137.22</v>
      </c>
      <c r="F368" s="19">
        <v>1231.02</v>
      </c>
      <c r="G368" s="19">
        <v>34.73</v>
      </c>
      <c r="H368" s="20">
        <f t="shared" si="8"/>
        <v>1334.3700000000001</v>
      </c>
      <c r="I368" s="20">
        <f t="shared" si="8"/>
        <v>1529.95</v>
      </c>
      <c r="J368" s="20">
        <f t="shared" si="8"/>
        <v>1745.8000000000002</v>
      </c>
      <c r="K368" s="20">
        <f t="shared" si="8"/>
        <v>2054.1</v>
      </c>
    </row>
    <row r="369" spans="1:11" s="10" customFormat="1" ht="14.25" customHeight="1">
      <c r="A369" s="18">
        <v>42263</v>
      </c>
      <c r="B369" s="16">
        <v>0</v>
      </c>
      <c r="C369" s="19">
        <v>954.55</v>
      </c>
      <c r="D369" s="19">
        <v>0</v>
      </c>
      <c r="E369" s="19">
        <v>148.66</v>
      </c>
      <c r="F369" s="19">
        <v>969.47</v>
      </c>
      <c r="G369" s="19">
        <v>27.35</v>
      </c>
      <c r="H369" s="20">
        <f t="shared" si="8"/>
        <v>1065.44</v>
      </c>
      <c r="I369" s="20">
        <f t="shared" si="8"/>
        <v>1261.0200000000002</v>
      </c>
      <c r="J369" s="20">
        <f t="shared" si="8"/>
        <v>1476.8700000000001</v>
      </c>
      <c r="K369" s="20">
        <f t="shared" si="8"/>
        <v>1785.1700000000003</v>
      </c>
    </row>
    <row r="370" spans="1:11" s="10" customFormat="1" ht="14.25" customHeight="1">
      <c r="A370" s="18">
        <v>42263</v>
      </c>
      <c r="B370" s="16">
        <v>1</v>
      </c>
      <c r="C370" s="19">
        <v>899.17</v>
      </c>
      <c r="D370" s="19">
        <v>0</v>
      </c>
      <c r="E370" s="19">
        <v>121.28</v>
      </c>
      <c r="F370" s="19">
        <v>914.09</v>
      </c>
      <c r="G370" s="19">
        <v>25.79</v>
      </c>
      <c r="H370" s="20">
        <f t="shared" si="8"/>
        <v>1008.5</v>
      </c>
      <c r="I370" s="20">
        <f t="shared" si="8"/>
        <v>1204.0800000000002</v>
      </c>
      <c r="J370" s="20">
        <f t="shared" si="8"/>
        <v>1419.93</v>
      </c>
      <c r="K370" s="20">
        <f t="shared" si="8"/>
        <v>1728.2300000000002</v>
      </c>
    </row>
    <row r="371" spans="1:11" s="10" customFormat="1" ht="14.25" customHeight="1">
      <c r="A371" s="18">
        <v>42263</v>
      </c>
      <c r="B371" s="16">
        <v>2</v>
      </c>
      <c r="C371" s="19">
        <v>907.23</v>
      </c>
      <c r="D371" s="19">
        <v>0</v>
      </c>
      <c r="E371" s="19">
        <v>211.89</v>
      </c>
      <c r="F371" s="19">
        <v>922.15</v>
      </c>
      <c r="G371" s="19">
        <v>26.01</v>
      </c>
      <c r="H371" s="20">
        <f t="shared" si="8"/>
        <v>1016.78</v>
      </c>
      <c r="I371" s="20">
        <f t="shared" si="8"/>
        <v>1212.3600000000001</v>
      </c>
      <c r="J371" s="20">
        <f t="shared" si="8"/>
        <v>1428.21</v>
      </c>
      <c r="K371" s="20">
        <f t="shared" si="8"/>
        <v>1736.51</v>
      </c>
    </row>
    <row r="372" spans="1:11" s="10" customFormat="1" ht="14.25" customHeight="1">
      <c r="A372" s="18">
        <v>42263</v>
      </c>
      <c r="B372" s="16">
        <v>3</v>
      </c>
      <c r="C372" s="19">
        <v>843.05</v>
      </c>
      <c r="D372" s="19">
        <v>0</v>
      </c>
      <c r="E372" s="19">
        <v>212.26</v>
      </c>
      <c r="F372" s="19">
        <v>857.97</v>
      </c>
      <c r="G372" s="19">
        <v>24.2</v>
      </c>
      <c r="H372" s="20">
        <f t="shared" si="8"/>
        <v>950.7900000000001</v>
      </c>
      <c r="I372" s="20">
        <f t="shared" si="8"/>
        <v>1146.3700000000001</v>
      </c>
      <c r="J372" s="20">
        <f t="shared" si="8"/>
        <v>1362.2200000000003</v>
      </c>
      <c r="K372" s="20">
        <f t="shared" si="8"/>
        <v>1670.5200000000002</v>
      </c>
    </row>
    <row r="373" spans="1:11" s="10" customFormat="1" ht="14.25" customHeight="1">
      <c r="A373" s="18">
        <v>42263</v>
      </c>
      <c r="B373" s="16">
        <v>4</v>
      </c>
      <c r="C373" s="19">
        <v>785.37</v>
      </c>
      <c r="D373" s="19">
        <v>0</v>
      </c>
      <c r="E373" s="19">
        <v>83.43</v>
      </c>
      <c r="F373" s="19">
        <v>800.29</v>
      </c>
      <c r="G373" s="19">
        <v>22.58</v>
      </c>
      <c r="H373" s="20">
        <f t="shared" si="8"/>
        <v>891.49</v>
      </c>
      <c r="I373" s="20">
        <f t="shared" si="8"/>
        <v>1087.0700000000002</v>
      </c>
      <c r="J373" s="20">
        <f t="shared" si="8"/>
        <v>1302.92</v>
      </c>
      <c r="K373" s="20">
        <f t="shared" si="8"/>
        <v>1611.22</v>
      </c>
    </row>
    <row r="374" spans="1:11" s="10" customFormat="1" ht="14.25" customHeight="1">
      <c r="A374" s="18">
        <v>42263</v>
      </c>
      <c r="B374" s="16">
        <v>5</v>
      </c>
      <c r="C374" s="19">
        <v>865.08</v>
      </c>
      <c r="D374" s="19">
        <v>0</v>
      </c>
      <c r="E374" s="19">
        <v>32.42</v>
      </c>
      <c r="F374" s="19">
        <v>880</v>
      </c>
      <c r="G374" s="19">
        <v>24.83</v>
      </c>
      <c r="H374" s="20">
        <f t="shared" si="8"/>
        <v>973.45</v>
      </c>
      <c r="I374" s="20">
        <f t="shared" si="8"/>
        <v>1169.0300000000002</v>
      </c>
      <c r="J374" s="20">
        <f t="shared" si="8"/>
        <v>1384.88</v>
      </c>
      <c r="K374" s="20">
        <f t="shared" si="8"/>
        <v>1693.18</v>
      </c>
    </row>
    <row r="375" spans="1:11" s="10" customFormat="1" ht="14.25" customHeight="1">
      <c r="A375" s="18">
        <v>42263</v>
      </c>
      <c r="B375" s="16">
        <v>6</v>
      </c>
      <c r="C375" s="19">
        <v>807.94</v>
      </c>
      <c r="D375" s="19">
        <v>66.44</v>
      </c>
      <c r="E375" s="19">
        <v>0</v>
      </c>
      <c r="F375" s="19">
        <v>822.86</v>
      </c>
      <c r="G375" s="19">
        <v>23.21</v>
      </c>
      <c r="H375" s="20">
        <f t="shared" si="8"/>
        <v>914.69</v>
      </c>
      <c r="I375" s="20">
        <f t="shared" si="8"/>
        <v>1110.2700000000002</v>
      </c>
      <c r="J375" s="20">
        <f t="shared" si="8"/>
        <v>1326.1200000000001</v>
      </c>
      <c r="K375" s="20">
        <f t="shared" si="8"/>
        <v>1634.4200000000003</v>
      </c>
    </row>
    <row r="376" spans="1:11" s="10" customFormat="1" ht="14.25" customHeight="1">
      <c r="A376" s="18">
        <v>42263</v>
      </c>
      <c r="B376" s="16">
        <v>7</v>
      </c>
      <c r="C376" s="19">
        <v>871.2</v>
      </c>
      <c r="D376" s="19">
        <v>200.64</v>
      </c>
      <c r="E376" s="19">
        <v>0</v>
      </c>
      <c r="F376" s="19">
        <v>886.12</v>
      </c>
      <c r="G376" s="19">
        <v>25</v>
      </c>
      <c r="H376" s="20">
        <f t="shared" si="8"/>
        <v>979.74</v>
      </c>
      <c r="I376" s="20">
        <f t="shared" si="8"/>
        <v>1175.3200000000002</v>
      </c>
      <c r="J376" s="20">
        <f t="shared" si="8"/>
        <v>1391.17</v>
      </c>
      <c r="K376" s="20">
        <f t="shared" si="8"/>
        <v>1699.47</v>
      </c>
    </row>
    <row r="377" spans="1:11" s="10" customFormat="1" ht="14.25" customHeight="1">
      <c r="A377" s="18">
        <v>42263</v>
      </c>
      <c r="B377" s="16">
        <v>8</v>
      </c>
      <c r="C377" s="19">
        <v>1369.09</v>
      </c>
      <c r="D377" s="19">
        <v>12.99</v>
      </c>
      <c r="E377" s="19">
        <v>0</v>
      </c>
      <c r="F377" s="19">
        <v>1384.01</v>
      </c>
      <c r="G377" s="19">
        <v>39.04</v>
      </c>
      <c r="H377" s="20">
        <f t="shared" si="8"/>
        <v>1491.67</v>
      </c>
      <c r="I377" s="20">
        <f t="shared" si="8"/>
        <v>1687.25</v>
      </c>
      <c r="J377" s="20">
        <f t="shared" si="8"/>
        <v>1903.1000000000001</v>
      </c>
      <c r="K377" s="20">
        <f t="shared" si="8"/>
        <v>2211.4</v>
      </c>
    </row>
    <row r="378" spans="1:11" s="10" customFormat="1" ht="14.25" customHeight="1">
      <c r="A378" s="18">
        <v>42263</v>
      </c>
      <c r="B378" s="16">
        <v>9</v>
      </c>
      <c r="C378" s="19">
        <v>1500.8</v>
      </c>
      <c r="D378" s="19">
        <v>0</v>
      </c>
      <c r="E378" s="19">
        <v>57.46</v>
      </c>
      <c r="F378" s="19">
        <v>1515.72</v>
      </c>
      <c r="G378" s="19">
        <v>42.76</v>
      </c>
      <c r="H378" s="20">
        <f t="shared" si="8"/>
        <v>1627.1000000000001</v>
      </c>
      <c r="I378" s="20">
        <f t="shared" si="8"/>
        <v>1822.68</v>
      </c>
      <c r="J378" s="20">
        <f t="shared" si="8"/>
        <v>2038.5300000000002</v>
      </c>
      <c r="K378" s="20">
        <f t="shared" si="8"/>
        <v>2346.83</v>
      </c>
    </row>
    <row r="379" spans="1:11" s="10" customFormat="1" ht="14.25" customHeight="1">
      <c r="A379" s="18">
        <v>42263</v>
      </c>
      <c r="B379" s="16">
        <v>10</v>
      </c>
      <c r="C379" s="19">
        <v>1512.08</v>
      </c>
      <c r="D379" s="19">
        <v>0</v>
      </c>
      <c r="E379" s="19">
        <v>75.15</v>
      </c>
      <c r="F379" s="19">
        <v>1527</v>
      </c>
      <c r="G379" s="19">
        <v>43.08</v>
      </c>
      <c r="H379" s="20">
        <f t="shared" si="8"/>
        <v>1638.7</v>
      </c>
      <c r="I379" s="20">
        <f t="shared" si="8"/>
        <v>1834.28</v>
      </c>
      <c r="J379" s="20">
        <f t="shared" si="8"/>
        <v>2050.13</v>
      </c>
      <c r="K379" s="20">
        <f t="shared" si="8"/>
        <v>2358.43</v>
      </c>
    </row>
    <row r="380" spans="1:11" s="10" customFormat="1" ht="14.25" customHeight="1">
      <c r="A380" s="18">
        <v>42263</v>
      </c>
      <c r="B380" s="16">
        <v>11</v>
      </c>
      <c r="C380" s="19">
        <v>1515.9</v>
      </c>
      <c r="D380" s="19">
        <v>0</v>
      </c>
      <c r="E380" s="19">
        <v>107.2</v>
      </c>
      <c r="F380" s="19">
        <v>1530.82</v>
      </c>
      <c r="G380" s="19">
        <v>43.19</v>
      </c>
      <c r="H380" s="20">
        <f t="shared" si="8"/>
        <v>1642.63</v>
      </c>
      <c r="I380" s="20">
        <f t="shared" si="8"/>
        <v>1838.21</v>
      </c>
      <c r="J380" s="20">
        <f t="shared" si="8"/>
        <v>2054.06</v>
      </c>
      <c r="K380" s="20">
        <f t="shared" si="8"/>
        <v>2362.36</v>
      </c>
    </row>
    <row r="381" spans="1:11" s="10" customFormat="1" ht="14.25" customHeight="1">
      <c r="A381" s="18">
        <v>42263</v>
      </c>
      <c r="B381" s="16">
        <v>12</v>
      </c>
      <c r="C381" s="19">
        <v>1514.75</v>
      </c>
      <c r="D381" s="19">
        <v>0</v>
      </c>
      <c r="E381" s="19">
        <v>94.76</v>
      </c>
      <c r="F381" s="19">
        <v>1529.67</v>
      </c>
      <c r="G381" s="19">
        <v>43.15</v>
      </c>
      <c r="H381" s="20">
        <f t="shared" si="8"/>
        <v>1641.4400000000003</v>
      </c>
      <c r="I381" s="20">
        <f t="shared" si="8"/>
        <v>1837.0200000000002</v>
      </c>
      <c r="J381" s="20">
        <f t="shared" si="8"/>
        <v>2052.87</v>
      </c>
      <c r="K381" s="20">
        <f t="shared" si="8"/>
        <v>2361.17</v>
      </c>
    </row>
    <row r="382" spans="1:11" s="10" customFormat="1" ht="14.25" customHeight="1">
      <c r="A382" s="18">
        <v>42263</v>
      </c>
      <c r="B382" s="16">
        <v>13</v>
      </c>
      <c r="C382" s="19">
        <v>1518.07</v>
      </c>
      <c r="D382" s="19">
        <v>0</v>
      </c>
      <c r="E382" s="19">
        <v>84.01</v>
      </c>
      <c r="F382" s="19">
        <v>1532.99</v>
      </c>
      <c r="G382" s="19">
        <v>43.25</v>
      </c>
      <c r="H382" s="20">
        <f t="shared" si="8"/>
        <v>1644.8600000000001</v>
      </c>
      <c r="I382" s="20">
        <f t="shared" si="8"/>
        <v>1840.44</v>
      </c>
      <c r="J382" s="20">
        <f t="shared" si="8"/>
        <v>2056.29</v>
      </c>
      <c r="K382" s="20">
        <f t="shared" si="8"/>
        <v>2364.5899999999997</v>
      </c>
    </row>
    <row r="383" spans="1:11" s="10" customFormat="1" ht="14.25" customHeight="1">
      <c r="A383" s="18">
        <v>42263</v>
      </c>
      <c r="B383" s="16">
        <v>14</v>
      </c>
      <c r="C383" s="19">
        <v>1518.79</v>
      </c>
      <c r="D383" s="19">
        <v>0</v>
      </c>
      <c r="E383" s="19">
        <v>39.51</v>
      </c>
      <c r="F383" s="19">
        <v>1533.71</v>
      </c>
      <c r="G383" s="19">
        <v>43.27</v>
      </c>
      <c r="H383" s="20">
        <f t="shared" si="8"/>
        <v>1645.6000000000001</v>
      </c>
      <c r="I383" s="20">
        <f t="shared" si="8"/>
        <v>1841.18</v>
      </c>
      <c r="J383" s="20">
        <f t="shared" si="8"/>
        <v>2057.0299999999997</v>
      </c>
      <c r="K383" s="20">
        <f t="shared" si="8"/>
        <v>2365.33</v>
      </c>
    </row>
    <row r="384" spans="1:11" s="10" customFormat="1" ht="14.25" customHeight="1">
      <c r="A384" s="18">
        <v>42263</v>
      </c>
      <c r="B384" s="16">
        <v>15</v>
      </c>
      <c r="C384" s="19">
        <v>1525.94</v>
      </c>
      <c r="D384" s="19">
        <v>0</v>
      </c>
      <c r="E384" s="19">
        <v>37.42</v>
      </c>
      <c r="F384" s="19">
        <v>1540.86</v>
      </c>
      <c r="G384" s="19">
        <v>43.47</v>
      </c>
      <c r="H384" s="20">
        <f t="shared" si="8"/>
        <v>1652.95</v>
      </c>
      <c r="I384" s="20">
        <f t="shared" si="8"/>
        <v>1848.53</v>
      </c>
      <c r="J384" s="20">
        <f t="shared" si="8"/>
        <v>2064.3799999999997</v>
      </c>
      <c r="K384" s="20">
        <f t="shared" si="8"/>
        <v>2372.68</v>
      </c>
    </row>
    <row r="385" spans="1:11" s="10" customFormat="1" ht="14.25" customHeight="1">
      <c r="A385" s="18">
        <v>42263</v>
      </c>
      <c r="B385" s="16">
        <v>16</v>
      </c>
      <c r="C385" s="19">
        <v>1518.31</v>
      </c>
      <c r="D385" s="19">
        <v>0</v>
      </c>
      <c r="E385" s="19">
        <v>44.65</v>
      </c>
      <c r="F385" s="19">
        <v>1533.23</v>
      </c>
      <c r="G385" s="19">
        <v>43.25</v>
      </c>
      <c r="H385" s="20">
        <f t="shared" si="8"/>
        <v>1645.1000000000001</v>
      </c>
      <c r="I385" s="20">
        <f t="shared" si="8"/>
        <v>1840.68</v>
      </c>
      <c r="J385" s="20">
        <f t="shared" si="8"/>
        <v>2056.5299999999997</v>
      </c>
      <c r="K385" s="20">
        <f t="shared" si="8"/>
        <v>2364.83</v>
      </c>
    </row>
    <row r="386" spans="1:11" s="10" customFormat="1" ht="14.25" customHeight="1">
      <c r="A386" s="18">
        <v>42263</v>
      </c>
      <c r="B386" s="16">
        <v>17</v>
      </c>
      <c r="C386" s="19">
        <v>1511.14</v>
      </c>
      <c r="D386" s="19">
        <v>0</v>
      </c>
      <c r="E386" s="19">
        <v>66.85</v>
      </c>
      <c r="F386" s="19">
        <v>1526.06</v>
      </c>
      <c r="G386" s="19">
        <v>43.05</v>
      </c>
      <c r="H386" s="20">
        <f t="shared" si="8"/>
        <v>1637.73</v>
      </c>
      <c r="I386" s="20">
        <f t="shared" si="8"/>
        <v>1833.31</v>
      </c>
      <c r="J386" s="20">
        <f t="shared" si="8"/>
        <v>2049.16</v>
      </c>
      <c r="K386" s="20">
        <f t="shared" si="8"/>
        <v>2357.4599999999996</v>
      </c>
    </row>
    <row r="387" spans="1:11" s="10" customFormat="1" ht="14.25" customHeight="1">
      <c r="A387" s="18">
        <v>42263</v>
      </c>
      <c r="B387" s="16">
        <v>18</v>
      </c>
      <c r="C387" s="19">
        <v>1491.87</v>
      </c>
      <c r="D387" s="19">
        <v>0</v>
      </c>
      <c r="E387" s="19">
        <v>145.5</v>
      </c>
      <c r="F387" s="19">
        <v>1506.79</v>
      </c>
      <c r="G387" s="19">
        <v>42.51</v>
      </c>
      <c r="H387" s="20">
        <f t="shared" si="8"/>
        <v>1617.92</v>
      </c>
      <c r="I387" s="20">
        <f t="shared" si="8"/>
        <v>1813.5</v>
      </c>
      <c r="J387" s="20">
        <f t="shared" si="8"/>
        <v>2029.3500000000001</v>
      </c>
      <c r="K387" s="20">
        <f t="shared" si="8"/>
        <v>2337.65</v>
      </c>
    </row>
    <row r="388" spans="1:11" s="10" customFormat="1" ht="14.25" customHeight="1">
      <c r="A388" s="18">
        <v>42263</v>
      </c>
      <c r="B388" s="16">
        <v>19</v>
      </c>
      <c r="C388" s="19">
        <v>1380.88</v>
      </c>
      <c r="D388" s="19">
        <v>0</v>
      </c>
      <c r="E388" s="19">
        <v>5.97</v>
      </c>
      <c r="F388" s="19">
        <v>1395.8</v>
      </c>
      <c r="G388" s="19">
        <v>39.38</v>
      </c>
      <c r="H388" s="20">
        <f t="shared" si="8"/>
        <v>1503.8000000000002</v>
      </c>
      <c r="I388" s="20">
        <f t="shared" si="8"/>
        <v>1699.38</v>
      </c>
      <c r="J388" s="20">
        <f t="shared" si="8"/>
        <v>1915.2300000000002</v>
      </c>
      <c r="K388" s="20">
        <f t="shared" si="8"/>
        <v>2223.53</v>
      </c>
    </row>
    <row r="389" spans="1:11" s="10" customFormat="1" ht="14.25" customHeight="1">
      <c r="A389" s="18">
        <v>42263</v>
      </c>
      <c r="B389" s="16">
        <v>20</v>
      </c>
      <c r="C389" s="19">
        <v>1456.48</v>
      </c>
      <c r="D389" s="19">
        <v>0</v>
      </c>
      <c r="E389" s="19">
        <v>5.86</v>
      </c>
      <c r="F389" s="19">
        <v>1471.4</v>
      </c>
      <c r="G389" s="19">
        <v>41.51</v>
      </c>
      <c r="H389" s="20">
        <f t="shared" si="8"/>
        <v>1581.5300000000002</v>
      </c>
      <c r="I389" s="20">
        <f t="shared" si="8"/>
        <v>1777.1100000000001</v>
      </c>
      <c r="J389" s="20">
        <f t="shared" si="8"/>
        <v>1992.9600000000003</v>
      </c>
      <c r="K389" s="20">
        <f t="shared" si="8"/>
        <v>2301.2599999999998</v>
      </c>
    </row>
    <row r="390" spans="1:11" s="10" customFormat="1" ht="14.25" customHeight="1">
      <c r="A390" s="18">
        <v>42263</v>
      </c>
      <c r="B390" s="16">
        <v>21</v>
      </c>
      <c r="C390" s="19">
        <v>1492.2</v>
      </c>
      <c r="D390" s="19">
        <v>0</v>
      </c>
      <c r="E390" s="19">
        <v>231.51</v>
      </c>
      <c r="F390" s="19">
        <v>1507.12</v>
      </c>
      <c r="G390" s="19">
        <v>42.52</v>
      </c>
      <c r="H390" s="20">
        <f t="shared" si="8"/>
        <v>1618.26</v>
      </c>
      <c r="I390" s="20">
        <f t="shared" si="8"/>
        <v>1813.84</v>
      </c>
      <c r="J390" s="20">
        <f t="shared" si="8"/>
        <v>2029.69</v>
      </c>
      <c r="K390" s="20">
        <f t="shared" si="8"/>
        <v>2337.99</v>
      </c>
    </row>
    <row r="391" spans="1:11" s="10" customFormat="1" ht="14.25" customHeight="1">
      <c r="A391" s="18">
        <v>42263</v>
      </c>
      <c r="B391" s="16">
        <v>22</v>
      </c>
      <c r="C391" s="19">
        <v>1364.21</v>
      </c>
      <c r="D391" s="19">
        <v>0</v>
      </c>
      <c r="E391" s="19">
        <v>233.46</v>
      </c>
      <c r="F391" s="19">
        <v>1379.13</v>
      </c>
      <c r="G391" s="19">
        <v>38.91</v>
      </c>
      <c r="H391" s="20">
        <f t="shared" si="8"/>
        <v>1486.6600000000003</v>
      </c>
      <c r="I391" s="20">
        <f t="shared" si="8"/>
        <v>1682.2400000000002</v>
      </c>
      <c r="J391" s="20">
        <f t="shared" si="8"/>
        <v>1898.0900000000004</v>
      </c>
      <c r="K391" s="20">
        <f t="shared" si="8"/>
        <v>2206.39</v>
      </c>
    </row>
    <row r="392" spans="1:11" s="10" customFormat="1" ht="14.25" customHeight="1">
      <c r="A392" s="18">
        <v>42263</v>
      </c>
      <c r="B392" s="16">
        <v>23</v>
      </c>
      <c r="C392" s="19">
        <v>1196.88</v>
      </c>
      <c r="D392" s="19">
        <v>0</v>
      </c>
      <c r="E392" s="19">
        <v>265.32</v>
      </c>
      <c r="F392" s="19">
        <v>1211.8</v>
      </c>
      <c r="G392" s="19">
        <v>34.19</v>
      </c>
      <c r="H392" s="20">
        <f t="shared" si="8"/>
        <v>1314.6100000000001</v>
      </c>
      <c r="I392" s="20">
        <f t="shared" si="8"/>
        <v>1510.19</v>
      </c>
      <c r="J392" s="20">
        <f t="shared" si="8"/>
        <v>1726.0400000000002</v>
      </c>
      <c r="K392" s="20">
        <f t="shared" si="8"/>
        <v>2034.3400000000001</v>
      </c>
    </row>
    <row r="393" spans="1:11" s="10" customFormat="1" ht="14.25" customHeight="1">
      <c r="A393" s="18">
        <v>42264</v>
      </c>
      <c r="B393" s="16">
        <v>0</v>
      </c>
      <c r="C393" s="19">
        <v>964.17</v>
      </c>
      <c r="D393" s="19">
        <v>0</v>
      </c>
      <c r="E393" s="19">
        <v>162.76</v>
      </c>
      <c r="F393" s="19">
        <v>979.09</v>
      </c>
      <c r="G393" s="19">
        <v>27.62</v>
      </c>
      <c r="H393" s="20">
        <f t="shared" si="8"/>
        <v>1075.3300000000002</v>
      </c>
      <c r="I393" s="20">
        <f t="shared" si="8"/>
        <v>1270.91</v>
      </c>
      <c r="J393" s="20">
        <f t="shared" si="8"/>
        <v>1486.7600000000002</v>
      </c>
      <c r="K393" s="20">
        <f aca="true" t="shared" si="9" ref="K393:K456">SUM($F393,$G393,Q$5,Q$7)</f>
        <v>1795.0600000000002</v>
      </c>
    </row>
    <row r="394" spans="1:11" s="10" customFormat="1" ht="14.25" customHeight="1">
      <c r="A394" s="18">
        <v>42264</v>
      </c>
      <c r="B394" s="16">
        <v>1</v>
      </c>
      <c r="C394" s="19">
        <v>909.4</v>
      </c>
      <c r="D394" s="19">
        <v>0</v>
      </c>
      <c r="E394" s="19">
        <v>105.01</v>
      </c>
      <c r="F394" s="19">
        <v>924.32</v>
      </c>
      <c r="G394" s="19">
        <v>26.08</v>
      </c>
      <c r="H394" s="20">
        <f aca="true" t="shared" si="10" ref="H394:K457">SUM($F394,$G394,N$5,N$7)</f>
        <v>1019.0200000000001</v>
      </c>
      <c r="I394" s="20">
        <f t="shared" si="10"/>
        <v>1214.6000000000001</v>
      </c>
      <c r="J394" s="20">
        <f t="shared" si="10"/>
        <v>1430.4500000000003</v>
      </c>
      <c r="K394" s="20">
        <f t="shared" si="9"/>
        <v>1738.7500000000002</v>
      </c>
    </row>
    <row r="395" spans="1:11" s="10" customFormat="1" ht="14.25" customHeight="1">
      <c r="A395" s="18">
        <v>42264</v>
      </c>
      <c r="B395" s="16">
        <v>2</v>
      </c>
      <c r="C395" s="19">
        <v>870.51</v>
      </c>
      <c r="D395" s="19">
        <v>0</v>
      </c>
      <c r="E395" s="19">
        <v>175.2</v>
      </c>
      <c r="F395" s="19">
        <v>885.43</v>
      </c>
      <c r="G395" s="19">
        <v>24.98</v>
      </c>
      <c r="H395" s="20">
        <f t="shared" si="10"/>
        <v>979.03</v>
      </c>
      <c r="I395" s="20">
        <f t="shared" si="10"/>
        <v>1174.6100000000001</v>
      </c>
      <c r="J395" s="20">
        <f t="shared" si="10"/>
        <v>1390.46</v>
      </c>
      <c r="K395" s="20">
        <f t="shared" si="9"/>
        <v>1698.76</v>
      </c>
    </row>
    <row r="396" spans="1:11" s="10" customFormat="1" ht="14.25" customHeight="1">
      <c r="A396" s="18">
        <v>42264</v>
      </c>
      <c r="B396" s="16">
        <v>3</v>
      </c>
      <c r="C396" s="19">
        <v>774.12</v>
      </c>
      <c r="D396" s="19">
        <v>0</v>
      </c>
      <c r="E396" s="19">
        <v>148.07</v>
      </c>
      <c r="F396" s="19">
        <v>789.04</v>
      </c>
      <c r="G396" s="19">
        <v>22.26</v>
      </c>
      <c r="H396" s="20">
        <f t="shared" si="10"/>
        <v>879.92</v>
      </c>
      <c r="I396" s="20">
        <f t="shared" si="10"/>
        <v>1075.5</v>
      </c>
      <c r="J396" s="20">
        <f t="shared" si="10"/>
        <v>1291.3500000000001</v>
      </c>
      <c r="K396" s="20">
        <f t="shared" si="9"/>
        <v>1599.65</v>
      </c>
    </row>
    <row r="397" spans="1:11" s="10" customFormat="1" ht="14.25" customHeight="1">
      <c r="A397" s="18">
        <v>42264</v>
      </c>
      <c r="B397" s="16">
        <v>4</v>
      </c>
      <c r="C397" s="19">
        <v>710.72</v>
      </c>
      <c r="D397" s="19">
        <v>0</v>
      </c>
      <c r="E397" s="19">
        <v>106.1</v>
      </c>
      <c r="F397" s="19">
        <v>725.64</v>
      </c>
      <c r="G397" s="19">
        <v>20.47</v>
      </c>
      <c r="H397" s="20">
        <f t="shared" si="10"/>
        <v>814.73</v>
      </c>
      <c r="I397" s="20">
        <f t="shared" si="10"/>
        <v>1010.3100000000001</v>
      </c>
      <c r="J397" s="20">
        <f t="shared" si="10"/>
        <v>1226.16</v>
      </c>
      <c r="K397" s="20">
        <f t="shared" si="9"/>
        <v>1534.4600000000003</v>
      </c>
    </row>
    <row r="398" spans="1:11" s="10" customFormat="1" ht="14.25" customHeight="1">
      <c r="A398" s="18">
        <v>42264</v>
      </c>
      <c r="B398" s="16">
        <v>5</v>
      </c>
      <c r="C398" s="19">
        <v>761.86</v>
      </c>
      <c r="D398" s="19">
        <v>88.6</v>
      </c>
      <c r="E398" s="19">
        <v>0</v>
      </c>
      <c r="F398" s="19">
        <v>776.78</v>
      </c>
      <c r="G398" s="19">
        <v>21.91</v>
      </c>
      <c r="H398" s="20">
        <f t="shared" si="10"/>
        <v>867.31</v>
      </c>
      <c r="I398" s="20">
        <f t="shared" si="10"/>
        <v>1062.89</v>
      </c>
      <c r="J398" s="20">
        <f t="shared" si="10"/>
        <v>1278.74</v>
      </c>
      <c r="K398" s="20">
        <f t="shared" si="9"/>
        <v>1587.0400000000002</v>
      </c>
    </row>
    <row r="399" spans="1:11" s="10" customFormat="1" ht="14.25" customHeight="1">
      <c r="A399" s="18">
        <v>42264</v>
      </c>
      <c r="B399" s="16">
        <v>6</v>
      </c>
      <c r="C399" s="19">
        <v>743.47</v>
      </c>
      <c r="D399" s="19">
        <v>117.85</v>
      </c>
      <c r="E399" s="19">
        <v>0</v>
      </c>
      <c r="F399" s="19">
        <v>758.39</v>
      </c>
      <c r="G399" s="19">
        <v>21.39</v>
      </c>
      <c r="H399" s="20">
        <f t="shared" si="10"/>
        <v>848.4</v>
      </c>
      <c r="I399" s="20">
        <f t="shared" si="10"/>
        <v>1043.98</v>
      </c>
      <c r="J399" s="20">
        <f t="shared" si="10"/>
        <v>1259.8300000000002</v>
      </c>
      <c r="K399" s="20">
        <f t="shared" si="9"/>
        <v>1568.13</v>
      </c>
    </row>
    <row r="400" spans="1:11" s="10" customFormat="1" ht="14.25" customHeight="1">
      <c r="A400" s="18">
        <v>42264</v>
      </c>
      <c r="B400" s="16">
        <v>7</v>
      </c>
      <c r="C400" s="19">
        <v>1017.18</v>
      </c>
      <c r="D400" s="19">
        <v>84.89</v>
      </c>
      <c r="E400" s="19">
        <v>0</v>
      </c>
      <c r="F400" s="19">
        <v>1032.1</v>
      </c>
      <c r="G400" s="19">
        <v>29.12</v>
      </c>
      <c r="H400" s="20">
        <f t="shared" si="10"/>
        <v>1129.84</v>
      </c>
      <c r="I400" s="20">
        <f t="shared" si="10"/>
        <v>1325.4199999999998</v>
      </c>
      <c r="J400" s="20">
        <f t="shared" si="10"/>
        <v>1541.27</v>
      </c>
      <c r="K400" s="20">
        <f t="shared" si="9"/>
        <v>1849.57</v>
      </c>
    </row>
    <row r="401" spans="1:11" s="10" customFormat="1" ht="14.25" customHeight="1">
      <c r="A401" s="18">
        <v>42264</v>
      </c>
      <c r="B401" s="16">
        <v>8</v>
      </c>
      <c r="C401" s="19">
        <v>1283.28</v>
      </c>
      <c r="D401" s="19">
        <v>120.93</v>
      </c>
      <c r="E401" s="19">
        <v>0</v>
      </c>
      <c r="F401" s="19">
        <v>1298.2</v>
      </c>
      <c r="G401" s="19">
        <v>36.62</v>
      </c>
      <c r="H401" s="20">
        <f t="shared" si="10"/>
        <v>1403.44</v>
      </c>
      <c r="I401" s="20">
        <f t="shared" si="10"/>
        <v>1599.02</v>
      </c>
      <c r="J401" s="20">
        <f t="shared" si="10"/>
        <v>1814.8700000000001</v>
      </c>
      <c r="K401" s="20">
        <f t="shared" si="9"/>
        <v>2123.1699999999996</v>
      </c>
    </row>
    <row r="402" spans="1:11" s="10" customFormat="1" ht="14.25" customHeight="1">
      <c r="A402" s="18">
        <v>42264</v>
      </c>
      <c r="B402" s="16">
        <v>9</v>
      </c>
      <c r="C402" s="19">
        <v>1510.88</v>
      </c>
      <c r="D402" s="19">
        <v>0</v>
      </c>
      <c r="E402" s="19">
        <v>70.45</v>
      </c>
      <c r="F402" s="19">
        <v>1525.8</v>
      </c>
      <c r="G402" s="19">
        <v>43.04</v>
      </c>
      <c r="H402" s="20">
        <f t="shared" si="10"/>
        <v>1637.46</v>
      </c>
      <c r="I402" s="20">
        <f t="shared" si="10"/>
        <v>1833.04</v>
      </c>
      <c r="J402" s="20">
        <f t="shared" si="10"/>
        <v>2048.89</v>
      </c>
      <c r="K402" s="20">
        <f t="shared" si="9"/>
        <v>2357.19</v>
      </c>
    </row>
    <row r="403" spans="1:11" s="10" customFormat="1" ht="14.25" customHeight="1">
      <c r="A403" s="18">
        <v>42264</v>
      </c>
      <c r="B403" s="16">
        <v>10</v>
      </c>
      <c r="C403" s="19">
        <v>1510.79</v>
      </c>
      <c r="D403" s="19">
        <v>0</v>
      </c>
      <c r="E403" s="19">
        <v>148.41</v>
      </c>
      <c r="F403" s="19">
        <v>1525.71</v>
      </c>
      <c r="G403" s="19">
        <v>43.04</v>
      </c>
      <c r="H403" s="20">
        <f t="shared" si="10"/>
        <v>1637.3700000000001</v>
      </c>
      <c r="I403" s="20">
        <f t="shared" si="10"/>
        <v>1832.95</v>
      </c>
      <c r="J403" s="20">
        <f t="shared" si="10"/>
        <v>2048.8</v>
      </c>
      <c r="K403" s="20">
        <f t="shared" si="9"/>
        <v>2357.1</v>
      </c>
    </row>
    <row r="404" spans="1:11" s="10" customFormat="1" ht="14.25" customHeight="1">
      <c r="A404" s="18">
        <v>42264</v>
      </c>
      <c r="B404" s="16">
        <v>11</v>
      </c>
      <c r="C404" s="19">
        <v>1515.78</v>
      </c>
      <c r="D404" s="19">
        <v>0</v>
      </c>
      <c r="E404" s="19">
        <v>167.05</v>
      </c>
      <c r="F404" s="19">
        <v>1530.7</v>
      </c>
      <c r="G404" s="19">
        <v>43.18</v>
      </c>
      <c r="H404" s="20">
        <f t="shared" si="10"/>
        <v>1642.5000000000002</v>
      </c>
      <c r="I404" s="20">
        <f t="shared" si="10"/>
        <v>1838.0800000000002</v>
      </c>
      <c r="J404" s="20">
        <f t="shared" si="10"/>
        <v>2053.93</v>
      </c>
      <c r="K404" s="20">
        <f t="shared" si="9"/>
        <v>2362.23</v>
      </c>
    </row>
    <row r="405" spans="1:11" s="10" customFormat="1" ht="14.25" customHeight="1">
      <c r="A405" s="18">
        <v>42264</v>
      </c>
      <c r="B405" s="16">
        <v>12</v>
      </c>
      <c r="C405" s="19">
        <v>1512.62</v>
      </c>
      <c r="D405" s="19">
        <v>0</v>
      </c>
      <c r="E405" s="19">
        <v>235.73</v>
      </c>
      <c r="F405" s="19">
        <v>1527.54</v>
      </c>
      <c r="G405" s="19">
        <v>43.09</v>
      </c>
      <c r="H405" s="20">
        <f t="shared" si="10"/>
        <v>1639.25</v>
      </c>
      <c r="I405" s="20">
        <f t="shared" si="10"/>
        <v>1834.83</v>
      </c>
      <c r="J405" s="20">
        <f t="shared" si="10"/>
        <v>2050.68</v>
      </c>
      <c r="K405" s="20">
        <f t="shared" si="9"/>
        <v>2358.98</v>
      </c>
    </row>
    <row r="406" spans="1:11" s="10" customFormat="1" ht="14.25" customHeight="1">
      <c r="A406" s="18">
        <v>42264</v>
      </c>
      <c r="B406" s="16">
        <v>13</v>
      </c>
      <c r="C406" s="19">
        <v>1518.42</v>
      </c>
      <c r="D406" s="19">
        <v>0</v>
      </c>
      <c r="E406" s="19">
        <v>235.27</v>
      </c>
      <c r="F406" s="19">
        <v>1533.34</v>
      </c>
      <c r="G406" s="19">
        <v>43.26</v>
      </c>
      <c r="H406" s="20">
        <f t="shared" si="10"/>
        <v>1645.22</v>
      </c>
      <c r="I406" s="20">
        <f t="shared" si="10"/>
        <v>1840.8</v>
      </c>
      <c r="J406" s="20">
        <f t="shared" si="10"/>
        <v>2056.6499999999996</v>
      </c>
      <c r="K406" s="20">
        <f t="shared" si="9"/>
        <v>2364.95</v>
      </c>
    </row>
    <row r="407" spans="1:11" s="10" customFormat="1" ht="14.25" customHeight="1">
      <c r="A407" s="18">
        <v>42264</v>
      </c>
      <c r="B407" s="16">
        <v>14</v>
      </c>
      <c r="C407" s="19">
        <v>1521.89</v>
      </c>
      <c r="D407" s="19">
        <v>0</v>
      </c>
      <c r="E407" s="19">
        <v>247.48</v>
      </c>
      <c r="F407" s="19">
        <v>1536.81</v>
      </c>
      <c r="G407" s="19">
        <v>43.36</v>
      </c>
      <c r="H407" s="20">
        <f t="shared" si="10"/>
        <v>1648.79</v>
      </c>
      <c r="I407" s="20">
        <f t="shared" si="10"/>
        <v>1844.37</v>
      </c>
      <c r="J407" s="20">
        <f t="shared" si="10"/>
        <v>2060.22</v>
      </c>
      <c r="K407" s="20">
        <f t="shared" si="9"/>
        <v>2368.52</v>
      </c>
    </row>
    <row r="408" spans="1:11" s="10" customFormat="1" ht="14.25" customHeight="1">
      <c r="A408" s="18">
        <v>42264</v>
      </c>
      <c r="B408" s="16">
        <v>15</v>
      </c>
      <c r="C408" s="19">
        <v>1530.14</v>
      </c>
      <c r="D408" s="19">
        <v>0</v>
      </c>
      <c r="E408" s="19">
        <v>250.4</v>
      </c>
      <c r="F408" s="19">
        <v>1545.06</v>
      </c>
      <c r="G408" s="19">
        <v>43.59</v>
      </c>
      <c r="H408" s="20">
        <f t="shared" si="10"/>
        <v>1657.27</v>
      </c>
      <c r="I408" s="20">
        <f t="shared" si="10"/>
        <v>1852.85</v>
      </c>
      <c r="J408" s="20">
        <f t="shared" si="10"/>
        <v>2068.7</v>
      </c>
      <c r="K408" s="20">
        <f t="shared" si="9"/>
        <v>2376.9999999999995</v>
      </c>
    </row>
    <row r="409" spans="1:11" s="10" customFormat="1" ht="14.25" customHeight="1">
      <c r="A409" s="18">
        <v>42264</v>
      </c>
      <c r="B409" s="16">
        <v>16</v>
      </c>
      <c r="C409" s="19">
        <v>1519.66</v>
      </c>
      <c r="D409" s="19">
        <v>0</v>
      </c>
      <c r="E409" s="19">
        <v>396.29</v>
      </c>
      <c r="F409" s="19">
        <v>1534.58</v>
      </c>
      <c r="G409" s="19">
        <v>43.29</v>
      </c>
      <c r="H409" s="20">
        <f t="shared" si="10"/>
        <v>1646.49</v>
      </c>
      <c r="I409" s="20">
        <f t="shared" si="10"/>
        <v>1842.07</v>
      </c>
      <c r="J409" s="20">
        <f t="shared" si="10"/>
        <v>2057.9199999999996</v>
      </c>
      <c r="K409" s="20">
        <f t="shared" si="9"/>
        <v>2366.22</v>
      </c>
    </row>
    <row r="410" spans="1:11" s="10" customFormat="1" ht="14.25" customHeight="1">
      <c r="A410" s="18">
        <v>42264</v>
      </c>
      <c r="B410" s="16">
        <v>17</v>
      </c>
      <c r="C410" s="19">
        <v>1505.83</v>
      </c>
      <c r="D410" s="19">
        <v>0</v>
      </c>
      <c r="E410" s="19">
        <v>397.21</v>
      </c>
      <c r="F410" s="19">
        <v>1520.75</v>
      </c>
      <c r="G410" s="19">
        <v>42.9</v>
      </c>
      <c r="H410" s="20">
        <f t="shared" si="10"/>
        <v>1632.2700000000002</v>
      </c>
      <c r="I410" s="20">
        <f t="shared" si="10"/>
        <v>1827.8500000000001</v>
      </c>
      <c r="J410" s="20">
        <f t="shared" si="10"/>
        <v>2043.7000000000003</v>
      </c>
      <c r="K410" s="20">
        <f t="shared" si="9"/>
        <v>2352</v>
      </c>
    </row>
    <row r="411" spans="1:11" s="10" customFormat="1" ht="14.25" customHeight="1">
      <c r="A411" s="18">
        <v>42264</v>
      </c>
      <c r="B411" s="16">
        <v>18</v>
      </c>
      <c r="C411" s="19">
        <v>1515.43</v>
      </c>
      <c r="D411" s="19">
        <v>0</v>
      </c>
      <c r="E411" s="19">
        <v>394.74</v>
      </c>
      <c r="F411" s="19">
        <v>1530.35</v>
      </c>
      <c r="G411" s="19">
        <v>43.17</v>
      </c>
      <c r="H411" s="20">
        <f t="shared" si="10"/>
        <v>1642.14</v>
      </c>
      <c r="I411" s="20">
        <f t="shared" si="10"/>
        <v>1837.72</v>
      </c>
      <c r="J411" s="20">
        <f t="shared" si="10"/>
        <v>2053.5699999999997</v>
      </c>
      <c r="K411" s="20">
        <f t="shared" si="9"/>
        <v>2361.87</v>
      </c>
    </row>
    <row r="412" spans="1:11" s="10" customFormat="1" ht="14.25" customHeight="1">
      <c r="A412" s="18">
        <v>42264</v>
      </c>
      <c r="B412" s="16">
        <v>19</v>
      </c>
      <c r="C412" s="19">
        <v>1513.27</v>
      </c>
      <c r="D412" s="19">
        <v>0</v>
      </c>
      <c r="E412" s="19">
        <v>358.38</v>
      </c>
      <c r="F412" s="19">
        <v>1528.19</v>
      </c>
      <c r="G412" s="19">
        <v>43.11</v>
      </c>
      <c r="H412" s="20">
        <f t="shared" si="10"/>
        <v>1639.92</v>
      </c>
      <c r="I412" s="20">
        <f t="shared" si="10"/>
        <v>1835.5</v>
      </c>
      <c r="J412" s="20">
        <f t="shared" si="10"/>
        <v>2051.35</v>
      </c>
      <c r="K412" s="20">
        <f t="shared" si="9"/>
        <v>2359.65</v>
      </c>
    </row>
    <row r="413" spans="1:11" s="10" customFormat="1" ht="14.25" customHeight="1">
      <c r="A413" s="18">
        <v>42264</v>
      </c>
      <c r="B413" s="16">
        <v>20</v>
      </c>
      <c r="C413" s="19">
        <v>1530.27</v>
      </c>
      <c r="D413" s="19">
        <v>0</v>
      </c>
      <c r="E413" s="19">
        <v>347.54</v>
      </c>
      <c r="F413" s="19">
        <v>1545.19</v>
      </c>
      <c r="G413" s="19">
        <v>43.59</v>
      </c>
      <c r="H413" s="20">
        <f t="shared" si="10"/>
        <v>1657.4</v>
      </c>
      <c r="I413" s="20">
        <f t="shared" si="10"/>
        <v>1852.98</v>
      </c>
      <c r="J413" s="20">
        <f t="shared" si="10"/>
        <v>2068.83</v>
      </c>
      <c r="K413" s="20">
        <f t="shared" si="9"/>
        <v>2377.1299999999997</v>
      </c>
    </row>
    <row r="414" spans="1:11" s="10" customFormat="1" ht="14.25" customHeight="1">
      <c r="A414" s="18">
        <v>42264</v>
      </c>
      <c r="B414" s="16">
        <v>21</v>
      </c>
      <c r="C414" s="19">
        <v>1542.58</v>
      </c>
      <c r="D414" s="19">
        <v>0</v>
      </c>
      <c r="E414" s="19">
        <v>402.3</v>
      </c>
      <c r="F414" s="19">
        <v>1557.5</v>
      </c>
      <c r="G414" s="19">
        <v>43.94</v>
      </c>
      <c r="H414" s="20">
        <f t="shared" si="10"/>
        <v>1670.0600000000002</v>
      </c>
      <c r="I414" s="20">
        <f t="shared" si="10"/>
        <v>1865.64</v>
      </c>
      <c r="J414" s="20">
        <f t="shared" si="10"/>
        <v>2081.49</v>
      </c>
      <c r="K414" s="20">
        <f t="shared" si="9"/>
        <v>2389.79</v>
      </c>
    </row>
    <row r="415" spans="1:11" s="10" customFormat="1" ht="14.25" customHeight="1">
      <c r="A415" s="18">
        <v>42264</v>
      </c>
      <c r="B415" s="16">
        <v>22</v>
      </c>
      <c r="C415" s="19">
        <v>1515.49</v>
      </c>
      <c r="D415" s="19">
        <v>0</v>
      </c>
      <c r="E415" s="19">
        <v>349.73</v>
      </c>
      <c r="F415" s="19">
        <v>1530.41</v>
      </c>
      <c r="G415" s="19">
        <v>43.17</v>
      </c>
      <c r="H415" s="20">
        <f t="shared" si="10"/>
        <v>1642.2000000000003</v>
      </c>
      <c r="I415" s="20">
        <f t="shared" si="10"/>
        <v>1837.7800000000002</v>
      </c>
      <c r="J415" s="20">
        <f t="shared" si="10"/>
        <v>2053.63</v>
      </c>
      <c r="K415" s="20">
        <f t="shared" si="9"/>
        <v>2361.93</v>
      </c>
    </row>
    <row r="416" spans="1:11" s="10" customFormat="1" ht="14.25" customHeight="1">
      <c r="A416" s="18">
        <v>42264</v>
      </c>
      <c r="B416" s="16">
        <v>23</v>
      </c>
      <c r="C416" s="19">
        <v>1253.67</v>
      </c>
      <c r="D416" s="19">
        <v>0</v>
      </c>
      <c r="E416" s="19">
        <v>277.78</v>
      </c>
      <c r="F416" s="19">
        <v>1268.59</v>
      </c>
      <c r="G416" s="19">
        <v>35.79</v>
      </c>
      <c r="H416" s="20">
        <f t="shared" si="10"/>
        <v>1373</v>
      </c>
      <c r="I416" s="20">
        <f t="shared" si="10"/>
        <v>1568.58</v>
      </c>
      <c r="J416" s="20">
        <f t="shared" si="10"/>
        <v>1784.43</v>
      </c>
      <c r="K416" s="20">
        <f t="shared" si="9"/>
        <v>2092.73</v>
      </c>
    </row>
    <row r="417" spans="1:11" s="10" customFormat="1" ht="14.25" customHeight="1">
      <c r="A417" s="18">
        <v>42265</v>
      </c>
      <c r="B417" s="16">
        <v>0</v>
      </c>
      <c r="C417" s="19">
        <v>1098.34</v>
      </c>
      <c r="D417" s="19">
        <v>0</v>
      </c>
      <c r="E417" s="19">
        <v>179.86</v>
      </c>
      <c r="F417" s="19">
        <v>1113.26</v>
      </c>
      <c r="G417" s="19">
        <v>31.41</v>
      </c>
      <c r="H417" s="20">
        <f t="shared" si="10"/>
        <v>1213.2900000000002</v>
      </c>
      <c r="I417" s="20">
        <f t="shared" si="10"/>
        <v>1408.8700000000001</v>
      </c>
      <c r="J417" s="20">
        <f t="shared" si="10"/>
        <v>1624.7200000000003</v>
      </c>
      <c r="K417" s="20">
        <f t="shared" si="9"/>
        <v>1933.0200000000002</v>
      </c>
    </row>
    <row r="418" spans="1:11" s="10" customFormat="1" ht="14.25" customHeight="1">
      <c r="A418" s="18">
        <v>42265</v>
      </c>
      <c r="B418" s="16">
        <v>1</v>
      </c>
      <c r="C418" s="19">
        <v>924.71</v>
      </c>
      <c r="D418" s="19">
        <v>0</v>
      </c>
      <c r="E418" s="19">
        <v>141.15</v>
      </c>
      <c r="F418" s="19">
        <v>939.63</v>
      </c>
      <c r="G418" s="19">
        <v>26.51</v>
      </c>
      <c r="H418" s="20">
        <f t="shared" si="10"/>
        <v>1034.76</v>
      </c>
      <c r="I418" s="20">
        <f t="shared" si="10"/>
        <v>1230.3400000000001</v>
      </c>
      <c r="J418" s="20">
        <f t="shared" si="10"/>
        <v>1446.19</v>
      </c>
      <c r="K418" s="20">
        <f t="shared" si="9"/>
        <v>1754.49</v>
      </c>
    </row>
    <row r="419" spans="1:11" s="10" customFormat="1" ht="14.25" customHeight="1">
      <c r="A419" s="18">
        <v>42265</v>
      </c>
      <c r="B419" s="16">
        <v>2</v>
      </c>
      <c r="C419" s="19">
        <v>896.61</v>
      </c>
      <c r="D419" s="19">
        <v>0</v>
      </c>
      <c r="E419" s="19">
        <v>80.88</v>
      </c>
      <c r="F419" s="19">
        <v>911.53</v>
      </c>
      <c r="G419" s="19">
        <v>25.72</v>
      </c>
      <c r="H419" s="20">
        <f t="shared" si="10"/>
        <v>1005.87</v>
      </c>
      <c r="I419" s="20">
        <f t="shared" si="10"/>
        <v>1201.45</v>
      </c>
      <c r="J419" s="20">
        <f t="shared" si="10"/>
        <v>1417.3000000000002</v>
      </c>
      <c r="K419" s="20">
        <f t="shared" si="9"/>
        <v>1725.6000000000001</v>
      </c>
    </row>
    <row r="420" spans="1:11" s="10" customFormat="1" ht="14.25" customHeight="1">
      <c r="A420" s="18">
        <v>42265</v>
      </c>
      <c r="B420" s="16">
        <v>3</v>
      </c>
      <c r="C420" s="19">
        <v>880.34</v>
      </c>
      <c r="D420" s="19">
        <v>0</v>
      </c>
      <c r="E420" s="19">
        <v>84.36</v>
      </c>
      <c r="F420" s="19">
        <v>895.26</v>
      </c>
      <c r="G420" s="19">
        <v>25.26</v>
      </c>
      <c r="H420" s="20">
        <f t="shared" si="10"/>
        <v>989.14</v>
      </c>
      <c r="I420" s="20">
        <f t="shared" si="10"/>
        <v>1184.72</v>
      </c>
      <c r="J420" s="20">
        <f t="shared" si="10"/>
        <v>1400.5700000000002</v>
      </c>
      <c r="K420" s="20">
        <f t="shared" si="9"/>
        <v>1708.8700000000001</v>
      </c>
    </row>
    <row r="421" spans="1:11" s="10" customFormat="1" ht="14.25" customHeight="1">
      <c r="A421" s="18">
        <v>42265</v>
      </c>
      <c r="B421" s="16">
        <v>4</v>
      </c>
      <c r="C421" s="19">
        <v>819.79</v>
      </c>
      <c r="D421" s="19">
        <v>0</v>
      </c>
      <c r="E421" s="19">
        <v>80.1</v>
      </c>
      <c r="F421" s="19">
        <v>834.71</v>
      </c>
      <c r="G421" s="19">
        <v>23.55</v>
      </c>
      <c r="H421" s="20">
        <f t="shared" si="10"/>
        <v>926.88</v>
      </c>
      <c r="I421" s="20">
        <f t="shared" si="10"/>
        <v>1122.46</v>
      </c>
      <c r="J421" s="20">
        <f t="shared" si="10"/>
        <v>1338.3100000000002</v>
      </c>
      <c r="K421" s="20">
        <f t="shared" si="9"/>
        <v>1646.6100000000001</v>
      </c>
    </row>
    <row r="422" spans="1:11" s="10" customFormat="1" ht="14.25" customHeight="1">
      <c r="A422" s="18">
        <v>42265</v>
      </c>
      <c r="B422" s="16">
        <v>5</v>
      </c>
      <c r="C422" s="19">
        <v>806.46</v>
      </c>
      <c r="D422" s="19">
        <v>0</v>
      </c>
      <c r="E422" s="19">
        <v>49.34</v>
      </c>
      <c r="F422" s="19">
        <v>821.38</v>
      </c>
      <c r="G422" s="19">
        <v>23.17</v>
      </c>
      <c r="H422" s="20">
        <f t="shared" si="10"/>
        <v>913.17</v>
      </c>
      <c r="I422" s="20">
        <f t="shared" si="10"/>
        <v>1108.75</v>
      </c>
      <c r="J422" s="20">
        <f t="shared" si="10"/>
        <v>1324.6000000000001</v>
      </c>
      <c r="K422" s="20">
        <f t="shared" si="9"/>
        <v>1632.9</v>
      </c>
    </row>
    <row r="423" spans="1:11" s="10" customFormat="1" ht="14.25" customHeight="1">
      <c r="A423" s="18">
        <v>42265</v>
      </c>
      <c r="B423" s="16">
        <v>6</v>
      </c>
      <c r="C423" s="19">
        <v>760.45</v>
      </c>
      <c r="D423" s="19">
        <v>95.22</v>
      </c>
      <c r="E423" s="19">
        <v>0</v>
      </c>
      <c r="F423" s="19">
        <v>775.37</v>
      </c>
      <c r="G423" s="19">
        <v>21.87</v>
      </c>
      <c r="H423" s="20">
        <f t="shared" si="10"/>
        <v>865.86</v>
      </c>
      <c r="I423" s="20">
        <f t="shared" si="10"/>
        <v>1061.44</v>
      </c>
      <c r="J423" s="20">
        <f t="shared" si="10"/>
        <v>1277.2900000000002</v>
      </c>
      <c r="K423" s="20">
        <f t="shared" si="9"/>
        <v>1585.5900000000001</v>
      </c>
    </row>
    <row r="424" spans="1:11" s="10" customFormat="1" ht="14.25" customHeight="1">
      <c r="A424" s="18">
        <v>42265</v>
      </c>
      <c r="B424" s="16">
        <v>7</v>
      </c>
      <c r="C424" s="19">
        <v>879.11</v>
      </c>
      <c r="D424" s="19">
        <v>103.75</v>
      </c>
      <c r="E424" s="19">
        <v>0</v>
      </c>
      <c r="F424" s="19">
        <v>894.03</v>
      </c>
      <c r="G424" s="19">
        <v>25.22</v>
      </c>
      <c r="H424" s="20">
        <f t="shared" si="10"/>
        <v>987.87</v>
      </c>
      <c r="I424" s="20">
        <f t="shared" si="10"/>
        <v>1183.45</v>
      </c>
      <c r="J424" s="20">
        <f t="shared" si="10"/>
        <v>1399.3000000000002</v>
      </c>
      <c r="K424" s="20">
        <f t="shared" si="9"/>
        <v>1707.6000000000001</v>
      </c>
    </row>
    <row r="425" spans="1:11" s="10" customFormat="1" ht="14.25" customHeight="1">
      <c r="A425" s="18">
        <v>42265</v>
      </c>
      <c r="B425" s="16">
        <v>8</v>
      </c>
      <c r="C425" s="19">
        <v>1172.03</v>
      </c>
      <c r="D425" s="19">
        <v>36.33</v>
      </c>
      <c r="E425" s="19">
        <v>0</v>
      </c>
      <c r="F425" s="19">
        <v>1186.95</v>
      </c>
      <c r="G425" s="19">
        <v>33.49</v>
      </c>
      <c r="H425" s="20">
        <f t="shared" si="10"/>
        <v>1289.0600000000002</v>
      </c>
      <c r="I425" s="20">
        <f t="shared" si="10"/>
        <v>1484.64</v>
      </c>
      <c r="J425" s="20">
        <f t="shared" si="10"/>
        <v>1700.4900000000002</v>
      </c>
      <c r="K425" s="20">
        <f t="shared" si="9"/>
        <v>2008.7900000000002</v>
      </c>
    </row>
    <row r="426" spans="1:11" s="10" customFormat="1" ht="14.25" customHeight="1">
      <c r="A426" s="18">
        <v>42265</v>
      </c>
      <c r="B426" s="16">
        <v>9</v>
      </c>
      <c r="C426" s="19">
        <v>1395.03</v>
      </c>
      <c r="D426" s="19">
        <v>108.22</v>
      </c>
      <c r="E426" s="19">
        <v>0</v>
      </c>
      <c r="F426" s="19">
        <v>1409.95</v>
      </c>
      <c r="G426" s="19">
        <v>39.78</v>
      </c>
      <c r="H426" s="20">
        <f t="shared" si="10"/>
        <v>1518.3500000000001</v>
      </c>
      <c r="I426" s="20">
        <f t="shared" si="10"/>
        <v>1713.93</v>
      </c>
      <c r="J426" s="20">
        <f t="shared" si="10"/>
        <v>1929.7800000000002</v>
      </c>
      <c r="K426" s="20">
        <f t="shared" si="9"/>
        <v>2238.08</v>
      </c>
    </row>
    <row r="427" spans="1:11" s="10" customFormat="1" ht="14.25" customHeight="1">
      <c r="A427" s="18">
        <v>42265</v>
      </c>
      <c r="B427" s="16">
        <v>10</v>
      </c>
      <c r="C427" s="19">
        <v>1466.6</v>
      </c>
      <c r="D427" s="19">
        <v>17.72</v>
      </c>
      <c r="E427" s="19">
        <v>0</v>
      </c>
      <c r="F427" s="19">
        <v>1481.52</v>
      </c>
      <c r="G427" s="19">
        <v>41.8</v>
      </c>
      <c r="H427" s="20">
        <f t="shared" si="10"/>
        <v>1591.94</v>
      </c>
      <c r="I427" s="20">
        <f t="shared" si="10"/>
        <v>1787.52</v>
      </c>
      <c r="J427" s="20">
        <f t="shared" si="10"/>
        <v>2003.3700000000001</v>
      </c>
      <c r="K427" s="20">
        <f t="shared" si="9"/>
        <v>2311.6699999999996</v>
      </c>
    </row>
    <row r="428" spans="1:11" s="10" customFormat="1" ht="14.25" customHeight="1">
      <c r="A428" s="18">
        <v>42265</v>
      </c>
      <c r="B428" s="16">
        <v>11</v>
      </c>
      <c r="C428" s="19">
        <v>1518.08</v>
      </c>
      <c r="D428" s="19">
        <v>0</v>
      </c>
      <c r="E428" s="19">
        <v>4.48</v>
      </c>
      <c r="F428" s="19">
        <v>1533</v>
      </c>
      <c r="G428" s="19">
        <v>43.25</v>
      </c>
      <c r="H428" s="20">
        <f t="shared" si="10"/>
        <v>1644.8700000000001</v>
      </c>
      <c r="I428" s="20">
        <f t="shared" si="10"/>
        <v>1840.45</v>
      </c>
      <c r="J428" s="20">
        <f t="shared" si="10"/>
        <v>2056.2999999999997</v>
      </c>
      <c r="K428" s="20">
        <f t="shared" si="9"/>
        <v>2364.6</v>
      </c>
    </row>
    <row r="429" spans="1:11" s="10" customFormat="1" ht="14.25" customHeight="1">
      <c r="A429" s="18">
        <v>42265</v>
      </c>
      <c r="B429" s="16">
        <v>12</v>
      </c>
      <c r="C429" s="19">
        <v>1519.01</v>
      </c>
      <c r="D429" s="19">
        <v>0</v>
      </c>
      <c r="E429" s="19">
        <v>41.69</v>
      </c>
      <c r="F429" s="19">
        <v>1533.93</v>
      </c>
      <c r="G429" s="19">
        <v>43.27</v>
      </c>
      <c r="H429" s="20">
        <f t="shared" si="10"/>
        <v>1645.8200000000002</v>
      </c>
      <c r="I429" s="20">
        <f t="shared" si="10"/>
        <v>1841.4</v>
      </c>
      <c r="J429" s="20">
        <f t="shared" si="10"/>
        <v>2057.25</v>
      </c>
      <c r="K429" s="20">
        <f t="shared" si="9"/>
        <v>2365.5499999999997</v>
      </c>
    </row>
    <row r="430" spans="1:11" s="10" customFormat="1" ht="14.25" customHeight="1">
      <c r="A430" s="18">
        <v>42265</v>
      </c>
      <c r="B430" s="16">
        <v>13</v>
      </c>
      <c r="C430" s="19">
        <v>1521.21</v>
      </c>
      <c r="D430" s="19">
        <v>0</v>
      </c>
      <c r="E430" s="19">
        <v>5.94</v>
      </c>
      <c r="F430" s="19">
        <v>1536.13</v>
      </c>
      <c r="G430" s="19">
        <v>43.34</v>
      </c>
      <c r="H430" s="20">
        <f t="shared" si="10"/>
        <v>1648.0900000000001</v>
      </c>
      <c r="I430" s="20">
        <f t="shared" si="10"/>
        <v>1843.67</v>
      </c>
      <c r="J430" s="20">
        <f t="shared" si="10"/>
        <v>2059.52</v>
      </c>
      <c r="K430" s="20">
        <f t="shared" si="9"/>
        <v>2367.82</v>
      </c>
    </row>
    <row r="431" spans="1:11" s="10" customFormat="1" ht="14.25" customHeight="1">
      <c r="A431" s="18">
        <v>42265</v>
      </c>
      <c r="B431" s="16">
        <v>14</v>
      </c>
      <c r="C431" s="19">
        <v>1534.39</v>
      </c>
      <c r="D431" s="19">
        <v>0</v>
      </c>
      <c r="E431" s="19">
        <v>98.5</v>
      </c>
      <c r="F431" s="19">
        <v>1549.31</v>
      </c>
      <c r="G431" s="19">
        <v>43.71</v>
      </c>
      <c r="H431" s="20">
        <f t="shared" si="10"/>
        <v>1661.64</v>
      </c>
      <c r="I431" s="20">
        <f t="shared" si="10"/>
        <v>1857.22</v>
      </c>
      <c r="J431" s="20">
        <f t="shared" si="10"/>
        <v>2073.0699999999997</v>
      </c>
      <c r="K431" s="20">
        <f t="shared" si="9"/>
        <v>2381.37</v>
      </c>
    </row>
    <row r="432" spans="1:11" s="10" customFormat="1" ht="14.25" customHeight="1">
      <c r="A432" s="18">
        <v>42265</v>
      </c>
      <c r="B432" s="16">
        <v>15</v>
      </c>
      <c r="C432" s="19">
        <v>1536.6</v>
      </c>
      <c r="D432" s="19">
        <v>0</v>
      </c>
      <c r="E432" s="19">
        <v>106.14</v>
      </c>
      <c r="F432" s="19">
        <v>1551.52</v>
      </c>
      <c r="G432" s="19">
        <v>43.77</v>
      </c>
      <c r="H432" s="20">
        <f t="shared" si="10"/>
        <v>1663.91</v>
      </c>
      <c r="I432" s="20">
        <f t="shared" si="10"/>
        <v>1859.49</v>
      </c>
      <c r="J432" s="20">
        <f t="shared" si="10"/>
        <v>2075.3399999999997</v>
      </c>
      <c r="K432" s="20">
        <f t="shared" si="9"/>
        <v>2383.64</v>
      </c>
    </row>
    <row r="433" spans="1:11" s="10" customFormat="1" ht="14.25" customHeight="1">
      <c r="A433" s="18">
        <v>42265</v>
      </c>
      <c r="B433" s="16">
        <v>16</v>
      </c>
      <c r="C433" s="19">
        <v>1532.66</v>
      </c>
      <c r="D433" s="19">
        <v>0</v>
      </c>
      <c r="E433" s="19">
        <v>229.62</v>
      </c>
      <c r="F433" s="19">
        <v>1547.58</v>
      </c>
      <c r="G433" s="19">
        <v>43.66</v>
      </c>
      <c r="H433" s="20">
        <f t="shared" si="10"/>
        <v>1659.8600000000001</v>
      </c>
      <c r="I433" s="20">
        <f t="shared" si="10"/>
        <v>1855.44</v>
      </c>
      <c r="J433" s="20">
        <f t="shared" si="10"/>
        <v>2071.29</v>
      </c>
      <c r="K433" s="20">
        <f t="shared" si="9"/>
        <v>2379.5899999999997</v>
      </c>
    </row>
    <row r="434" spans="1:11" s="10" customFormat="1" ht="14.25" customHeight="1">
      <c r="A434" s="18">
        <v>42265</v>
      </c>
      <c r="B434" s="16">
        <v>17</v>
      </c>
      <c r="C434" s="19">
        <v>1523.14</v>
      </c>
      <c r="D434" s="19">
        <v>0</v>
      </c>
      <c r="E434" s="19">
        <v>225.39</v>
      </c>
      <c r="F434" s="19">
        <v>1538.06</v>
      </c>
      <c r="G434" s="19">
        <v>43.39</v>
      </c>
      <c r="H434" s="20">
        <f t="shared" si="10"/>
        <v>1650.0700000000002</v>
      </c>
      <c r="I434" s="20">
        <f t="shared" si="10"/>
        <v>1845.65</v>
      </c>
      <c r="J434" s="20">
        <f t="shared" si="10"/>
        <v>2061.5</v>
      </c>
      <c r="K434" s="20">
        <f t="shared" si="9"/>
        <v>2369.7999999999997</v>
      </c>
    </row>
    <row r="435" spans="1:11" s="10" customFormat="1" ht="14.25" customHeight="1">
      <c r="A435" s="18">
        <v>42265</v>
      </c>
      <c r="B435" s="16">
        <v>18</v>
      </c>
      <c r="C435" s="19">
        <v>1509.16</v>
      </c>
      <c r="D435" s="19">
        <v>0</v>
      </c>
      <c r="E435" s="19">
        <v>244.93</v>
      </c>
      <c r="F435" s="19">
        <v>1524.08</v>
      </c>
      <c r="G435" s="19">
        <v>43</v>
      </c>
      <c r="H435" s="20">
        <f t="shared" si="10"/>
        <v>1635.7</v>
      </c>
      <c r="I435" s="20">
        <f t="shared" si="10"/>
        <v>1831.28</v>
      </c>
      <c r="J435" s="20">
        <f t="shared" si="10"/>
        <v>2047.13</v>
      </c>
      <c r="K435" s="20">
        <f t="shared" si="9"/>
        <v>2355.43</v>
      </c>
    </row>
    <row r="436" spans="1:11" s="10" customFormat="1" ht="14.25" customHeight="1">
      <c r="A436" s="18">
        <v>42265</v>
      </c>
      <c r="B436" s="16">
        <v>19</v>
      </c>
      <c r="C436" s="19">
        <v>1439.53</v>
      </c>
      <c r="D436" s="19">
        <v>0</v>
      </c>
      <c r="E436" s="19">
        <v>124.77</v>
      </c>
      <c r="F436" s="19">
        <v>1454.45</v>
      </c>
      <c r="G436" s="19">
        <v>41.03</v>
      </c>
      <c r="H436" s="20">
        <f t="shared" si="10"/>
        <v>1564.1000000000001</v>
      </c>
      <c r="I436" s="20">
        <f t="shared" si="10"/>
        <v>1759.68</v>
      </c>
      <c r="J436" s="20">
        <f t="shared" si="10"/>
        <v>1975.5300000000002</v>
      </c>
      <c r="K436" s="20">
        <f t="shared" si="9"/>
        <v>2283.83</v>
      </c>
    </row>
    <row r="437" spans="1:11" s="10" customFormat="1" ht="14.25" customHeight="1">
      <c r="A437" s="18">
        <v>42265</v>
      </c>
      <c r="B437" s="16">
        <v>20</v>
      </c>
      <c r="C437" s="19">
        <v>1543.78</v>
      </c>
      <c r="D437" s="19">
        <v>0</v>
      </c>
      <c r="E437" s="19">
        <v>23.8</v>
      </c>
      <c r="F437" s="19">
        <v>1558.7</v>
      </c>
      <c r="G437" s="19">
        <v>43.97</v>
      </c>
      <c r="H437" s="20">
        <f t="shared" si="10"/>
        <v>1671.2900000000002</v>
      </c>
      <c r="I437" s="20">
        <f t="shared" si="10"/>
        <v>1866.8700000000001</v>
      </c>
      <c r="J437" s="20">
        <f t="shared" si="10"/>
        <v>2082.72</v>
      </c>
      <c r="K437" s="20">
        <f t="shared" si="9"/>
        <v>2391.02</v>
      </c>
    </row>
    <row r="438" spans="1:11" s="10" customFormat="1" ht="14.25" customHeight="1">
      <c r="A438" s="18">
        <v>42265</v>
      </c>
      <c r="B438" s="16">
        <v>21</v>
      </c>
      <c r="C438" s="19">
        <v>1554.67</v>
      </c>
      <c r="D438" s="19">
        <v>0</v>
      </c>
      <c r="E438" s="19">
        <v>239.1</v>
      </c>
      <c r="F438" s="19">
        <v>1569.59</v>
      </c>
      <c r="G438" s="19">
        <v>44.28</v>
      </c>
      <c r="H438" s="20">
        <f t="shared" si="10"/>
        <v>1682.49</v>
      </c>
      <c r="I438" s="20">
        <f t="shared" si="10"/>
        <v>1878.07</v>
      </c>
      <c r="J438" s="20">
        <f t="shared" si="10"/>
        <v>2093.9199999999996</v>
      </c>
      <c r="K438" s="20">
        <f t="shared" si="9"/>
        <v>2402.22</v>
      </c>
    </row>
    <row r="439" spans="1:11" s="10" customFormat="1" ht="14.25" customHeight="1">
      <c r="A439" s="18">
        <v>42265</v>
      </c>
      <c r="B439" s="16">
        <v>22</v>
      </c>
      <c r="C439" s="19">
        <v>1518.38</v>
      </c>
      <c r="D439" s="19">
        <v>0</v>
      </c>
      <c r="E439" s="19">
        <v>433.13</v>
      </c>
      <c r="F439" s="19">
        <v>1533.3</v>
      </c>
      <c r="G439" s="19">
        <v>43.26</v>
      </c>
      <c r="H439" s="20">
        <f t="shared" si="10"/>
        <v>1645.18</v>
      </c>
      <c r="I439" s="20">
        <f t="shared" si="10"/>
        <v>1840.76</v>
      </c>
      <c r="J439" s="20">
        <f t="shared" si="10"/>
        <v>2056.6099999999997</v>
      </c>
      <c r="K439" s="20">
        <f t="shared" si="9"/>
        <v>2364.91</v>
      </c>
    </row>
    <row r="440" spans="1:11" s="10" customFormat="1" ht="14.25" customHeight="1">
      <c r="A440" s="18">
        <v>42265</v>
      </c>
      <c r="B440" s="16">
        <v>23</v>
      </c>
      <c r="C440" s="19">
        <v>1250.52</v>
      </c>
      <c r="D440" s="19">
        <v>0</v>
      </c>
      <c r="E440" s="19">
        <v>208.77</v>
      </c>
      <c r="F440" s="19">
        <v>1265.44</v>
      </c>
      <c r="G440" s="19">
        <v>35.7</v>
      </c>
      <c r="H440" s="20">
        <f t="shared" si="10"/>
        <v>1369.7600000000002</v>
      </c>
      <c r="I440" s="20">
        <f t="shared" si="10"/>
        <v>1565.3400000000001</v>
      </c>
      <c r="J440" s="20">
        <f t="shared" si="10"/>
        <v>1781.1900000000003</v>
      </c>
      <c r="K440" s="20">
        <f t="shared" si="9"/>
        <v>2089.4900000000002</v>
      </c>
    </row>
    <row r="441" spans="1:11" s="10" customFormat="1" ht="14.25" customHeight="1">
      <c r="A441" s="18">
        <v>42266</v>
      </c>
      <c r="B441" s="16">
        <v>0</v>
      </c>
      <c r="C441" s="19">
        <v>984.58</v>
      </c>
      <c r="D441" s="19">
        <v>0</v>
      </c>
      <c r="E441" s="19">
        <v>122.29</v>
      </c>
      <c r="F441" s="19">
        <v>999.5</v>
      </c>
      <c r="G441" s="19">
        <v>28.2</v>
      </c>
      <c r="H441" s="20">
        <f t="shared" si="10"/>
        <v>1096.3200000000002</v>
      </c>
      <c r="I441" s="20">
        <f t="shared" si="10"/>
        <v>1291.9</v>
      </c>
      <c r="J441" s="20">
        <f t="shared" si="10"/>
        <v>1507.7500000000002</v>
      </c>
      <c r="K441" s="20">
        <f t="shared" si="9"/>
        <v>1816.0500000000002</v>
      </c>
    </row>
    <row r="442" spans="1:11" s="10" customFormat="1" ht="14.25" customHeight="1">
      <c r="A442" s="18">
        <v>42266</v>
      </c>
      <c r="B442" s="16">
        <v>1</v>
      </c>
      <c r="C442" s="19">
        <v>900.8</v>
      </c>
      <c r="D442" s="19">
        <v>0</v>
      </c>
      <c r="E442" s="19">
        <v>189.54</v>
      </c>
      <c r="F442" s="19">
        <v>915.72</v>
      </c>
      <c r="G442" s="19">
        <v>25.83</v>
      </c>
      <c r="H442" s="20">
        <f t="shared" si="10"/>
        <v>1010.1700000000001</v>
      </c>
      <c r="I442" s="20">
        <f t="shared" si="10"/>
        <v>1205.7500000000002</v>
      </c>
      <c r="J442" s="20">
        <f t="shared" si="10"/>
        <v>1421.6000000000001</v>
      </c>
      <c r="K442" s="20">
        <f t="shared" si="9"/>
        <v>1729.9000000000003</v>
      </c>
    </row>
    <row r="443" spans="1:11" s="10" customFormat="1" ht="14.25" customHeight="1">
      <c r="A443" s="18">
        <v>42266</v>
      </c>
      <c r="B443" s="16">
        <v>2</v>
      </c>
      <c r="C443" s="19">
        <v>828.43</v>
      </c>
      <c r="D443" s="19">
        <v>0</v>
      </c>
      <c r="E443" s="19">
        <v>103.7</v>
      </c>
      <c r="F443" s="19">
        <v>843.35</v>
      </c>
      <c r="G443" s="19">
        <v>23.79</v>
      </c>
      <c r="H443" s="20">
        <f t="shared" si="10"/>
        <v>935.76</v>
      </c>
      <c r="I443" s="20">
        <f t="shared" si="10"/>
        <v>1131.3400000000001</v>
      </c>
      <c r="J443" s="20">
        <f t="shared" si="10"/>
        <v>1347.19</v>
      </c>
      <c r="K443" s="20">
        <f t="shared" si="9"/>
        <v>1655.49</v>
      </c>
    </row>
    <row r="444" spans="1:11" s="10" customFormat="1" ht="14.25" customHeight="1">
      <c r="A444" s="18">
        <v>42266</v>
      </c>
      <c r="B444" s="16">
        <v>3</v>
      </c>
      <c r="C444" s="19">
        <v>817.85</v>
      </c>
      <c r="D444" s="19">
        <v>0</v>
      </c>
      <c r="E444" s="19">
        <v>87.95</v>
      </c>
      <c r="F444" s="19">
        <v>832.77</v>
      </c>
      <c r="G444" s="19">
        <v>23.49</v>
      </c>
      <c r="H444" s="20">
        <f t="shared" si="10"/>
        <v>924.88</v>
      </c>
      <c r="I444" s="20">
        <f t="shared" si="10"/>
        <v>1120.46</v>
      </c>
      <c r="J444" s="20">
        <f t="shared" si="10"/>
        <v>1336.3100000000002</v>
      </c>
      <c r="K444" s="20">
        <f t="shared" si="9"/>
        <v>1644.6100000000001</v>
      </c>
    </row>
    <row r="445" spans="1:11" s="10" customFormat="1" ht="14.25" customHeight="1">
      <c r="A445" s="18">
        <v>42266</v>
      </c>
      <c r="B445" s="16">
        <v>4</v>
      </c>
      <c r="C445" s="19">
        <v>783.88</v>
      </c>
      <c r="D445" s="19">
        <v>0</v>
      </c>
      <c r="E445" s="19">
        <v>97.26</v>
      </c>
      <c r="F445" s="19">
        <v>798.8</v>
      </c>
      <c r="G445" s="19">
        <v>22.53</v>
      </c>
      <c r="H445" s="20">
        <f t="shared" si="10"/>
        <v>889.9499999999999</v>
      </c>
      <c r="I445" s="20">
        <f t="shared" si="10"/>
        <v>1085.53</v>
      </c>
      <c r="J445" s="20">
        <f t="shared" si="10"/>
        <v>1301.38</v>
      </c>
      <c r="K445" s="20">
        <f t="shared" si="9"/>
        <v>1609.68</v>
      </c>
    </row>
    <row r="446" spans="1:11" s="10" customFormat="1" ht="14.25" customHeight="1">
      <c r="A446" s="18">
        <v>42266</v>
      </c>
      <c r="B446" s="16">
        <v>5</v>
      </c>
      <c r="C446" s="19">
        <v>760.65</v>
      </c>
      <c r="D446" s="19">
        <v>0</v>
      </c>
      <c r="E446" s="19">
        <v>67.29</v>
      </c>
      <c r="F446" s="19">
        <v>775.57</v>
      </c>
      <c r="G446" s="19">
        <v>21.88</v>
      </c>
      <c r="H446" s="20">
        <f t="shared" si="10"/>
        <v>866.07</v>
      </c>
      <c r="I446" s="20">
        <f t="shared" si="10"/>
        <v>1061.65</v>
      </c>
      <c r="J446" s="20">
        <f t="shared" si="10"/>
        <v>1277.5000000000002</v>
      </c>
      <c r="K446" s="20">
        <f t="shared" si="9"/>
        <v>1585.8000000000002</v>
      </c>
    </row>
    <row r="447" spans="1:11" s="10" customFormat="1" ht="14.25" customHeight="1">
      <c r="A447" s="18">
        <v>42266</v>
      </c>
      <c r="B447" s="16">
        <v>6</v>
      </c>
      <c r="C447" s="19">
        <v>505.78</v>
      </c>
      <c r="D447" s="19">
        <v>0</v>
      </c>
      <c r="E447" s="19">
        <v>0.72</v>
      </c>
      <c r="F447" s="19">
        <v>520.7</v>
      </c>
      <c r="G447" s="19">
        <v>14.69</v>
      </c>
      <c r="H447" s="20">
        <f t="shared" si="10"/>
        <v>604.0100000000001</v>
      </c>
      <c r="I447" s="20">
        <f t="shared" si="10"/>
        <v>799.59</v>
      </c>
      <c r="J447" s="20">
        <f t="shared" si="10"/>
        <v>1015.4400000000002</v>
      </c>
      <c r="K447" s="20">
        <f t="shared" si="9"/>
        <v>1323.7400000000002</v>
      </c>
    </row>
    <row r="448" spans="1:11" s="10" customFormat="1" ht="14.25" customHeight="1">
      <c r="A448" s="18">
        <v>42266</v>
      </c>
      <c r="B448" s="16">
        <v>7</v>
      </c>
      <c r="C448" s="19">
        <v>714.98</v>
      </c>
      <c r="D448" s="19">
        <v>15.14</v>
      </c>
      <c r="E448" s="19">
        <v>0</v>
      </c>
      <c r="F448" s="19">
        <v>729.9</v>
      </c>
      <c r="G448" s="19">
        <v>20.59</v>
      </c>
      <c r="H448" s="20">
        <f t="shared" si="10"/>
        <v>819.11</v>
      </c>
      <c r="I448" s="20">
        <f t="shared" si="10"/>
        <v>1014.6899999999999</v>
      </c>
      <c r="J448" s="20">
        <f t="shared" si="10"/>
        <v>1230.5400000000002</v>
      </c>
      <c r="K448" s="20">
        <f t="shared" si="9"/>
        <v>1538.8400000000001</v>
      </c>
    </row>
    <row r="449" spans="1:11" s="10" customFormat="1" ht="14.25" customHeight="1">
      <c r="A449" s="18">
        <v>42266</v>
      </c>
      <c r="B449" s="16">
        <v>8</v>
      </c>
      <c r="C449" s="19">
        <v>856.25</v>
      </c>
      <c r="D449" s="19">
        <v>147.68</v>
      </c>
      <c r="E449" s="19">
        <v>0</v>
      </c>
      <c r="F449" s="19">
        <v>871.17</v>
      </c>
      <c r="G449" s="19">
        <v>24.58</v>
      </c>
      <c r="H449" s="20">
        <f t="shared" si="10"/>
        <v>964.37</v>
      </c>
      <c r="I449" s="20">
        <f t="shared" si="10"/>
        <v>1159.95</v>
      </c>
      <c r="J449" s="20">
        <f t="shared" si="10"/>
        <v>1375.8000000000002</v>
      </c>
      <c r="K449" s="20">
        <f t="shared" si="9"/>
        <v>1684.1000000000001</v>
      </c>
    </row>
    <row r="450" spans="1:11" s="10" customFormat="1" ht="14.25" customHeight="1">
      <c r="A450" s="18">
        <v>42266</v>
      </c>
      <c r="B450" s="16">
        <v>9</v>
      </c>
      <c r="C450" s="19">
        <v>1049.31</v>
      </c>
      <c r="D450" s="19">
        <v>102.97</v>
      </c>
      <c r="E450" s="19">
        <v>0</v>
      </c>
      <c r="F450" s="19">
        <v>1064.23</v>
      </c>
      <c r="G450" s="19">
        <v>30.02</v>
      </c>
      <c r="H450" s="20">
        <f t="shared" si="10"/>
        <v>1162.8700000000001</v>
      </c>
      <c r="I450" s="20">
        <f t="shared" si="10"/>
        <v>1358.45</v>
      </c>
      <c r="J450" s="20">
        <f t="shared" si="10"/>
        <v>1574.3000000000002</v>
      </c>
      <c r="K450" s="20">
        <f t="shared" si="9"/>
        <v>1882.6000000000001</v>
      </c>
    </row>
    <row r="451" spans="1:11" s="10" customFormat="1" ht="14.25" customHeight="1">
      <c r="A451" s="18">
        <v>42266</v>
      </c>
      <c r="B451" s="16">
        <v>10</v>
      </c>
      <c r="C451" s="19">
        <v>1330.48</v>
      </c>
      <c r="D451" s="19">
        <v>0</v>
      </c>
      <c r="E451" s="19">
        <v>156.44</v>
      </c>
      <c r="F451" s="19">
        <v>1345.4</v>
      </c>
      <c r="G451" s="19">
        <v>37.96</v>
      </c>
      <c r="H451" s="20">
        <f t="shared" si="10"/>
        <v>1451.9800000000002</v>
      </c>
      <c r="I451" s="20">
        <f t="shared" si="10"/>
        <v>1647.5600000000002</v>
      </c>
      <c r="J451" s="20">
        <f t="shared" si="10"/>
        <v>1863.4100000000003</v>
      </c>
      <c r="K451" s="20">
        <f t="shared" si="9"/>
        <v>2171.71</v>
      </c>
    </row>
    <row r="452" spans="1:11" s="10" customFormat="1" ht="14.25" customHeight="1">
      <c r="A452" s="18">
        <v>42266</v>
      </c>
      <c r="B452" s="16">
        <v>11</v>
      </c>
      <c r="C452" s="19">
        <v>1400.08</v>
      </c>
      <c r="D452" s="19">
        <v>0</v>
      </c>
      <c r="E452" s="19">
        <v>216.14</v>
      </c>
      <c r="F452" s="19">
        <v>1415</v>
      </c>
      <c r="G452" s="19">
        <v>39.92</v>
      </c>
      <c r="H452" s="20">
        <f t="shared" si="10"/>
        <v>1523.5400000000002</v>
      </c>
      <c r="I452" s="20">
        <f t="shared" si="10"/>
        <v>1719.1200000000001</v>
      </c>
      <c r="J452" s="20">
        <f t="shared" si="10"/>
        <v>1934.9700000000003</v>
      </c>
      <c r="K452" s="20">
        <f t="shared" si="9"/>
        <v>2243.27</v>
      </c>
    </row>
    <row r="453" spans="1:11" s="10" customFormat="1" ht="14.25" customHeight="1">
      <c r="A453" s="18">
        <v>42266</v>
      </c>
      <c r="B453" s="16">
        <v>12</v>
      </c>
      <c r="C453" s="19">
        <v>1403.47</v>
      </c>
      <c r="D453" s="19">
        <v>0</v>
      </c>
      <c r="E453" s="19">
        <v>277.3</v>
      </c>
      <c r="F453" s="19">
        <v>1418.39</v>
      </c>
      <c r="G453" s="19">
        <v>40.01</v>
      </c>
      <c r="H453" s="20">
        <f t="shared" si="10"/>
        <v>1527.0200000000002</v>
      </c>
      <c r="I453" s="20">
        <f t="shared" si="10"/>
        <v>1722.6000000000001</v>
      </c>
      <c r="J453" s="20">
        <f t="shared" si="10"/>
        <v>1938.4500000000003</v>
      </c>
      <c r="K453" s="20">
        <f t="shared" si="9"/>
        <v>2246.75</v>
      </c>
    </row>
    <row r="454" spans="1:11" s="10" customFormat="1" ht="14.25" customHeight="1">
      <c r="A454" s="18">
        <v>42266</v>
      </c>
      <c r="B454" s="16">
        <v>13</v>
      </c>
      <c r="C454" s="19">
        <v>1411.22</v>
      </c>
      <c r="D454" s="19">
        <v>0</v>
      </c>
      <c r="E454" s="19">
        <v>274.44</v>
      </c>
      <c r="F454" s="19">
        <v>1426.14</v>
      </c>
      <c r="G454" s="19">
        <v>40.23</v>
      </c>
      <c r="H454" s="20">
        <f t="shared" si="10"/>
        <v>1534.9900000000002</v>
      </c>
      <c r="I454" s="20">
        <f t="shared" si="10"/>
        <v>1730.5700000000002</v>
      </c>
      <c r="J454" s="20">
        <f t="shared" si="10"/>
        <v>1946.4200000000003</v>
      </c>
      <c r="K454" s="20">
        <f t="shared" si="9"/>
        <v>2254.72</v>
      </c>
    </row>
    <row r="455" spans="1:11" s="10" customFormat="1" ht="14.25" customHeight="1">
      <c r="A455" s="18">
        <v>42266</v>
      </c>
      <c r="B455" s="16">
        <v>14</v>
      </c>
      <c r="C455" s="19">
        <v>1422.9</v>
      </c>
      <c r="D455" s="19">
        <v>0</v>
      </c>
      <c r="E455" s="19">
        <v>344.85</v>
      </c>
      <c r="F455" s="19">
        <v>1437.82</v>
      </c>
      <c r="G455" s="19">
        <v>40.56</v>
      </c>
      <c r="H455" s="20">
        <f t="shared" si="10"/>
        <v>1547</v>
      </c>
      <c r="I455" s="20">
        <f t="shared" si="10"/>
        <v>1742.58</v>
      </c>
      <c r="J455" s="20">
        <f t="shared" si="10"/>
        <v>1958.43</v>
      </c>
      <c r="K455" s="20">
        <f t="shared" si="9"/>
        <v>2266.73</v>
      </c>
    </row>
    <row r="456" spans="1:11" s="10" customFormat="1" ht="14.25" customHeight="1">
      <c r="A456" s="18">
        <v>42266</v>
      </c>
      <c r="B456" s="16">
        <v>15</v>
      </c>
      <c r="C456" s="19">
        <v>1432.06</v>
      </c>
      <c r="D456" s="19">
        <v>0</v>
      </c>
      <c r="E456" s="19">
        <v>359.39</v>
      </c>
      <c r="F456" s="19">
        <v>1446.98</v>
      </c>
      <c r="G456" s="19">
        <v>40.82</v>
      </c>
      <c r="H456" s="20">
        <f t="shared" si="10"/>
        <v>1556.42</v>
      </c>
      <c r="I456" s="20">
        <f t="shared" si="10"/>
        <v>1752</v>
      </c>
      <c r="J456" s="20">
        <f t="shared" si="10"/>
        <v>1967.8500000000001</v>
      </c>
      <c r="K456" s="20">
        <f t="shared" si="9"/>
        <v>2276.15</v>
      </c>
    </row>
    <row r="457" spans="1:11" s="10" customFormat="1" ht="14.25" customHeight="1">
      <c r="A457" s="18">
        <v>42266</v>
      </c>
      <c r="B457" s="16">
        <v>16</v>
      </c>
      <c r="C457" s="19">
        <v>1429.89</v>
      </c>
      <c r="D457" s="19">
        <v>0</v>
      </c>
      <c r="E457" s="19">
        <v>389.8</v>
      </c>
      <c r="F457" s="19">
        <v>1444.81</v>
      </c>
      <c r="G457" s="19">
        <v>40.76</v>
      </c>
      <c r="H457" s="20">
        <f t="shared" si="10"/>
        <v>1554.19</v>
      </c>
      <c r="I457" s="20">
        <f t="shared" si="10"/>
        <v>1749.77</v>
      </c>
      <c r="J457" s="20">
        <f t="shared" si="10"/>
        <v>1965.6200000000001</v>
      </c>
      <c r="K457" s="20">
        <f t="shared" si="10"/>
        <v>2273.9199999999996</v>
      </c>
    </row>
    <row r="458" spans="1:11" s="10" customFormat="1" ht="14.25" customHeight="1">
      <c r="A458" s="18">
        <v>42266</v>
      </c>
      <c r="B458" s="16">
        <v>17</v>
      </c>
      <c r="C458" s="19">
        <v>1371.81</v>
      </c>
      <c r="D458" s="19">
        <v>0</v>
      </c>
      <c r="E458" s="19">
        <v>350.23</v>
      </c>
      <c r="F458" s="19">
        <v>1386.73</v>
      </c>
      <c r="G458" s="19">
        <v>39.12</v>
      </c>
      <c r="H458" s="20">
        <f aca="true" t="shared" si="11" ref="H458:K521">SUM($F458,$G458,N$5,N$7)</f>
        <v>1494.47</v>
      </c>
      <c r="I458" s="20">
        <f t="shared" si="11"/>
        <v>1690.05</v>
      </c>
      <c r="J458" s="20">
        <f t="shared" si="11"/>
        <v>1905.9</v>
      </c>
      <c r="K458" s="20">
        <f t="shared" si="11"/>
        <v>2214.2</v>
      </c>
    </row>
    <row r="459" spans="1:11" s="10" customFormat="1" ht="14.25" customHeight="1">
      <c r="A459" s="18">
        <v>42266</v>
      </c>
      <c r="B459" s="16">
        <v>18</v>
      </c>
      <c r="C459" s="19">
        <v>1321.65</v>
      </c>
      <c r="D459" s="19">
        <v>0</v>
      </c>
      <c r="E459" s="19">
        <v>307.19</v>
      </c>
      <c r="F459" s="19">
        <v>1336.57</v>
      </c>
      <c r="G459" s="19">
        <v>37.71</v>
      </c>
      <c r="H459" s="20">
        <f t="shared" si="11"/>
        <v>1442.9</v>
      </c>
      <c r="I459" s="20">
        <f t="shared" si="11"/>
        <v>1638.48</v>
      </c>
      <c r="J459" s="20">
        <f t="shared" si="11"/>
        <v>1854.3300000000002</v>
      </c>
      <c r="K459" s="20">
        <f t="shared" si="11"/>
        <v>2162.6299999999997</v>
      </c>
    </row>
    <row r="460" spans="1:11" s="10" customFormat="1" ht="14.25" customHeight="1">
      <c r="A460" s="18">
        <v>42266</v>
      </c>
      <c r="B460" s="16">
        <v>19</v>
      </c>
      <c r="C460" s="19">
        <v>1345.1</v>
      </c>
      <c r="D460" s="19">
        <v>0</v>
      </c>
      <c r="E460" s="19">
        <v>280.48</v>
      </c>
      <c r="F460" s="19">
        <v>1360.02</v>
      </c>
      <c r="G460" s="19">
        <v>38.37</v>
      </c>
      <c r="H460" s="20">
        <f t="shared" si="11"/>
        <v>1467.01</v>
      </c>
      <c r="I460" s="20">
        <f t="shared" si="11"/>
        <v>1662.59</v>
      </c>
      <c r="J460" s="20">
        <f t="shared" si="11"/>
        <v>1878.44</v>
      </c>
      <c r="K460" s="20">
        <f t="shared" si="11"/>
        <v>2186.74</v>
      </c>
    </row>
    <row r="461" spans="1:11" s="10" customFormat="1" ht="14.25" customHeight="1">
      <c r="A461" s="18">
        <v>42266</v>
      </c>
      <c r="B461" s="16">
        <v>20</v>
      </c>
      <c r="C461" s="19">
        <v>1456.92</v>
      </c>
      <c r="D461" s="19">
        <v>0</v>
      </c>
      <c r="E461" s="19">
        <v>260.36</v>
      </c>
      <c r="F461" s="19">
        <v>1471.84</v>
      </c>
      <c r="G461" s="19">
        <v>41.52</v>
      </c>
      <c r="H461" s="20">
        <f t="shared" si="11"/>
        <v>1581.98</v>
      </c>
      <c r="I461" s="20">
        <f t="shared" si="11"/>
        <v>1777.56</v>
      </c>
      <c r="J461" s="20">
        <f t="shared" si="11"/>
        <v>1993.41</v>
      </c>
      <c r="K461" s="20">
        <f t="shared" si="11"/>
        <v>2301.7099999999996</v>
      </c>
    </row>
    <row r="462" spans="1:11" s="10" customFormat="1" ht="14.25" customHeight="1">
      <c r="A462" s="18">
        <v>42266</v>
      </c>
      <c r="B462" s="16">
        <v>21</v>
      </c>
      <c r="C462" s="19">
        <v>1457.89</v>
      </c>
      <c r="D462" s="19">
        <v>0</v>
      </c>
      <c r="E462" s="19">
        <v>337.31</v>
      </c>
      <c r="F462" s="19">
        <v>1472.81</v>
      </c>
      <c r="G462" s="19">
        <v>41.55</v>
      </c>
      <c r="H462" s="20">
        <f t="shared" si="11"/>
        <v>1582.98</v>
      </c>
      <c r="I462" s="20">
        <f t="shared" si="11"/>
        <v>1778.56</v>
      </c>
      <c r="J462" s="20">
        <f t="shared" si="11"/>
        <v>1994.41</v>
      </c>
      <c r="K462" s="20">
        <f t="shared" si="11"/>
        <v>2302.7099999999996</v>
      </c>
    </row>
    <row r="463" spans="1:11" s="10" customFormat="1" ht="14.25" customHeight="1">
      <c r="A463" s="18">
        <v>42266</v>
      </c>
      <c r="B463" s="16">
        <v>22</v>
      </c>
      <c r="C463" s="19">
        <v>1434.68</v>
      </c>
      <c r="D463" s="19">
        <v>0</v>
      </c>
      <c r="E463" s="19">
        <v>333.33</v>
      </c>
      <c r="F463" s="19">
        <v>1449.6</v>
      </c>
      <c r="G463" s="19">
        <v>40.89</v>
      </c>
      <c r="H463" s="20">
        <f t="shared" si="11"/>
        <v>1559.1100000000001</v>
      </c>
      <c r="I463" s="20">
        <f t="shared" si="11"/>
        <v>1754.69</v>
      </c>
      <c r="J463" s="20">
        <f t="shared" si="11"/>
        <v>1970.5400000000002</v>
      </c>
      <c r="K463" s="20">
        <f t="shared" si="11"/>
        <v>2278.8399999999997</v>
      </c>
    </row>
    <row r="464" spans="1:11" s="10" customFormat="1" ht="14.25" customHeight="1">
      <c r="A464" s="18">
        <v>42266</v>
      </c>
      <c r="B464" s="16">
        <v>23</v>
      </c>
      <c r="C464" s="19">
        <v>1153.75</v>
      </c>
      <c r="D464" s="19">
        <v>0</v>
      </c>
      <c r="E464" s="19">
        <v>217.29</v>
      </c>
      <c r="F464" s="19">
        <v>1168.67</v>
      </c>
      <c r="G464" s="19">
        <v>32.97</v>
      </c>
      <c r="H464" s="20">
        <f t="shared" si="11"/>
        <v>1270.2600000000002</v>
      </c>
      <c r="I464" s="20">
        <f t="shared" si="11"/>
        <v>1465.8400000000001</v>
      </c>
      <c r="J464" s="20">
        <f t="shared" si="11"/>
        <v>1681.6900000000003</v>
      </c>
      <c r="K464" s="20">
        <f t="shared" si="11"/>
        <v>1989.9900000000002</v>
      </c>
    </row>
    <row r="465" spans="1:11" s="10" customFormat="1" ht="14.25" customHeight="1">
      <c r="A465" s="18">
        <v>42267</v>
      </c>
      <c r="B465" s="16">
        <v>0</v>
      </c>
      <c r="C465" s="19">
        <v>1030.01</v>
      </c>
      <c r="D465" s="19">
        <v>0</v>
      </c>
      <c r="E465" s="19">
        <v>187.27</v>
      </c>
      <c r="F465" s="19">
        <v>1044.93</v>
      </c>
      <c r="G465" s="19">
        <v>29.48</v>
      </c>
      <c r="H465" s="20">
        <f t="shared" si="11"/>
        <v>1143.0300000000002</v>
      </c>
      <c r="I465" s="20">
        <f t="shared" si="11"/>
        <v>1338.6100000000001</v>
      </c>
      <c r="J465" s="20">
        <f t="shared" si="11"/>
        <v>1554.4600000000003</v>
      </c>
      <c r="K465" s="20">
        <f t="shared" si="11"/>
        <v>1862.7600000000002</v>
      </c>
    </row>
    <row r="466" spans="1:11" s="10" customFormat="1" ht="14.25" customHeight="1">
      <c r="A466" s="18">
        <v>42267</v>
      </c>
      <c r="B466" s="16">
        <v>1</v>
      </c>
      <c r="C466" s="19">
        <v>905.58</v>
      </c>
      <c r="D466" s="19">
        <v>0</v>
      </c>
      <c r="E466" s="19">
        <v>940.99</v>
      </c>
      <c r="F466" s="19">
        <v>920.5</v>
      </c>
      <c r="G466" s="19">
        <v>25.97</v>
      </c>
      <c r="H466" s="20">
        <f t="shared" si="11"/>
        <v>1015.09</v>
      </c>
      <c r="I466" s="20">
        <f t="shared" si="11"/>
        <v>1210.67</v>
      </c>
      <c r="J466" s="20">
        <f t="shared" si="11"/>
        <v>1426.5200000000002</v>
      </c>
      <c r="K466" s="20">
        <f t="shared" si="11"/>
        <v>1734.8200000000002</v>
      </c>
    </row>
    <row r="467" spans="1:11" s="10" customFormat="1" ht="14.25" customHeight="1">
      <c r="A467" s="18">
        <v>42267</v>
      </c>
      <c r="B467" s="16">
        <v>2</v>
      </c>
      <c r="C467" s="19">
        <v>906.34</v>
      </c>
      <c r="D467" s="19">
        <v>0</v>
      </c>
      <c r="E467" s="19">
        <v>104.02</v>
      </c>
      <c r="F467" s="19">
        <v>921.26</v>
      </c>
      <c r="G467" s="19">
        <v>25.99</v>
      </c>
      <c r="H467" s="20">
        <f t="shared" si="11"/>
        <v>1015.87</v>
      </c>
      <c r="I467" s="20">
        <f t="shared" si="11"/>
        <v>1211.45</v>
      </c>
      <c r="J467" s="20">
        <f t="shared" si="11"/>
        <v>1427.3000000000002</v>
      </c>
      <c r="K467" s="20">
        <f t="shared" si="11"/>
        <v>1735.6000000000001</v>
      </c>
    </row>
    <row r="468" spans="1:11" s="10" customFormat="1" ht="14.25" customHeight="1">
      <c r="A468" s="18">
        <v>42267</v>
      </c>
      <c r="B468" s="16">
        <v>3</v>
      </c>
      <c r="C468" s="19">
        <v>904.16</v>
      </c>
      <c r="D468" s="19">
        <v>0</v>
      </c>
      <c r="E468" s="19">
        <v>112.67</v>
      </c>
      <c r="F468" s="19">
        <v>919.08</v>
      </c>
      <c r="G468" s="19">
        <v>25.93</v>
      </c>
      <c r="H468" s="20">
        <f t="shared" si="11"/>
        <v>1013.63</v>
      </c>
      <c r="I468" s="20">
        <f t="shared" si="11"/>
        <v>1209.21</v>
      </c>
      <c r="J468" s="20">
        <f t="shared" si="11"/>
        <v>1425.0600000000002</v>
      </c>
      <c r="K468" s="20">
        <f t="shared" si="11"/>
        <v>1733.3600000000001</v>
      </c>
    </row>
    <row r="469" spans="1:11" s="10" customFormat="1" ht="14.25" customHeight="1">
      <c r="A469" s="18">
        <v>42267</v>
      </c>
      <c r="B469" s="16">
        <v>4</v>
      </c>
      <c r="C469" s="19">
        <v>879.75</v>
      </c>
      <c r="D469" s="19">
        <v>0</v>
      </c>
      <c r="E469" s="19">
        <v>146.31</v>
      </c>
      <c r="F469" s="19">
        <v>894.67</v>
      </c>
      <c r="G469" s="19">
        <v>25.24</v>
      </c>
      <c r="H469" s="20">
        <f t="shared" si="11"/>
        <v>988.53</v>
      </c>
      <c r="I469" s="20">
        <f t="shared" si="11"/>
        <v>1184.1100000000001</v>
      </c>
      <c r="J469" s="20">
        <f t="shared" si="11"/>
        <v>1399.96</v>
      </c>
      <c r="K469" s="20">
        <f t="shared" si="11"/>
        <v>1708.26</v>
      </c>
    </row>
    <row r="470" spans="1:11" s="10" customFormat="1" ht="14.25" customHeight="1">
      <c r="A470" s="18">
        <v>42267</v>
      </c>
      <c r="B470" s="16">
        <v>5</v>
      </c>
      <c r="C470" s="19">
        <v>901.53</v>
      </c>
      <c r="D470" s="19">
        <v>0</v>
      </c>
      <c r="E470" s="19">
        <v>70.55</v>
      </c>
      <c r="F470" s="19">
        <v>916.45</v>
      </c>
      <c r="G470" s="19">
        <v>25.85</v>
      </c>
      <c r="H470" s="20">
        <f t="shared" si="11"/>
        <v>1010.9200000000001</v>
      </c>
      <c r="I470" s="20">
        <f t="shared" si="11"/>
        <v>1206.5000000000002</v>
      </c>
      <c r="J470" s="20">
        <f t="shared" si="11"/>
        <v>1422.3500000000001</v>
      </c>
      <c r="K470" s="20">
        <f t="shared" si="11"/>
        <v>1730.6500000000003</v>
      </c>
    </row>
    <row r="471" spans="1:11" s="10" customFormat="1" ht="14.25" customHeight="1">
      <c r="A471" s="18">
        <v>42267</v>
      </c>
      <c r="B471" s="16">
        <v>6</v>
      </c>
      <c r="C471" s="19">
        <v>509.98</v>
      </c>
      <c r="D471" s="19">
        <v>0</v>
      </c>
      <c r="E471" s="19">
        <v>0.64</v>
      </c>
      <c r="F471" s="19">
        <v>524.9</v>
      </c>
      <c r="G471" s="19">
        <v>14.81</v>
      </c>
      <c r="H471" s="20">
        <f t="shared" si="11"/>
        <v>608.3299999999999</v>
      </c>
      <c r="I471" s="20">
        <f t="shared" si="11"/>
        <v>803.91</v>
      </c>
      <c r="J471" s="20">
        <f t="shared" si="11"/>
        <v>1019.7599999999999</v>
      </c>
      <c r="K471" s="20">
        <f t="shared" si="11"/>
        <v>1328.0600000000002</v>
      </c>
    </row>
    <row r="472" spans="1:11" s="10" customFormat="1" ht="14.25" customHeight="1">
      <c r="A472" s="18">
        <v>42267</v>
      </c>
      <c r="B472" s="16">
        <v>7</v>
      </c>
      <c r="C472" s="19">
        <v>972.7</v>
      </c>
      <c r="D472" s="19">
        <v>105.5</v>
      </c>
      <c r="E472" s="19">
        <v>0</v>
      </c>
      <c r="F472" s="19">
        <v>987.62</v>
      </c>
      <c r="G472" s="19">
        <v>27.86</v>
      </c>
      <c r="H472" s="20">
        <f t="shared" si="11"/>
        <v>1084.1000000000001</v>
      </c>
      <c r="I472" s="20">
        <f t="shared" si="11"/>
        <v>1279.68</v>
      </c>
      <c r="J472" s="20">
        <f t="shared" si="11"/>
        <v>1495.5300000000002</v>
      </c>
      <c r="K472" s="20">
        <f t="shared" si="11"/>
        <v>1803.8300000000002</v>
      </c>
    </row>
    <row r="473" spans="1:11" s="10" customFormat="1" ht="14.25" customHeight="1">
      <c r="A473" s="18">
        <v>42267</v>
      </c>
      <c r="B473" s="16">
        <v>8</v>
      </c>
      <c r="C473" s="19">
        <v>1287.48</v>
      </c>
      <c r="D473" s="19">
        <v>0</v>
      </c>
      <c r="E473" s="19">
        <v>13.04</v>
      </c>
      <c r="F473" s="19">
        <v>1302.4</v>
      </c>
      <c r="G473" s="19">
        <v>36.74</v>
      </c>
      <c r="H473" s="20">
        <f t="shared" si="11"/>
        <v>1407.7600000000002</v>
      </c>
      <c r="I473" s="20">
        <f t="shared" si="11"/>
        <v>1603.3400000000001</v>
      </c>
      <c r="J473" s="20">
        <f t="shared" si="11"/>
        <v>1819.1900000000003</v>
      </c>
      <c r="K473" s="20">
        <f t="shared" si="11"/>
        <v>2127.4900000000002</v>
      </c>
    </row>
    <row r="474" spans="1:11" s="10" customFormat="1" ht="14.25" customHeight="1">
      <c r="A474" s="18">
        <v>42267</v>
      </c>
      <c r="B474" s="16">
        <v>9</v>
      </c>
      <c r="C474" s="19">
        <v>1480.98</v>
      </c>
      <c r="D474" s="19">
        <v>0</v>
      </c>
      <c r="E474" s="19">
        <v>222.4</v>
      </c>
      <c r="F474" s="19">
        <v>1495.9</v>
      </c>
      <c r="G474" s="19">
        <v>42.2</v>
      </c>
      <c r="H474" s="20">
        <f t="shared" si="11"/>
        <v>1606.7200000000003</v>
      </c>
      <c r="I474" s="20">
        <f t="shared" si="11"/>
        <v>1802.3000000000002</v>
      </c>
      <c r="J474" s="20">
        <f t="shared" si="11"/>
        <v>2018.1500000000003</v>
      </c>
      <c r="K474" s="20">
        <f t="shared" si="11"/>
        <v>2326.4500000000003</v>
      </c>
    </row>
    <row r="475" spans="1:11" s="10" customFormat="1" ht="14.25" customHeight="1">
      <c r="A475" s="18">
        <v>42267</v>
      </c>
      <c r="B475" s="16">
        <v>10</v>
      </c>
      <c r="C475" s="19">
        <v>1492.28</v>
      </c>
      <c r="D475" s="19">
        <v>0</v>
      </c>
      <c r="E475" s="19">
        <v>215.77</v>
      </c>
      <c r="F475" s="19">
        <v>1507.2</v>
      </c>
      <c r="G475" s="19">
        <v>42.52</v>
      </c>
      <c r="H475" s="20">
        <f t="shared" si="11"/>
        <v>1618.3400000000001</v>
      </c>
      <c r="I475" s="20">
        <f t="shared" si="11"/>
        <v>1813.92</v>
      </c>
      <c r="J475" s="20">
        <f t="shared" si="11"/>
        <v>2029.7700000000002</v>
      </c>
      <c r="K475" s="20">
        <f t="shared" si="11"/>
        <v>2338.07</v>
      </c>
    </row>
    <row r="476" spans="1:11" s="10" customFormat="1" ht="14.25" customHeight="1">
      <c r="A476" s="18">
        <v>42267</v>
      </c>
      <c r="B476" s="16">
        <v>11</v>
      </c>
      <c r="C476" s="19">
        <v>1498.48</v>
      </c>
      <c r="D476" s="19">
        <v>0</v>
      </c>
      <c r="E476" s="19">
        <v>273.34</v>
      </c>
      <c r="F476" s="19">
        <v>1513.4</v>
      </c>
      <c r="G476" s="19">
        <v>42.69</v>
      </c>
      <c r="H476" s="20">
        <f t="shared" si="11"/>
        <v>1624.7100000000003</v>
      </c>
      <c r="I476" s="20">
        <f t="shared" si="11"/>
        <v>1820.2900000000002</v>
      </c>
      <c r="J476" s="20">
        <f t="shared" si="11"/>
        <v>2036.1400000000003</v>
      </c>
      <c r="K476" s="20">
        <f t="shared" si="11"/>
        <v>2344.44</v>
      </c>
    </row>
    <row r="477" spans="1:11" s="10" customFormat="1" ht="14.25" customHeight="1">
      <c r="A477" s="18">
        <v>42267</v>
      </c>
      <c r="B477" s="16">
        <v>12</v>
      </c>
      <c r="C477" s="19">
        <v>1511.18</v>
      </c>
      <c r="D477" s="19">
        <v>0</v>
      </c>
      <c r="E477" s="19">
        <v>239.69</v>
      </c>
      <c r="F477" s="19">
        <v>1526.1</v>
      </c>
      <c r="G477" s="19">
        <v>43.05</v>
      </c>
      <c r="H477" s="20">
        <f t="shared" si="11"/>
        <v>1637.77</v>
      </c>
      <c r="I477" s="20">
        <f t="shared" si="11"/>
        <v>1833.35</v>
      </c>
      <c r="J477" s="20">
        <f t="shared" si="11"/>
        <v>2049.2</v>
      </c>
      <c r="K477" s="20">
        <f t="shared" si="11"/>
        <v>2357.4999999999995</v>
      </c>
    </row>
    <row r="478" spans="1:11" s="10" customFormat="1" ht="14.25" customHeight="1">
      <c r="A478" s="18">
        <v>42267</v>
      </c>
      <c r="B478" s="16">
        <v>13</v>
      </c>
      <c r="C478" s="19">
        <v>1524.87</v>
      </c>
      <c r="D478" s="19">
        <v>0</v>
      </c>
      <c r="E478" s="19">
        <v>245.58</v>
      </c>
      <c r="F478" s="19">
        <v>1539.79</v>
      </c>
      <c r="G478" s="19">
        <v>43.44</v>
      </c>
      <c r="H478" s="20">
        <f t="shared" si="11"/>
        <v>1651.8500000000001</v>
      </c>
      <c r="I478" s="20">
        <f t="shared" si="11"/>
        <v>1847.43</v>
      </c>
      <c r="J478" s="20">
        <f t="shared" si="11"/>
        <v>2063.2799999999997</v>
      </c>
      <c r="K478" s="20">
        <f t="shared" si="11"/>
        <v>2371.58</v>
      </c>
    </row>
    <row r="479" spans="1:11" s="10" customFormat="1" ht="14.25" customHeight="1">
      <c r="A479" s="18">
        <v>42267</v>
      </c>
      <c r="B479" s="16">
        <v>14</v>
      </c>
      <c r="C479" s="19">
        <v>1535.04</v>
      </c>
      <c r="D479" s="19">
        <v>0</v>
      </c>
      <c r="E479" s="19">
        <v>251.98</v>
      </c>
      <c r="F479" s="19">
        <v>1549.96</v>
      </c>
      <c r="G479" s="19">
        <v>43.73</v>
      </c>
      <c r="H479" s="20">
        <f t="shared" si="11"/>
        <v>1662.3100000000002</v>
      </c>
      <c r="I479" s="20">
        <f t="shared" si="11"/>
        <v>1857.89</v>
      </c>
      <c r="J479" s="20">
        <f t="shared" si="11"/>
        <v>2073.74</v>
      </c>
      <c r="K479" s="20">
        <f t="shared" si="11"/>
        <v>2382.04</v>
      </c>
    </row>
    <row r="480" spans="1:11" s="10" customFormat="1" ht="14.25" customHeight="1">
      <c r="A480" s="18">
        <v>42267</v>
      </c>
      <c r="B480" s="16">
        <v>15</v>
      </c>
      <c r="C480" s="19">
        <v>1555.58</v>
      </c>
      <c r="D480" s="19">
        <v>0</v>
      </c>
      <c r="E480" s="19">
        <v>280.9</v>
      </c>
      <c r="F480" s="19">
        <v>1570.5</v>
      </c>
      <c r="G480" s="19">
        <v>44.31</v>
      </c>
      <c r="H480" s="20">
        <f t="shared" si="11"/>
        <v>1683.43</v>
      </c>
      <c r="I480" s="20">
        <f t="shared" si="11"/>
        <v>1879.01</v>
      </c>
      <c r="J480" s="20">
        <f t="shared" si="11"/>
        <v>2094.8599999999997</v>
      </c>
      <c r="K480" s="20">
        <f t="shared" si="11"/>
        <v>2403.16</v>
      </c>
    </row>
    <row r="481" spans="1:11" s="10" customFormat="1" ht="14.25" customHeight="1">
      <c r="A481" s="18">
        <v>42267</v>
      </c>
      <c r="B481" s="16">
        <v>16</v>
      </c>
      <c r="C481" s="19">
        <v>1527.56</v>
      </c>
      <c r="D481" s="19">
        <v>0</v>
      </c>
      <c r="E481" s="19">
        <v>245.95</v>
      </c>
      <c r="F481" s="19">
        <v>1542.48</v>
      </c>
      <c r="G481" s="19">
        <v>43.51</v>
      </c>
      <c r="H481" s="20">
        <f t="shared" si="11"/>
        <v>1654.6100000000001</v>
      </c>
      <c r="I481" s="20">
        <f t="shared" si="11"/>
        <v>1850.19</v>
      </c>
      <c r="J481" s="20">
        <f t="shared" si="11"/>
        <v>2066.04</v>
      </c>
      <c r="K481" s="20">
        <f t="shared" si="11"/>
        <v>2374.3399999999997</v>
      </c>
    </row>
    <row r="482" spans="1:11" s="10" customFormat="1" ht="14.25" customHeight="1">
      <c r="A482" s="18">
        <v>42267</v>
      </c>
      <c r="B482" s="16">
        <v>17</v>
      </c>
      <c r="C482" s="19">
        <v>1503.14</v>
      </c>
      <c r="D482" s="19">
        <v>0</v>
      </c>
      <c r="E482" s="19">
        <v>242.4</v>
      </c>
      <c r="F482" s="19">
        <v>1518.06</v>
      </c>
      <c r="G482" s="19">
        <v>42.83</v>
      </c>
      <c r="H482" s="20">
        <f t="shared" si="11"/>
        <v>1629.51</v>
      </c>
      <c r="I482" s="20">
        <f t="shared" si="11"/>
        <v>1825.09</v>
      </c>
      <c r="J482" s="20">
        <f t="shared" si="11"/>
        <v>2040.94</v>
      </c>
      <c r="K482" s="20">
        <f t="shared" si="11"/>
        <v>2349.24</v>
      </c>
    </row>
    <row r="483" spans="1:11" s="10" customFormat="1" ht="14.25" customHeight="1">
      <c r="A483" s="18">
        <v>42267</v>
      </c>
      <c r="B483" s="16">
        <v>18</v>
      </c>
      <c r="C483" s="19">
        <v>1485.45</v>
      </c>
      <c r="D483" s="19">
        <v>0</v>
      </c>
      <c r="E483" s="19">
        <v>208.86</v>
      </c>
      <c r="F483" s="19">
        <v>1500.37</v>
      </c>
      <c r="G483" s="19">
        <v>42.33</v>
      </c>
      <c r="H483" s="20">
        <f t="shared" si="11"/>
        <v>1611.32</v>
      </c>
      <c r="I483" s="20">
        <f t="shared" si="11"/>
        <v>1806.8999999999999</v>
      </c>
      <c r="J483" s="20">
        <f t="shared" si="11"/>
        <v>2022.75</v>
      </c>
      <c r="K483" s="20">
        <f t="shared" si="11"/>
        <v>2331.0499999999997</v>
      </c>
    </row>
    <row r="484" spans="1:11" s="10" customFormat="1" ht="14.25" customHeight="1">
      <c r="A484" s="18">
        <v>42267</v>
      </c>
      <c r="B484" s="16">
        <v>19</v>
      </c>
      <c r="C484" s="19">
        <v>1417.87</v>
      </c>
      <c r="D484" s="19">
        <v>0</v>
      </c>
      <c r="E484" s="19">
        <v>147.49</v>
      </c>
      <c r="F484" s="19">
        <v>1432.79</v>
      </c>
      <c r="G484" s="19">
        <v>40.42</v>
      </c>
      <c r="H484" s="20">
        <f t="shared" si="11"/>
        <v>1541.8300000000002</v>
      </c>
      <c r="I484" s="20">
        <f t="shared" si="11"/>
        <v>1737.41</v>
      </c>
      <c r="J484" s="20">
        <f t="shared" si="11"/>
        <v>1953.2600000000002</v>
      </c>
      <c r="K484" s="20">
        <f t="shared" si="11"/>
        <v>2261.56</v>
      </c>
    </row>
    <row r="485" spans="1:11" s="10" customFormat="1" ht="14.25" customHeight="1">
      <c r="A485" s="18">
        <v>42267</v>
      </c>
      <c r="B485" s="16">
        <v>20</v>
      </c>
      <c r="C485" s="19">
        <v>1509.31</v>
      </c>
      <c r="D485" s="19">
        <v>0</v>
      </c>
      <c r="E485" s="19">
        <v>171.3</v>
      </c>
      <c r="F485" s="19">
        <v>1524.23</v>
      </c>
      <c r="G485" s="19">
        <v>43</v>
      </c>
      <c r="H485" s="20">
        <f t="shared" si="11"/>
        <v>1635.8500000000001</v>
      </c>
      <c r="I485" s="20">
        <f t="shared" si="11"/>
        <v>1831.43</v>
      </c>
      <c r="J485" s="20">
        <f t="shared" si="11"/>
        <v>2047.2800000000002</v>
      </c>
      <c r="K485" s="20">
        <f t="shared" si="11"/>
        <v>2355.58</v>
      </c>
    </row>
    <row r="486" spans="1:11" s="10" customFormat="1" ht="14.25" customHeight="1">
      <c r="A486" s="18">
        <v>42267</v>
      </c>
      <c r="B486" s="16">
        <v>21</v>
      </c>
      <c r="C486" s="19">
        <v>1516.86</v>
      </c>
      <c r="D486" s="19">
        <v>0</v>
      </c>
      <c r="E486" s="19">
        <v>247.9</v>
      </c>
      <c r="F486" s="19">
        <v>1531.78</v>
      </c>
      <c r="G486" s="19">
        <v>43.21</v>
      </c>
      <c r="H486" s="20">
        <f t="shared" si="11"/>
        <v>1643.6100000000001</v>
      </c>
      <c r="I486" s="20">
        <f t="shared" si="11"/>
        <v>1839.19</v>
      </c>
      <c r="J486" s="20">
        <f t="shared" si="11"/>
        <v>2055.04</v>
      </c>
      <c r="K486" s="20">
        <f t="shared" si="11"/>
        <v>2363.3399999999997</v>
      </c>
    </row>
    <row r="487" spans="1:11" s="10" customFormat="1" ht="14.25" customHeight="1">
      <c r="A487" s="18">
        <v>42267</v>
      </c>
      <c r="B487" s="16">
        <v>22</v>
      </c>
      <c r="C487" s="19">
        <v>1457.51</v>
      </c>
      <c r="D487" s="19">
        <v>0</v>
      </c>
      <c r="E487" s="19">
        <v>311.82</v>
      </c>
      <c r="F487" s="19">
        <v>1472.43</v>
      </c>
      <c r="G487" s="19">
        <v>41.54</v>
      </c>
      <c r="H487" s="20">
        <f t="shared" si="11"/>
        <v>1582.5900000000001</v>
      </c>
      <c r="I487" s="20">
        <f t="shared" si="11"/>
        <v>1778.17</v>
      </c>
      <c r="J487" s="20">
        <f t="shared" si="11"/>
        <v>1994.0200000000002</v>
      </c>
      <c r="K487" s="20">
        <f t="shared" si="11"/>
        <v>2302.32</v>
      </c>
    </row>
    <row r="488" spans="1:11" s="10" customFormat="1" ht="14.25" customHeight="1">
      <c r="A488" s="18">
        <v>42267</v>
      </c>
      <c r="B488" s="16">
        <v>23</v>
      </c>
      <c r="C488" s="19">
        <v>1195.75</v>
      </c>
      <c r="D488" s="19">
        <v>0</v>
      </c>
      <c r="E488" s="19">
        <v>216.11</v>
      </c>
      <c r="F488" s="19">
        <v>1210.67</v>
      </c>
      <c r="G488" s="19">
        <v>34.15</v>
      </c>
      <c r="H488" s="20">
        <f t="shared" si="11"/>
        <v>1313.4400000000003</v>
      </c>
      <c r="I488" s="20">
        <f t="shared" si="11"/>
        <v>1509.0200000000002</v>
      </c>
      <c r="J488" s="20">
        <f t="shared" si="11"/>
        <v>1724.8700000000003</v>
      </c>
      <c r="K488" s="20">
        <f t="shared" si="11"/>
        <v>2033.1700000000003</v>
      </c>
    </row>
    <row r="489" spans="1:11" s="10" customFormat="1" ht="14.25" customHeight="1">
      <c r="A489" s="18">
        <v>42268</v>
      </c>
      <c r="B489" s="16">
        <v>0</v>
      </c>
      <c r="C489" s="19">
        <v>982.94</v>
      </c>
      <c r="D489" s="19">
        <v>0</v>
      </c>
      <c r="E489" s="19">
        <v>365.7</v>
      </c>
      <c r="F489" s="19">
        <v>997.86</v>
      </c>
      <c r="G489" s="19">
        <v>28.15</v>
      </c>
      <c r="H489" s="20">
        <f t="shared" si="11"/>
        <v>1094.63</v>
      </c>
      <c r="I489" s="20">
        <f t="shared" si="11"/>
        <v>1290.21</v>
      </c>
      <c r="J489" s="20">
        <f t="shared" si="11"/>
        <v>1506.0600000000002</v>
      </c>
      <c r="K489" s="20">
        <f t="shared" si="11"/>
        <v>1814.3600000000001</v>
      </c>
    </row>
    <row r="490" spans="1:11" s="10" customFormat="1" ht="14.25" customHeight="1">
      <c r="A490" s="18">
        <v>42268</v>
      </c>
      <c r="B490" s="16">
        <v>1</v>
      </c>
      <c r="C490" s="19">
        <v>954.27</v>
      </c>
      <c r="D490" s="19">
        <v>0</v>
      </c>
      <c r="E490" s="19">
        <v>321.98</v>
      </c>
      <c r="F490" s="19">
        <v>969.19</v>
      </c>
      <c r="G490" s="19">
        <v>27.34</v>
      </c>
      <c r="H490" s="20">
        <f t="shared" si="11"/>
        <v>1065.15</v>
      </c>
      <c r="I490" s="20">
        <f t="shared" si="11"/>
        <v>1260.7300000000002</v>
      </c>
      <c r="J490" s="20">
        <f t="shared" si="11"/>
        <v>1476.5800000000002</v>
      </c>
      <c r="K490" s="20">
        <f t="shared" si="11"/>
        <v>1784.8800000000003</v>
      </c>
    </row>
    <row r="491" spans="1:11" s="10" customFormat="1" ht="14.25" customHeight="1">
      <c r="A491" s="18">
        <v>42268</v>
      </c>
      <c r="B491" s="16">
        <v>2</v>
      </c>
      <c r="C491" s="19">
        <v>951.8</v>
      </c>
      <c r="D491" s="19">
        <v>0</v>
      </c>
      <c r="E491" s="19">
        <v>199.18</v>
      </c>
      <c r="F491" s="19">
        <v>966.72</v>
      </c>
      <c r="G491" s="19">
        <v>27.27</v>
      </c>
      <c r="H491" s="20">
        <f t="shared" si="11"/>
        <v>1062.6100000000001</v>
      </c>
      <c r="I491" s="20">
        <f t="shared" si="11"/>
        <v>1258.19</v>
      </c>
      <c r="J491" s="20">
        <f t="shared" si="11"/>
        <v>1474.0400000000002</v>
      </c>
      <c r="K491" s="20">
        <f t="shared" si="11"/>
        <v>1782.3400000000001</v>
      </c>
    </row>
    <row r="492" spans="1:11" s="10" customFormat="1" ht="14.25" customHeight="1">
      <c r="A492" s="18">
        <v>42268</v>
      </c>
      <c r="B492" s="16">
        <v>3</v>
      </c>
      <c r="C492" s="19">
        <v>938.71</v>
      </c>
      <c r="D492" s="19">
        <v>0</v>
      </c>
      <c r="E492" s="19">
        <v>192.93</v>
      </c>
      <c r="F492" s="19">
        <v>953.63</v>
      </c>
      <c r="G492" s="19">
        <v>26.9</v>
      </c>
      <c r="H492" s="20">
        <f t="shared" si="11"/>
        <v>1049.15</v>
      </c>
      <c r="I492" s="20">
        <f t="shared" si="11"/>
        <v>1244.73</v>
      </c>
      <c r="J492" s="20">
        <f t="shared" si="11"/>
        <v>1460.5800000000002</v>
      </c>
      <c r="K492" s="20">
        <f t="shared" si="11"/>
        <v>1768.88</v>
      </c>
    </row>
    <row r="493" spans="1:11" s="10" customFormat="1" ht="14.25" customHeight="1">
      <c r="A493" s="18">
        <v>42268</v>
      </c>
      <c r="B493" s="16">
        <v>4</v>
      </c>
      <c r="C493" s="19">
        <v>873.07</v>
      </c>
      <c r="D493" s="19">
        <v>0</v>
      </c>
      <c r="E493" s="19">
        <v>134.55</v>
      </c>
      <c r="F493" s="19">
        <v>887.99</v>
      </c>
      <c r="G493" s="19">
        <v>25.05</v>
      </c>
      <c r="H493" s="20">
        <f t="shared" si="11"/>
        <v>981.66</v>
      </c>
      <c r="I493" s="20">
        <f t="shared" si="11"/>
        <v>1177.24</v>
      </c>
      <c r="J493" s="20">
        <f t="shared" si="11"/>
        <v>1393.0900000000001</v>
      </c>
      <c r="K493" s="20">
        <f t="shared" si="11"/>
        <v>1701.39</v>
      </c>
    </row>
    <row r="494" spans="1:11" s="10" customFormat="1" ht="14.25" customHeight="1">
      <c r="A494" s="18">
        <v>42268</v>
      </c>
      <c r="B494" s="16">
        <v>5</v>
      </c>
      <c r="C494" s="19">
        <v>903.45</v>
      </c>
      <c r="D494" s="19">
        <v>0</v>
      </c>
      <c r="E494" s="19">
        <v>55.56</v>
      </c>
      <c r="F494" s="19">
        <v>918.37</v>
      </c>
      <c r="G494" s="19">
        <v>25.91</v>
      </c>
      <c r="H494" s="20">
        <f t="shared" si="11"/>
        <v>1012.9</v>
      </c>
      <c r="I494" s="20">
        <f t="shared" si="11"/>
        <v>1208.48</v>
      </c>
      <c r="J494" s="20">
        <f t="shared" si="11"/>
        <v>1424.3300000000002</v>
      </c>
      <c r="K494" s="20">
        <f t="shared" si="11"/>
        <v>1732.63</v>
      </c>
    </row>
    <row r="495" spans="1:11" s="10" customFormat="1" ht="14.25" customHeight="1">
      <c r="A495" s="18">
        <v>42268</v>
      </c>
      <c r="B495" s="16">
        <v>6</v>
      </c>
      <c r="C495" s="19">
        <v>831.89</v>
      </c>
      <c r="D495" s="19">
        <v>34.01</v>
      </c>
      <c r="E495" s="19">
        <v>0</v>
      </c>
      <c r="F495" s="19">
        <v>846.81</v>
      </c>
      <c r="G495" s="19">
        <v>23.89</v>
      </c>
      <c r="H495" s="20">
        <f t="shared" si="11"/>
        <v>939.3199999999999</v>
      </c>
      <c r="I495" s="20">
        <f t="shared" si="11"/>
        <v>1134.9</v>
      </c>
      <c r="J495" s="20">
        <f t="shared" si="11"/>
        <v>1350.75</v>
      </c>
      <c r="K495" s="20">
        <f t="shared" si="11"/>
        <v>1659.05</v>
      </c>
    </row>
    <row r="496" spans="1:11" s="10" customFormat="1" ht="14.25" customHeight="1">
      <c r="A496" s="18">
        <v>42268</v>
      </c>
      <c r="B496" s="16">
        <v>7</v>
      </c>
      <c r="C496" s="19">
        <v>52.42</v>
      </c>
      <c r="D496" s="19">
        <v>491.07</v>
      </c>
      <c r="E496" s="19">
        <v>0</v>
      </c>
      <c r="F496" s="19">
        <v>67.34</v>
      </c>
      <c r="G496" s="19">
        <v>1.9</v>
      </c>
      <c r="H496" s="20">
        <f t="shared" si="11"/>
        <v>137.86</v>
      </c>
      <c r="I496" s="20">
        <f t="shared" si="11"/>
        <v>333.44</v>
      </c>
      <c r="J496" s="20">
        <f t="shared" si="11"/>
        <v>549.2900000000001</v>
      </c>
      <c r="K496" s="20">
        <f t="shared" si="11"/>
        <v>857.59</v>
      </c>
    </row>
    <row r="497" spans="1:11" s="10" customFormat="1" ht="14.25" customHeight="1">
      <c r="A497" s="18">
        <v>42268</v>
      </c>
      <c r="B497" s="16">
        <v>8</v>
      </c>
      <c r="C497" s="19">
        <v>851.72</v>
      </c>
      <c r="D497" s="19">
        <v>91.65</v>
      </c>
      <c r="E497" s="19">
        <v>0</v>
      </c>
      <c r="F497" s="19">
        <v>866.64</v>
      </c>
      <c r="G497" s="19">
        <v>24.45</v>
      </c>
      <c r="H497" s="20">
        <f t="shared" si="11"/>
        <v>959.71</v>
      </c>
      <c r="I497" s="20">
        <f t="shared" si="11"/>
        <v>1155.2900000000002</v>
      </c>
      <c r="J497" s="20">
        <f t="shared" si="11"/>
        <v>1371.14</v>
      </c>
      <c r="K497" s="20">
        <f t="shared" si="11"/>
        <v>1679.4400000000003</v>
      </c>
    </row>
    <row r="498" spans="1:11" s="10" customFormat="1" ht="14.25" customHeight="1">
      <c r="A498" s="18">
        <v>42268</v>
      </c>
      <c r="B498" s="16">
        <v>9</v>
      </c>
      <c r="C498" s="19">
        <v>943.05</v>
      </c>
      <c r="D498" s="19">
        <v>0</v>
      </c>
      <c r="E498" s="19">
        <v>0.56</v>
      </c>
      <c r="F498" s="19">
        <v>957.97</v>
      </c>
      <c r="G498" s="19">
        <v>27.03</v>
      </c>
      <c r="H498" s="20">
        <f t="shared" si="11"/>
        <v>1053.6200000000001</v>
      </c>
      <c r="I498" s="20">
        <f t="shared" si="11"/>
        <v>1249.2</v>
      </c>
      <c r="J498" s="20">
        <f t="shared" si="11"/>
        <v>1465.0500000000002</v>
      </c>
      <c r="K498" s="20">
        <f t="shared" si="11"/>
        <v>1773.3500000000001</v>
      </c>
    </row>
    <row r="499" spans="1:11" s="10" customFormat="1" ht="14.25" customHeight="1">
      <c r="A499" s="18">
        <v>42268</v>
      </c>
      <c r="B499" s="16">
        <v>10</v>
      </c>
      <c r="C499" s="19">
        <v>1468.31</v>
      </c>
      <c r="D499" s="19">
        <v>0</v>
      </c>
      <c r="E499" s="19">
        <v>7.16</v>
      </c>
      <c r="F499" s="19">
        <v>1483.23</v>
      </c>
      <c r="G499" s="19">
        <v>41.84</v>
      </c>
      <c r="H499" s="20">
        <f t="shared" si="11"/>
        <v>1593.69</v>
      </c>
      <c r="I499" s="20">
        <f t="shared" si="11"/>
        <v>1789.27</v>
      </c>
      <c r="J499" s="20">
        <f t="shared" si="11"/>
        <v>2005.1200000000001</v>
      </c>
      <c r="K499" s="20">
        <f t="shared" si="11"/>
        <v>2313.4199999999996</v>
      </c>
    </row>
    <row r="500" spans="1:11" s="10" customFormat="1" ht="14.25" customHeight="1">
      <c r="A500" s="18">
        <v>42268</v>
      </c>
      <c r="B500" s="16">
        <v>11</v>
      </c>
      <c r="C500" s="19">
        <v>1470.47</v>
      </c>
      <c r="D500" s="19">
        <v>0</v>
      </c>
      <c r="E500" s="19">
        <v>14.56</v>
      </c>
      <c r="F500" s="19">
        <v>1485.39</v>
      </c>
      <c r="G500" s="19">
        <v>41.9</v>
      </c>
      <c r="H500" s="20">
        <f t="shared" si="11"/>
        <v>1595.9100000000003</v>
      </c>
      <c r="I500" s="20">
        <f t="shared" si="11"/>
        <v>1791.4900000000002</v>
      </c>
      <c r="J500" s="20">
        <f t="shared" si="11"/>
        <v>2007.3400000000004</v>
      </c>
      <c r="K500" s="20">
        <f t="shared" si="11"/>
        <v>2315.64</v>
      </c>
    </row>
    <row r="501" spans="1:11" s="10" customFormat="1" ht="14.25" customHeight="1">
      <c r="A501" s="18">
        <v>42268</v>
      </c>
      <c r="B501" s="16">
        <v>12</v>
      </c>
      <c r="C501" s="19">
        <v>1499.18</v>
      </c>
      <c r="D501" s="19">
        <v>0</v>
      </c>
      <c r="E501" s="19">
        <v>53.48</v>
      </c>
      <c r="F501" s="19">
        <v>1514.1</v>
      </c>
      <c r="G501" s="19">
        <v>42.71</v>
      </c>
      <c r="H501" s="20">
        <f t="shared" si="11"/>
        <v>1625.43</v>
      </c>
      <c r="I501" s="20">
        <f t="shared" si="11"/>
        <v>1821.01</v>
      </c>
      <c r="J501" s="20">
        <f t="shared" si="11"/>
        <v>2036.8600000000001</v>
      </c>
      <c r="K501" s="20">
        <f t="shared" si="11"/>
        <v>2345.16</v>
      </c>
    </row>
    <row r="502" spans="1:11" s="10" customFormat="1" ht="14.25" customHeight="1">
      <c r="A502" s="18">
        <v>42268</v>
      </c>
      <c r="B502" s="16">
        <v>13</v>
      </c>
      <c r="C502" s="19">
        <v>1504.45</v>
      </c>
      <c r="D502" s="19">
        <v>0</v>
      </c>
      <c r="E502" s="19">
        <v>26.89</v>
      </c>
      <c r="F502" s="19">
        <v>1519.37</v>
      </c>
      <c r="G502" s="19">
        <v>42.86</v>
      </c>
      <c r="H502" s="20">
        <f t="shared" si="11"/>
        <v>1630.85</v>
      </c>
      <c r="I502" s="20">
        <f t="shared" si="11"/>
        <v>1826.4299999999998</v>
      </c>
      <c r="J502" s="20">
        <f t="shared" si="11"/>
        <v>2042.28</v>
      </c>
      <c r="K502" s="20">
        <f t="shared" si="11"/>
        <v>2350.5799999999995</v>
      </c>
    </row>
    <row r="503" spans="1:11" s="10" customFormat="1" ht="14.25" customHeight="1">
      <c r="A503" s="18">
        <v>42268</v>
      </c>
      <c r="B503" s="16">
        <v>14</v>
      </c>
      <c r="C503" s="19">
        <v>1505.43</v>
      </c>
      <c r="D503" s="19">
        <v>0</v>
      </c>
      <c r="E503" s="19">
        <v>67.79</v>
      </c>
      <c r="F503" s="19">
        <v>1520.35</v>
      </c>
      <c r="G503" s="19">
        <v>42.89</v>
      </c>
      <c r="H503" s="20">
        <f t="shared" si="11"/>
        <v>1631.8600000000001</v>
      </c>
      <c r="I503" s="20">
        <f t="shared" si="11"/>
        <v>1827.44</v>
      </c>
      <c r="J503" s="20">
        <f t="shared" si="11"/>
        <v>2043.2900000000002</v>
      </c>
      <c r="K503" s="20">
        <f t="shared" si="11"/>
        <v>2351.5899999999997</v>
      </c>
    </row>
    <row r="504" spans="1:11" s="10" customFormat="1" ht="14.25" customHeight="1">
      <c r="A504" s="18">
        <v>42268</v>
      </c>
      <c r="B504" s="16">
        <v>15</v>
      </c>
      <c r="C504" s="19">
        <v>1506.28</v>
      </c>
      <c r="D504" s="19">
        <v>0</v>
      </c>
      <c r="E504" s="19">
        <v>446.85</v>
      </c>
      <c r="F504" s="19">
        <v>1521.2</v>
      </c>
      <c r="G504" s="19">
        <v>42.91</v>
      </c>
      <c r="H504" s="20">
        <f t="shared" si="11"/>
        <v>1632.7300000000002</v>
      </c>
      <c r="I504" s="20">
        <f t="shared" si="11"/>
        <v>1828.3100000000002</v>
      </c>
      <c r="J504" s="20">
        <f t="shared" si="11"/>
        <v>2044.1600000000003</v>
      </c>
      <c r="K504" s="20">
        <f t="shared" si="11"/>
        <v>2352.46</v>
      </c>
    </row>
    <row r="505" spans="1:11" s="10" customFormat="1" ht="14.25" customHeight="1">
      <c r="A505" s="18">
        <v>42268</v>
      </c>
      <c r="B505" s="16">
        <v>16</v>
      </c>
      <c r="C505" s="19">
        <v>1500.14</v>
      </c>
      <c r="D505" s="19">
        <v>0</v>
      </c>
      <c r="E505" s="19">
        <v>141.81</v>
      </c>
      <c r="F505" s="19">
        <v>1515.06</v>
      </c>
      <c r="G505" s="19">
        <v>42.74</v>
      </c>
      <c r="H505" s="20">
        <f t="shared" si="11"/>
        <v>1626.42</v>
      </c>
      <c r="I505" s="20">
        <f t="shared" si="11"/>
        <v>1822</v>
      </c>
      <c r="J505" s="20">
        <f t="shared" si="11"/>
        <v>2037.8500000000001</v>
      </c>
      <c r="K505" s="20">
        <f t="shared" si="11"/>
        <v>2346.15</v>
      </c>
    </row>
    <row r="506" spans="1:11" s="10" customFormat="1" ht="14.25" customHeight="1">
      <c r="A506" s="18">
        <v>42268</v>
      </c>
      <c r="B506" s="16">
        <v>17</v>
      </c>
      <c r="C506" s="19">
        <v>1475.09</v>
      </c>
      <c r="D506" s="19">
        <v>0</v>
      </c>
      <c r="E506" s="19">
        <v>556.39</v>
      </c>
      <c r="F506" s="19">
        <v>1490.01</v>
      </c>
      <c r="G506" s="19">
        <v>42.03</v>
      </c>
      <c r="H506" s="20">
        <f t="shared" si="11"/>
        <v>1600.66</v>
      </c>
      <c r="I506" s="20">
        <f t="shared" si="11"/>
        <v>1796.24</v>
      </c>
      <c r="J506" s="20">
        <f t="shared" si="11"/>
        <v>2012.0900000000001</v>
      </c>
      <c r="K506" s="20">
        <f t="shared" si="11"/>
        <v>2320.39</v>
      </c>
    </row>
    <row r="507" spans="1:11" s="10" customFormat="1" ht="14.25" customHeight="1">
      <c r="A507" s="18">
        <v>42268</v>
      </c>
      <c r="B507" s="16">
        <v>18</v>
      </c>
      <c r="C507" s="19">
        <v>1193.94</v>
      </c>
      <c r="D507" s="19">
        <v>71.24</v>
      </c>
      <c r="E507" s="19">
        <v>0</v>
      </c>
      <c r="F507" s="19">
        <v>1208.86</v>
      </c>
      <c r="G507" s="19">
        <v>34.1</v>
      </c>
      <c r="H507" s="20">
        <f t="shared" si="11"/>
        <v>1311.58</v>
      </c>
      <c r="I507" s="20">
        <f t="shared" si="11"/>
        <v>1507.1599999999999</v>
      </c>
      <c r="J507" s="20">
        <f t="shared" si="11"/>
        <v>1723.01</v>
      </c>
      <c r="K507" s="20">
        <f t="shared" si="11"/>
        <v>2031.31</v>
      </c>
    </row>
    <row r="508" spans="1:11" s="10" customFormat="1" ht="14.25" customHeight="1">
      <c r="A508" s="18">
        <v>42268</v>
      </c>
      <c r="B508" s="16">
        <v>19</v>
      </c>
      <c r="C508" s="19">
        <v>1453.32</v>
      </c>
      <c r="D508" s="19">
        <v>0</v>
      </c>
      <c r="E508" s="19">
        <v>164.92</v>
      </c>
      <c r="F508" s="19">
        <v>1468.24</v>
      </c>
      <c r="G508" s="19">
        <v>41.42</v>
      </c>
      <c r="H508" s="20">
        <f t="shared" si="11"/>
        <v>1578.2800000000002</v>
      </c>
      <c r="I508" s="20">
        <f t="shared" si="11"/>
        <v>1773.8600000000001</v>
      </c>
      <c r="J508" s="20">
        <f t="shared" si="11"/>
        <v>1989.7100000000003</v>
      </c>
      <c r="K508" s="20">
        <f t="shared" si="11"/>
        <v>2298.0099999999998</v>
      </c>
    </row>
    <row r="509" spans="1:11" s="10" customFormat="1" ht="14.25" customHeight="1">
      <c r="A509" s="18">
        <v>42268</v>
      </c>
      <c r="B509" s="16">
        <v>20</v>
      </c>
      <c r="C509" s="19">
        <v>1529.27</v>
      </c>
      <c r="D509" s="19">
        <v>0</v>
      </c>
      <c r="E509" s="19">
        <v>34.71</v>
      </c>
      <c r="F509" s="19">
        <v>1544.19</v>
      </c>
      <c r="G509" s="19">
        <v>43.56</v>
      </c>
      <c r="H509" s="20">
        <f t="shared" si="11"/>
        <v>1656.3700000000001</v>
      </c>
      <c r="I509" s="20">
        <f t="shared" si="11"/>
        <v>1851.95</v>
      </c>
      <c r="J509" s="20">
        <f t="shared" si="11"/>
        <v>2067.7999999999997</v>
      </c>
      <c r="K509" s="20">
        <f t="shared" si="11"/>
        <v>2376.1</v>
      </c>
    </row>
    <row r="510" spans="1:11" s="10" customFormat="1" ht="14.25" customHeight="1">
      <c r="A510" s="18">
        <v>42268</v>
      </c>
      <c r="B510" s="16">
        <v>21</v>
      </c>
      <c r="C510" s="19">
        <v>1530.58</v>
      </c>
      <c r="D510" s="19">
        <v>0</v>
      </c>
      <c r="E510" s="19">
        <v>203.29</v>
      </c>
      <c r="F510" s="19">
        <v>1545.5</v>
      </c>
      <c r="G510" s="19">
        <v>43.6</v>
      </c>
      <c r="H510" s="20">
        <f t="shared" si="11"/>
        <v>1657.72</v>
      </c>
      <c r="I510" s="20">
        <f t="shared" si="11"/>
        <v>1853.3</v>
      </c>
      <c r="J510" s="20">
        <f t="shared" si="11"/>
        <v>2069.1499999999996</v>
      </c>
      <c r="K510" s="20">
        <f t="shared" si="11"/>
        <v>2377.45</v>
      </c>
    </row>
    <row r="511" spans="1:11" s="10" customFormat="1" ht="14.25" customHeight="1">
      <c r="A511" s="18">
        <v>42268</v>
      </c>
      <c r="B511" s="16">
        <v>22</v>
      </c>
      <c r="C511" s="19">
        <v>1446.58</v>
      </c>
      <c r="D511" s="19">
        <v>0</v>
      </c>
      <c r="E511" s="19">
        <v>614.09</v>
      </c>
      <c r="F511" s="19">
        <v>1461.5</v>
      </c>
      <c r="G511" s="19">
        <v>41.23</v>
      </c>
      <c r="H511" s="20">
        <f t="shared" si="11"/>
        <v>1571.3500000000001</v>
      </c>
      <c r="I511" s="20">
        <f t="shared" si="11"/>
        <v>1766.93</v>
      </c>
      <c r="J511" s="20">
        <f t="shared" si="11"/>
        <v>1982.7800000000002</v>
      </c>
      <c r="K511" s="20">
        <f t="shared" si="11"/>
        <v>2291.08</v>
      </c>
    </row>
    <row r="512" spans="1:11" s="10" customFormat="1" ht="14.25" customHeight="1">
      <c r="A512" s="18">
        <v>42268</v>
      </c>
      <c r="B512" s="16">
        <v>23</v>
      </c>
      <c r="C512" s="19">
        <v>1217.7</v>
      </c>
      <c r="D512" s="19">
        <v>0</v>
      </c>
      <c r="E512" s="19">
        <v>373.22</v>
      </c>
      <c r="F512" s="19">
        <v>1232.62</v>
      </c>
      <c r="G512" s="19">
        <v>34.77</v>
      </c>
      <c r="H512" s="20">
        <f t="shared" si="11"/>
        <v>1336.01</v>
      </c>
      <c r="I512" s="20">
        <f t="shared" si="11"/>
        <v>1531.59</v>
      </c>
      <c r="J512" s="20">
        <f t="shared" si="11"/>
        <v>1747.44</v>
      </c>
      <c r="K512" s="20">
        <f t="shared" si="11"/>
        <v>2055.74</v>
      </c>
    </row>
    <row r="513" spans="1:11" s="10" customFormat="1" ht="14.25" customHeight="1">
      <c r="A513" s="18">
        <v>42269</v>
      </c>
      <c r="B513" s="16">
        <v>0</v>
      </c>
      <c r="C513" s="19">
        <v>925.06</v>
      </c>
      <c r="D513" s="19">
        <v>0</v>
      </c>
      <c r="E513" s="19">
        <v>140.54</v>
      </c>
      <c r="F513" s="19">
        <v>939.98</v>
      </c>
      <c r="G513" s="19">
        <v>26.52</v>
      </c>
      <c r="H513" s="20">
        <f t="shared" si="11"/>
        <v>1035.1200000000001</v>
      </c>
      <c r="I513" s="20">
        <f t="shared" si="11"/>
        <v>1230.7</v>
      </c>
      <c r="J513" s="20">
        <f t="shared" si="11"/>
        <v>1446.5500000000002</v>
      </c>
      <c r="K513" s="20">
        <f t="shared" si="11"/>
        <v>1754.8500000000001</v>
      </c>
    </row>
    <row r="514" spans="1:11" s="10" customFormat="1" ht="14.25" customHeight="1">
      <c r="A514" s="18">
        <v>42269</v>
      </c>
      <c r="B514" s="16">
        <v>1</v>
      </c>
      <c r="C514" s="19">
        <v>875.18</v>
      </c>
      <c r="D514" s="19">
        <v>0</v>
      </c>
      <c r="E514" s="19">
        <v>112.81</v>
      </c>
      <c r="F514" s="19">
        <v>890.1</v>
      </c>
      <c r="G514" s="19">
        <v>25.11</v>
      </c>
      <c r="H514" s="20">
        <f t="shared" si="11"/>
        <v>983.83</v>
      </c>
      <c r="I514" s="20">
        <f t="shared" si="11"/>
        <v>1179.41</v>
      </c>
      <c r="J514" s="20">
        <f t="shared" si="11"/>
        <v>1395.2600000000002</v>
      </c>
      <c r="K514" s="20">
        <f t="shared" si="11"/>
        <v>1703.5600000000002</v>
      </c>
    </row>
    <row r="515" spans="1:11" s="10" customFormat="1" ht="14.25" customHeight="1">
      <c r="A515" s="18">
        <v>42269</v>
      </c>
      <c r="B515" s="16">
        <v>2</v>
      </c>
      <c r="C515" s="19">
        <v>892.26</v>
      </c>
      <c r="D515" s="19">
        <v>0</v>
      </c>
      <c r="E515" s="19">
        <v>92.3</v>
      </c>
      <c r="F515" s="19">
        <v>907.18</v>
      </c>
      <c r="G515" s="19">
        <v>25.59</v>
      </c>
      <c r="H515" s="20">
        <f t="shared" si="11"/>
        <v>1001.39</v>
      </c>
      <c r="I515" s="20">
        <f t="shared" si="11"/>
        <v>1196.97</v>
      </c>
      <c r="J515" s="20">
        <f t="shared" si="11"/>
        <v>1412.8200000000002</v>
      </c>
      <c r="K515" s="20">
        <f t="shared" si="11"/>
        <v>1721.1200000000001</v>
      </c>
    </row>
    <row r="516" spans="1:11" s="10" customFormat="1" ht="14.25" customHeight="1">
      <c r="A516" s="18">
        <v>42269</v>
      </c>
      <c r="B516" s="16">
        <v>3</v>
      </c>
      <c r="C516" s="19">
        <v>898.46</v>
      </c>
      <c r="D516" s="19">
        <v>0</v>
      </c>
      <c r="E516" s="19">
        <v>98.68</v>
      </c>
      <c r="F516" s="19">
        <v>913.38</v>
      </c>
      <c r="G516" s="19">
        <v>25.77</v>
      </c>
      <c r="H516" s="20">
        <f t="shared" si="11"/>
        <v>1007.77</v>
      </c>
      <c r="I516" s="20">
        <f t="shared" si="11"/>
        <v>1203.3500000000001</v>
      </c>
      <c r="J516" s="20">
        <f t="shared" si="11"/>
        <v>1419.2</v>
      </c>
      <c r="K516" s="20">
        <f t="shared" si="11"/>
        <v>1727.5000000000002</v>
      </c>
    </row>
    <row r="517" spans="1:11" s="10" customFormat="1" ht="14.25" customHeight="1">
      <c r="A517" s="18">
        <v>42269</v>
      </c>
      <c r="B517" s="16">
        <v>4</v>
      </c>
      <c r="C517" s="19">
        <v>872.36</v>
      </c>
      <c r="D517" s="19">
        <v>0</v>
      </c>
      <c r="E517" s="19">
        <v>91.18</v>
      </c>
      <c r="F517" s="19">
        <v>887.28</v>
      </c>
      <c r="G517" s="19">
        <v>25.03</v>
      </c>
      <c r="H517" s="20">
        <f t="shared" si="11"/>
        <v>980.93</v>
      </c>
      <c r="I517" s="20">
        <f t="shared" si="11"/>
        <v>1176.51</v>
      </c>
      <c r="J517" s="20">
        <f t="shared" si="11"/>
        <v>1392.3600000000001</v>
      </c>
      <c r="K517" s="20">
        <f t="shared" si="11"/>
        <v>1700.66</v>
      </c>
    </row>
    <row r="518" spans="1:11" s="10" customFormat="1" ht="14.25" customHeight="1">
      <c r="A518" s="18">
        <v>42269</v>
      </c>
      <c r="B518" s="16">
        <v>5</v>
      </c>
      <c r="C518" s="19">
        <v>843.14</v>
      </c>
      <c r="D518" s="19">
        <v>0</v>
      </c>
      <c r="E518" s="19">
        <v>22.08</v>
      </c>
      <c r="F518" s="19">
        <v>858.06</v>
      </c>
      <c r="G518" s="19">
        <v>24.21</v>
      </c>
      <c r="H518" s="20">
        <f t="shared" si="11"/>
        <v>950.89</v>
      </c>
      <c r="I518" s="20">
        <f t="shared" si="11"/>
        <v>1146.47</v>
      </c>
      <c r="J518" s="20">
        <f t="shared" si="11"/>
        <v>1362.3200000000002</v>
      </c>
      <c r="K518" s="20">
        <f t="shared" si="11"/>
        <v>1670.6200000000001</v>
      </c>
    </row>
    <row r="519" spans="1:11" s="10" customFormat="1" ht="14.25" customHeight="1">
      <c r="A519" s="18">
        <v>42269</v>
      </c>
      <c r="B519" s="16">
        <v>6</v>
      </c>
      <c r="C519" s="19">
        <v>827.73</v>
      </c>
      <c r="D519" s="19">
        <v>58.54</v>
      </c>
      <c r="E519" s="19">
        <v>0</v>
      </c>
      <c r="F519" s="19">
        <v>842.65</v>
      </c>
      <c r="G519" s="19">
        <v>23.77</v>
      </c>
      <c r="H519" s="20">
        <f t="shared" si="11"/>
        <v>935.04</v>
      </c>
      <c r="I519" s="20">
        <f t="shared" si="11"/>
        <v>1130.6200000000001</v>
      </c>
      <c r="J519" s="20">
        <f t="shared" si="11"/>
        <v>1346.47</v>
      </c>
      <c r="K519" s="20">
        <f t="shared" si="11"/>
        <v>1654.7700000000002</v>
      </c>
    </row>
    <row r="520" spans="1:11" s="10" customFormat="1" ht="14.25" customHeight="1">
      <c r="A520" s="18">
        <v>42269</v>
      </c>
      <c r="B520" s="16">
        <v>7</v>
      </c>
      <c r="C520" s="19">
        <v>993.22</v>
      </c>
      <c r="D520" s="19">
        <v>120.77</v>
      </c>
      <c r="E520" s="19">
        <v>0</v>
      </c>
      <c r="F520" s="19">
        <v>1008.14</v>
      </c>
      <c r="G520" s="19">
        <v>28.44</v>
      </c>
      <c r="H520" s="20">
        <f t="shared" si="11"/>
        <v>1105.2</v>
      </c>
      <c r="I520" s="20">
        <f t="shared" si="11"/>
        <v>1300.78</v>
      </c>
      <c r="J520" s="20">
        <f t="shared" si="11"/>
        <v>1516.63</v>
      </c>
      <c r="K520" s="20">
        <f t="shared" si="11"/>
        <v>1824.93</v>
      </c>
    </row>
    <row r="521" spans="1:11" s="10" customFormat="1" ht="14.25" customHeight="1">
      <c r="A521" s="18">
        <v>42269</v>
      </c>
      <c r="B521" s="16">
        <v>8</v>
      </c>
      <c r="C521" s="19">
        <v>1221.67</v>
      </c>
      <c r="D521" s="19">
        <v>206.69</v>
      </c>
      <c r="E521" s="19">
        <v>0</v>
      </c>
      <c r="F521" s="19">
        <v>1236.59</v>
      </c>
      <c r="G521" s="19">
        <v>34.89</v>
      </c>
      <c r="H521" s="20">
        <f t="shared" si="11"/>
        <v>1340.1000000000001</v>
      </c>
      <c r="I521" s="20">
        <f t="shared" si="11"/>
        <v>1535.68</v>
      </c>
      <c r="J521" s="20">
        <f t="shared" si="11"/>
        <v>1751.5300000000002</v>
      </c>
      <c r="K521" s="20">
        <f aca="true" t="shared" si="12" ref="K521:K584">SUM($F521,$G521,Q$5,Q$7)</f>
        <v>2059.83</v>
      </c>
    </row>
    <row r="522" spans="1:11" s="10" customFormat="1" ht="14.25" customHeight="1">
      <c r="A522" s="18">
        <v>42269</v>
      </c>
      <c r="B522" s="16">
        <v>9</v>
      </c>
      <c r="C522" s="19">
        <v>1357.11</v>
      </c>
      <c r="D522" s="19">
        <v>107</v>
      </c>
      <c r="E522" s="19">
        <v>0</v>
      </c>
      <c r="F522" s="19">
        <v>1372.03</v>
      </c>
      <c r="G522" s="19">
        <v>38.71</v>
      </c>
      <c r="H522" s="20">
        <f aca="true" t="shared" si="13" ref="H522:K585">SUM($F522,$G522,N$5,N$7)</f>
        <v>1479.3600000000001</v>
      </c>
      <c r="I522" s="20">
        <f t="shared" si="13"/>
        <v>1674.94</v>
      </c>
      <c r="J522" s="20">
        <f t="shared" si="13"/>
        <v>1890.7900000000002</v>
      </c>
      <c r="K522" s="20">
        <f t="shared" si="12"/>
        <v>2199.0899999999997</v>
      </c>
    </row>
    <row r="523" spans="1:11" s="10" customFormat="1" ht="14.25" customHeight="1">
      <c r="A523" s="18">
        <v>42269</v>
      </c>
      <c r="B523" s="16">
        <v>10</v>
      </c>
      <c r="C523" s="19">
        <v>1393.05</v>
      </c>
      <c r="D523" s="19">
        <v>34.64</v>
      </c>
      <c r="E523" s="19">
        <v>0</v>
      </c>
      <c r="F523" s="19">
        <v>1407.97</v>
      </c>
      <c r="G523" s="19">
        <v>39.72</v>
      </c>
      <c r="H523" s="20">
        <f t="shared" si="13"/>
        <v>1516.3100000000002</v>
      </c>
      <c r="I523" s="20">
        <f t="shared" si="13"/>
        <v>1711.89</v>
      </c>
      <c r="J523" s="20">
        <f t="shared" si="13"/>
        <v>1927.7400000000002</v>
      </c>
      <c r="K523" s="20">
        <f t="shared" si="12"/>
        <v>2236.04</v>
      </c>
    </row>
    <row r="524" spans="1:11" s="10" customFormat="1" ht="14.25" customHeight="1">
      <c r="A524" s="18">
        <v>42269</v>
      </c>
      <c r="B524" s="16">
        <v>11</v>
      </c>
      <c r="C524" s="19">
        <v>1399.77</v>
      </c>
      <c r="D524" s="19">
        <v>14.01</v>
      </c>
      <c r="E524" s="19">
        <v>0</v>
      </c>
      <c r="F524" s="19">
        <v>1414.69</v>
      </c>
      <c r="G524" s="19">
        <v>39.91</v>
      </c>
      <c r="H524" s="20">
        <f t="shared" si="13"/>
        <v>1523.2200000000003</v>
      </c>
      <c r="I524" s="20">
        <f t="shared" si="13"/>
        <v>1718.8000000000002</v>
      </c>
      <c r="J524" s="20">
        <f t="shared" si="13"/>
        <v>1934.6500000000003</v>
      </c>
      <c r="K524" s="20">
        <f t="shared" si="12"/>
        <v>2242.9500000000003</v>
      </c>
    </row>
    <row r="525" spans="1:11" s="10" customFormat="1" ht="14.25" customHeight="1">
      <c r="A525" s="18">
        <v>42269</v>
      </c>
      <c r="B525" s="16">
        <v>12</v>
      </c>
      <c r="C525" s="19">
        <v>1392.29</v>
      </c>
      <c r="D525" s="19">
        <v>0</v>
      </c>
      <c r="E525" s="19">
        <v>7.42</v>
      </c>
      <c r="F525" s="19">
        <v>1407.21</v>
      </c>
      <c r="G525" s="19">
        <v>39.7</v>
      </c>
      <c r="H525" s="20">
        <f t="shared" si="13"/>
        <v>1515.5300000000002</v>
      </c>
      <c r="I525" s="20">
        <f t="shared" si="13"/>
        <v>1711.1100000000001</v>
      </c>
      <c r="J525" s="20">
        <f t="shared" si="13"/>
        <v>1926.9600000000003</v>
      </c>
      <c r="K525" s="20">
        <f t="shared" si="12"/>
        <v>2235.2599999999998</v>
      </c>
    </row>
    <row r="526" spans="1:11" s="10" customFormat="1" ht="14.25" customHeight="1">
      <c r="A526" s="18">
        <v>42269</v>
      </c>
      <c r="B526" s="16">
        <v>13</v>
      </c>
      <c r="C526" s="19">
        <v>1406.47</v>
      </c>
      <c r="D526" s="19">
        <v>5.4</v>
      </c>
      <c r="E526" s="19">
        <v>0</v>
      </c>
      <c r="F526" s="19">
        <v>1421.39</v>
      </c>
      <c r="G526" s="19">
        <v>40.1</v>
      </c>
      <c r="H526" s="20">
        <f t="shared" si="13"/>
        <v>1530.1100000000001</v>
      </c>
      <c r="I526" s="20">
        <f t="shared" si="13"/>
        <v>1725.69</v>
      </c>
      <c r="J526" s="20">
        <f t="shared" si="13"/>
        <v>1941.5400000000002</v>
      </c>
      <c r="K526" s="20">
        <f t="shared" si="12"/>
        <v>2249.8399999999997</v>
      </c>
    </row>
    <row r="527" spans="1:11" s="10" customFormat="1" ht="14.25" customHeight="1">
      <c r="A527" s="18">
        <v>42269</v>
      </c>
      <c r="B527" s="16">
        <v>14</v>
      </c>
      <c r="C527" s="19">
        <v>1422.52</v>
      </c>
      <c r="D527" s="19">
        <v>0</v>
      </c>
      <c r="E527" s="19">
        <v>45.42</v>
      </c>
      <c r="F527" s="19">
        <v>1437.44</v>
      </c>
      <c r="G527" s="19">
        <v>40.55</v>
      </c>
      <c r="H527" s="20">
        <f t="shared" si="13"/>
        <v>1546.6100000000001</v>
      </c>
      <c r="I527" s="20">
        <f t="shared" si="13"/>
        <v>1742.19</v>
      </c>
      <c r="J527" s="20">
        <f t="shared" si="13"/>
        <v>1958.0400000000002</v>
      </c>
      <c r="K527" s="20">
        <f t="shared" si="12"/>
        <v>2266.3399999999997</v>
      </c>
    </row>
    <row r="528" spans="1:11" s="10" customFormat="1" ht="14.25" customHeight="1">
      <c r="A528" s="18">
        <v>42269</v>
      </c>
      <c r="B528" s="16">
        <v>15</v>
      </c>
      <c r="C528" s="19">
        <v>1444.29</v>
      </c>
      <c r="D528" s="19">
        <v>0</v>
      </c>
      <c r="E528" s="19">
        <v>62.1</v>
      </c>
      <c r="F528" s="19">
        <v>1459.21</v>
      </c>
      <c r="G528" s="19">
        <v>41.17</v>
      </c>
      <c r="H528" s="20">
        <f t="shared" si="13"/>
        <v>1569.0000000000002</v>
      </c>
      <c r="I528" s="20">
        <f t="shared" si="13"/>
        <v>1764.5800000000002</v>
      </c>
      <c r="J528" s="20">
        <f t="shared" si="13"/>
        <v>1980.4300000000003</v>
      </c>
      <c r="K528" s="20">
        <f t="shared" si="12"/>
        <v>2288.73</v>
      </c>
    </row>
    <row r="529" spans="1:11" s="10" customFormat="1" ht="14.25" customHeight="1">
      <c r="A529" s="18">
        <v>42269</v>
      </c>
      <c r="B529" s="16">
        <v>16</v>
      </c>
      <c r="C529" s="19">
        <v>1429.88</v>
      </c>
      <c r="D529" s="19">
        <v>0</v>
      </c>
      <c r="E529" s="19">
        <v>224.69</v>
      </c>
      <c r="F529" s="19">
        <v>1444.8</v>
      </c>
      <c r="G529" s="19">
        <v>40.76</v>
      </c>
      <c r="H529" s="20">
        <f t="shared" si="13"/>
        <v>1554.18</v>
      </c>
      <c r="I529" s="20">
        <f t="shared" si="13"/>
        <v>1749.76</v>
      </c>
      <c r="J529" s="20">
        <f t="shared" si="13"/>
        <v>1965.6100000000001</v>
      </c>
      <c r="K529" s="20">
        <f t="shared" si="12"/>
        <v>2273.91</v>
      </c>
    </row>
    <row r="530" spans="1:11" s="10" customFormat="1" ht="14.25" customHeight="1">
      <c r="A530" s="18">
        <v>42269</v>
      </c>
      <c r="B530" s="16">
        <v>17</v>
      </c>
      <c r="C530" s="19">
        <v>1401.18</v>
      </c>
      <c r="D530" s="19">
        <v>0</v>
      </c>
      <c r="E530" s="19">
        <v>196.07</v>
      </c>
      <c r="F530" s="19">
        <v>1416.1</v>
      </c>
      <c r="G530" s="19">
        <v>39.95</v>
      </c>
      <c r="H530" s="20">
        <f t="shared" si="13"/>
        <v>1524.67</v>
      </c>
      <c r="I530" s="20">
        <f t="shared" si="13"/>
        <v>1720.25</v>
      </c>
      <c r="J530" s="20">
        <f t="shared" si="13"/>
        <v>1936.1000000000001</v>
      </c>
      <c r="K530" s="20">
        <f t="shared" si="12"/>
        <v>2244.4</v>
      </c>
    </row>
    <row r="531" spans="1:11" s="10" customFormat="1" ht="14.25" customHeight="1">
      <c r="A531" s="18">
        <v>42269</v>
      </c>
      <c r="B531" s="16">
        <v>18</v>
      </c>
      <c r="C531" s="19">
        <v>1399.03</v>
      </c>
      <c r="D531" s="19">
        <v>0</v>
      </c>
      <c r="E531" s="19">
        <v>201.84</v>
      </c>
      <c r="F531" s="19">
        <v>1413.95</v>
      </c>
      <c r="G531" s="19">
        <v>39.89</v>
      </c>
      <c r="H531" s="20">
        <f t="shared" si="13"/>
        <v>1522.4600000000003</v>
      </c>
      <c r="I531" s="20">
        <f t="shared" si="13"/>
        <v>1718.0400000000002</v>
      </c>
      <c r="J531" s="20">
        <f t="shared" si="13"/>
        <v>1933.8900000000003</v>
      </c>
      <c r="K531" s="20">
        <f t="shared" si="12"/>
        <v>2242.19</v>
      </c>
    </row>
    <row r="532" spans="1:11" s="10" customFormat="1" ht="14.25" customHeight="1">
      <c r="A532" s="18">
        <v>42269</v>
      </c>
      <c r="B532" s="16">
        <v>19</v>
      </c>
      <c r="C532" s="19">
        <v>1437.28</v>
      </c>
      <c r="D532" s="19">
        <v>0</v>
      </c>
      <c r="E532" s="19">
        <v>237.27</v>
      </c>
      <c r="F532" s="19">
        <v>1452.2</v>
      </c>
      <c r="G532" s="19">
        <v>40.97</v>
      </c>
      <c r="H532" s="20">
        <f t="shared" si="13"/>
        <v>1561.7900000000002</v>
      </c>
      <c r="I532" s="20">
        <f t="shared" si="13"/>
        <v>1757.3700000000001</v>
      </c>
      <c r="J532" s="20">
        <f t="shared" si="13"/>
        <v>1973.2200000000003</v>
      </c>
      <c r="K532" s="20">
        <f t="shared" si="12"/>
        <v>2281.52</v>
      </c>
    </row>
    <row r="533" spans="1:11" s="10" customFormat="1" ht="14.25" customHeight="1">
      <c r="A533" s="18">
        <v>42269</v>
      </c>
      <c r="B533" s="16">
        <v>20</v>
      </c>
      <c r="C533" s="19">
        <v>1517.08</v>
      </c>
      <c r="D533" s="19">
        <v>0</v>
      </c>
      <c r="E533" s="19">
        <v>44.67</v>
      </c>
      <c r="F533" s="19">
        <v>1532</v>
      </c>
      <c r="G533" s="19">
        <v>43.22</v>
      </c>
      <c r="H533" s="20">
        <f t="shared" si="13"/>
        <v>1643.8400000000001</v>
      </c>
      <c r="I533" s="20">
        <f t="shared" si="13"/>
        <v>1839.42</v>
      </c>
      <c r="J533" s="20">
        <f t="shared" si="13"/>
        <v>2055.27</v>
      </c>
      <c r="K533" s="20">
        <f t="shared" si="12"/>
        <v>2363.57</v>
      </c>
    </row>
    <row r="534" spans="1:11" s="10" customFormat="1" ht="14.25" customHeight="1">
      <c r="A534" s="18">
        <v>42269</v>
      </c>
      <c r="B534" s="16">
        <v>21</v>
      </c>
      <c r="C534" s="19">
        <v>1484.07</v>
      </c>
      <c r="D534" s="19">
        <v>0</v>
      </c>
      <c r="E534" s="19">
        <v>112.44</v>
      </c>
      <c r="F534" s="19">
        <v>1498.99</v>
      </c>
      <c r="G534" s="19">
        <v>42.29</v>
      </c>
      <c r="H534" s="20">
        <f t="shared" si="13"/>
        <v>1609.9</v>
      </c>
      <c r="I534" s="20">
        <f t="shared" si="13"/>
        <v>1805.48</v>
      </c>
      <c r="J534" s="20">
        <f t="shared" si="13"/>
        <v>2021.3300000000002</v>
      </c>
      <c r="K534" s="20">
        <f t="shared" si="12"/>
        <v>2329.6299999999997</v>
      </c>
    </row>
    <row r="535" spans="1:11" s="10" customFormat="1" ht="14.25" customHeight="1">
      <c r="A535" s="18">
        <v>42269</v>
      </c>
      <c r="B535" s="16">
        <v>22</v>
      </c>
      <c r="C535" s="19">
        <v>1349.85</v>
      </c>
      <c r="D535" s="19">
        <v>0</v>
      </c>
      <c r="E535" s="19">
        <v>330.72</v>
      </c>
      <c r="F535" s="19">
        <v>1364.77</v>
      </c>
      <c r="G535" s="19">
        <v>38.5</v>
      </c>
      <c r="H535" s="20">
        <f t="shared" si="13"/>
        <v>1471.89</v>
      </c>
      <c r="I535" s="20">
        <f t="shared" si="13"/>
        <v>1667.47</v>
      </c>
      <c r="J535" s="20">
        <f t="shared" si="13"/>
        <v>1883.3200000000002</v>
      </c>
      <c r="K535" s="20">
        <f t="shared" si="12"/>
        <v>2191.62</v>
      </c>
    </row>
    <row r="536" spans="1:11" s="10" customFormat="1" ht="14.25" customHeight="1">
      <c r="A536" s="18">
        <v>42269</v>
      </c>
      <c r="B536" s="16">
        <v>23</v>
      </c>
      <c r="C536" s="19">
        <v>1193.52</v>
      </c>
      <c r="D536" s="19">
        <v>0</v>
      </c>
      <c r="E536" s="19">
        <v>300.23</v>
      </c>
      <c r="F536" s="19">
        <v>1208.44</v>
      </c>
      <c r="G536" s="19">
        <v>34.09</v>
      </c>
      <c r="H536" s="20">
        <f t="shared" si="13"/>
        <v>1311.15</v>
      </c>
      <c r="I536" s="20">
        <f t="shared" si="13"/>
        <v>1506.73</v>
      </c>
      <c r="J536" s="20">
        <f t="shared" si="13"/>
        <v>1722.5800000000002</v>
      </c>
      <c r="K536" s="20">
        <f t="shared" si="12"/>
        <v>2030.88</v>
      </c>
    </row>
    <row r="537" spans="1:11" s="10" customFormat="1" ht="14.25" customHeight="1">
      <c r="A537" s="18">
        <v>42270</v>
      </c>
      <c r="B537" s="16">
        <v>0</v>
      </c>
      <c r="C537" s="19">
        <v>1069.13</v>
      </c>
      <c r="D537" s="19">
        <v>0</v>
      </c>
      <c r="E537" s="19">
        <v>164.84</v>
      </c>
      <c r="F537" s="19">
        <v>1084.05</v>
      </c>
      <c r="G537" s="19">
        <v>30.58</v>
      </c>
      <c r="H537" s="20">
        <f t="shared" si="13"/>
        <v>1183.25</v>
      </c>
      <c r="I537" s="20">
        <f t="shared" si="13"/>
        <v>1378.83</v>
      </c>
      <c r="J537" s="20">
        <f t="shared" si="13"/>
        <v>1594.68</v>
      </c>
      <c r="K537" s="20">
        <f t="shared" si="12"/>
        <v>1902.98</v>
      </c>
    </row>
    <row r="538" spans="1:11" s="10" customFormat="1" ht="14.25" customHeight="1">
      <c r="A538" s="18">
        <v>42270</v>
      </c>
      <c r="B538" s="16">
        <v>1</v>
      </c>
      <c r="C538" s="19">
        <v>947.88</v>
      </c>
      <c r="D538" s="19">
        <v>0</v>
      </c>
      <c r="E538" s="19">
        <v>117.62</v>
      </c>
      <c r="F538" s="19">
        <v>962.8</v>
      </c>
      <c r="G538" s="19">
        <v>27.16</v>
      </c>
      <c r="H538" s="20">
        <f t="shared" si="13"/>
        <v>1058.58</v>
      </c>
      <c r="I538" s="20">
        <f t="shared" si="13"/>
        <v>1254.16</v>
      </c>
      <c r="J538" s="20">
        <f t="shared" si="13"/>
        <v>1470.01</v>
      </c>
      <c r="K538" s="20">
        <f t="shared" si="12"/>
        <v>1778.3100000000002</v>
      </c>
    </row>
    <row r="539" spans="1:11" s="10" customFormat="1" ht="14.25" customHeight="1">
      <c r="A539" s="18">
        <v>42270</v>
      </c>
      <c r="B539" s="16">
        <v>2</v>
      </c>
      <c r="C539" s="19">
        <v>939.99</v>
      </c>
      <c r="D539" s="19">
        <v>0</v>
      </c>
      <c r="E539" s="19">
        <v>89.75</v>
      </c>
      <c r="F539" s="19">
        <v>954.91</v>
      </c>
      <c r="G539" s="19">
        <v>26.94</v>
      </c>
      <c r="H539" s="20">
        <f t="shared" si="13"/>
        <v>1050.47</v>
      </c>
      <c r="I539" s="20">
        <f t="shared" si="13"/>
        <v>1246.0500000000002</v>
      </c>
      <c r="J539" s="20">
        <f t="shared" si="13"/>
        <v>1461.9</v>
      </c>
      <c r="K539" s="20">
        <f t="shared" si="12"/>
        <v>1770.2</v>
      </c>
    </row>
    <row r="540" spans="1:11" s="10" customFormat="1" ht="14.25" customHeight="1">
      <c r="A540" s="18">
        <v>42270</v>
      </c>
      <c r="B540" s="16">
        <v>3</v>
      </c>
      <c r="C540" s="19">
        <v>905.78</v>
      </c>
      <c r="D540" s="19">
        <v>0</v>
      </c>
      <c r="E540" s="19">
        <v>138.48</v>
      </c>
      <c r="F540" s="19">
        <v>920.7</v>
      </c>
      <c r="G540" s="19">
        <v>25.97</v>
      </c>
      <c r="H540" s="20">
        <f t="shared" si="13"/>
        <v>1015.2900000000001</v>
      </c>
      <c r="I540" s="20">
        <f t="shared" si="13"/>
        <v>1210.8700000000001</v>
      </c>
      <c r="J540" s="20">
        <f t="shared" si="13"/>
        <v>1426.7200000000003</v>
      </c>
      <c r="K540" s="20">
        <f t="shared" si="12"/>
        <v>1735.0200000000002</v>
      </c>
    </row>
    <row r="541" spans="1:11" s="10" customFormat="1" ht="14.25" customHeight="1">
      <c r="A541" s="18">
        <v>42270</v>
      </c>
      <c r="B541" s="16">
        <v>4</v>
      </c>
      <c r="C541" s="19">
        <v>769.27</v>
      </c>
      <c r="D541" s="19">
        <v>0</v>
      </c>
      <c r="E541" s="19">
        <v>798.61</v>
      </c>
      <c r="F541" s="19">
        <v>784.19</v>
      </c>
      <c r="G541" s="19">
        <v>22.12</v>
      </c>
      <c r="H541" s="20">
        <f t="shared" si="13"/>
        <v>874.9300000000001</v>
      </c>
      <c r="I541" s="20">
        <f t="shared" si="13"/>
        <v>1070.5100000000002</v>
      </c>
      <c r="J541" s="20">
        <f t="shared" si="13"/>
        <v>1286.3600000000001</v>
      </c>
      <c r="K541" s="20">
        <f t="shared" si="12"/>
        <v>1594.66</v>
      </c>
    </row>
    <row r="542" spans="1:11" s="10" customFormat="1" ht="14.25" customHeight="1">
      <c r="A542" s="18">
        <v>42270</v>
      </c>
      <c r="B542" s="16">
        <v>5</v>
      </c>
      <c r="C542" s="19">
        <v>862.91</v>
      </c>
      <c r="D542" s="19">
        <v>0</v>
      </c>
      <c r="E542" s="19">
        <v>896.52</v>
      </c>
      <c r="F542" s="19">
        <v>877.83</v>
      </c>
      <c r="G542" s="19">
        <v>24.76</v>
      </c>
      <c r="H542" s="20">
        <f t="shared" si="13"/>
        <v>971.21</v>
      </c>
      <c r="I542" s="20">
        <f t="shared" si="13"/>
        <v>1166.7900000000002</v>
      </c>
      <c r="J542" s="20">
        <f t="shared" si="13"/>
        <v>1382.64</v>
      </c>
      <c r="K542" s="20">
        <f t="shared" si="12"/>
        <v>1690.9400000000003</v>
      </c>
    </row>
    <row r="543" spans="1:11" s="10" customFormat="1" ht="14.25" customHeight="1">
      <c r="A543" s="18">
        <v>42270</v>
      </c>
      <c r="B543" s="16">
        <v>6</v>
      </c>
      <c r="C543" s="19">
        <v>911.95</v>
      </c>
      <c r="D543" s="19">
        <v>89.01</v>
      </c>
      <c r="E543" s="19">
        <v>0</v>
      </c>
      <c r="F543" s="19">
        <v>926.87</v>
      </c>
      <c r="G543" s="19">
        <v>26.15</v>
      </c>
      <c r="H543" s="20">
        <f t="shared" si="13"/>
        <v>1021.64</v>
      </c>
      <c r="I543" s="20">
        <f t="shared" si="13"/>
        <v>1217.22</v>
      </c>
      <c r="J543" s="20">
        <f t="shared" si="13"/>
        <v>1433.0700000000002</v>
      </c>
      <c r="K543" s="20">
        <f t="shared" si="12"/>
        <v>1741.3700000000001</v>
      </c>
    </row>
    <row r="544" spans="1:11" s="10" customFormat="1" ht="14.25" customHeight="1">
      <c r="A544" s="18">
        <v>42270</v>
      </c>
      <c r="B544" s="16">
        <v>7</v>
      </c>
      <c r="C544" s="19">
        <v>1031.21</v>
      </c>
      <c r="D544" s="19">
        <v>113.23</v>
      </c>
      <c r="E544" s="19">
        <v>0</v>
      </c>
      <c r="F544" s="19">
        <v>1046.13</v>
      </c>
      <c r="G544" s="19">
        <v>29.51</v>
      </c>
      <c r="H544" s="20">
        <f t="shared" si="13"/>
        <v>1144.2600000000002</v>
      </c>
      <c r="I544" s="20">
        <f t="shared" si="13"/>
        <v>1339.8400000000001</v>
      </c>
      <c r="J544" s="20">
        <f t="shared" si="13"/>
        <v>1555.6900000000003</v>
      </c>
      <c r="K544" s="20">
        <f t="shared" si="12"/>
        <v>1863.9900000000002</v>
      </c>
    </row>
    <row r="545" spans="1:11" s="10" customFormat="1" ht="14.25" customHeight="1">
      <c r="A545" s="18">
        <v>42270</v>
      </c>
      <c r="B545" s="16">
        <v>8</v>
      </c>
      <c r="C545" s="19">
        <v>1304.96</v>
      </c>
      <c r="D545" s="19">
        <v>58.45</v>
      </c>
      <c r="E545" s="19">
        <v>0</v>
      </c>
      <c r="F545" s="19">
        <v>1319.88</v>
      </c>
      <c r="G545" s="19">
        <v>37.24</v>
      </c>
      <c r="H545" s="20">
        <f t="shared" si="13"/>
        <v>1425.7400000000002</v>
      </c>
      <c r="I545" s="20">
        <f t="shared" si="13"/>
        <v>1621.3200000000002</v>
      </c>
      <c r="J545" s="20">
        <f t="shared" si="13"/>
        <v>1837.1700000000003</v>
      </c>
      <c r="K545" s="20">
        <f t="shared" si="12"/>
        <v>2145.47</v>
      </c>
    </row>
    <row r="546" spans="1:11" s="10" customFormat="1" ht="14.25" customHeight="1">
      <c r="A546" s="18">
        <v>42270</v>
      </c>
      <c r="B546" s="16">
        <v>9</v>
      </c>
      <c r="C546" s="19">
        <v>1441.75</v>
      </c>
      <c r="D546" s="19">
        <v>0</v>
      </c>
      <c r="E546" s="19">
        <v>45.17</v>
      </c>
      <c r="F546" s="19">
        <v>1456.67</v>
      </c>
      <c r="G546" s="19">
        <v>41.09</v>
      </c>
      <c r="H546" s="20">
        <f t="shared" si="13"/>
        <v>1566.38</v>
      </c>
      <c r="I546" s="20">
        <f t="shared" si="13"/>
        <v>1761.96</v>
      </c>
      <c r="J546" s="20">
        <f t="shared" si="13"/>
        <v>1977.8100000000002</v>
      </c>
      <c r="K546" s="20">
        <f t="shared" si="12"/>
        <v>2286.11</v>
      </c>
    </row>
    <row r="547" spans="1:11" s="10" customFormat="1" ht="14.25" customHeight="1">
      <c r="A547" s="18">
        <v>42270</v>
      </c>
      <c r="B547" s="16">
        <v>10</v>
      </c>
      <c r="C547" s="19">
        <v>1514.61</v>
      </c>
      <c r="D547" s="19">
        <v>0</v>
      </c>
      <c r="E547" s="19">
        <v>160.77</v>
      </c>
      <c r="F547" s="19">
        <v>1529.53</v>
      </c>
      <c r="G547" s="19">
        <v>43.15</v>
      </c>
      <c r="H547" s="20">
        <f t="shared" si="13"/>
        <v>1641.3000000000002</v>
      </c>
      <c r="I547" s="20">
        <f t="shared" si="13"/>
        <v>1836.88</v>
      </c>
      <c r="J547" s="20">
        <f t="shared" si="13"/>
        <v>2052.73</v>
      </c>
      <c r="K547" s="20">
        <f t="shared" si="12"/>
        <v>2361.03</v>
      </c>
    </row>
    <row r="548" spans="1:11" s="10" customFormat="1" ht="14.25" customHeight="1">
      <c r="A548" s="18">
        <v>42270</v>
      </c>
      <c r="B548" s="16">
        <v>11</v>
      </c>
      <c r="C548" s="19">
        <v>1522.61</v>
      </c>
      <c r="D548" s="19">
        <v>0</v>
      </c>
      <c r="E548" s="19">
        <v>231.29</v>
      </c>
      <c r="F548" s="19">
        <v>1537.53</v>
      </c>
      <c r="G548" s="19">
        <v>43.38</v>
      </c>
      <c r="H548" s="20">
        <f t="shared" si="13"/>
        <v>1649.5300000000002</v>
      </c>
      <c r="I548" s="20">
        <f t="shared" si="13"/>
        <v>1845.1100000000001</v>
      </c>
      <c r="J548" s="20">
        <f t="shared" si="13"/>
        <v>2060.96</v>
      </c>
      <c r="K548" s="20">
        <f t="shared" si="12"/>
        <v>2369.2599999999998</v>
      </c>
    </row>
    <row r="549" spans="1:11" s="10" customFormat="1" ht="14.25" customHeight="1">
      <c r="A549" s="18">
        <v>42270</v>
      </c>
      <c r="B549" s="16">
        <v>12</v>
      </c>
      <c r="C549" s="19">
        <v>1512.89</v>
      </c>
      <c r="D549" s="19">
        <v>0</v>
      </c>
      <c r="E549" s="19">
        <v>174.6</v>
      </c>
      <c r="F549" s="19">
        <v>1527.81</v>
      </c>
      <c r="G549" s="19">
        <v>43.1</v>
      </c>
      <c r="H549" s="20">
        <f t="shared" si="13"/>
        <v>1639.53</v>
      </c>
      <c r="I549" s="20">
        <f t="shared" si="13"/>
        <v>1835.11</v>
      </c>
      <c r="J549" s="20">
        <f t="shared" si="13"/>
        <v>2050.9599999999996</v>
      </c>
      <c r="K549" s="20">
        <f t="shared" si="12"/>
        <v>2359.2599999999998</v>
      </c>
    </row>
    <row r="550" spans="1:11" s="10" customFormat="1" ht="14.25" customHeight="1">
      <c r="A550" s="18">
        <v>42270</v>
      </c>
      <c r="B550" s="16">
        <v>13</v>
      </c>
      <c r="C550" s="19">
        <v>1551.22</v>
      </c>
      <c r="D550" s="19">
        <v>0</v>
      </c>
      <c r="E550" s="19">
        <v>105.2</v>
      </c>
      <c r="F550" s="19">
        <v>1566.14</v>
      </c>
      <c r="G550" s="19">
        <v>44.18</v>
      </c>
      <c r="H550" s="20">
        <f t="shared" si="13"/>
        <v>1678.9400000000003</v>
      </c>
      <c r="I550" s="20">
        <f t="shared" si="13"/>
        <v>1874.5200000000002</v>
      </c>
      <c r="J550" s="20">
        <f t="shared" si="13"/>
        <v>2090.37</v>
      </c>
      <c r="K550" s="20">
        <f t="shared" si="12"/>
        <v>2398.67</v>
      </c>
    </row>
    <row r="551" spans="1:11" s="10" customFormat="1" ht="14.25" customHeight="1">
      <c r="A551" s="18">
        <v>42270</v>
      </c>
      <c r="B551" s="16">
        <v>14</v>
      </c>
      <c r="C551" s="19">
        <v>1556.47</v>
      </c>
      <c r="D551" s="19">
        <v>0</v>
      </c>
      <c r="E551" s="19">
        <v>160.14</v>
      </c>
      <c r="F551" s="19">
        <v>1571.39</v>
      </c>
      <c r="G551" s="19">
        <v>44.33</v>
      </c>
      <c r="H551" s="20">
        <f t="shared" si="13"/>
        <v>1684.3400000000001</v>
      </c>
      <c r="I551" s="20">
        <f t="shared" si="13"/>
        <v>1879.92</v>
      </c>
      <c r="J551" s="20">
        <f t="shared" si="13"/>
        <v>2095.77</v>
      </c>
      <c r="K551" s="20">
        <f t="shared" si="12"/>
        <v>2404.07</v>
      </c>
    </row>
    <row r="552" spans="1:11" s="10" customFormat="1" ht="14.25" customHeight="1">
      <c r="A552" s="18">
        <v>42270</v>
      </c>
      <c r="B552" s="16">
        <v>15</v>
      </c>
      <c r="C552" s="19">
        <v>1576.41</v>
      </c>
      <c r="D552" s="19">
        <v>0</v>
      </c>
      <c r="E552" s="19">
        <v>172.53</v>
      </c>
      <c r="F552" s="19">
        <v>1591.33</v>
      </c>
      <c r="G552" s="19">
        <v>44.89</v>
      </c>
      <c r="H552" s="20">
        <f t="shared" si="13"/>
        <v>1704.8400000000001</v>
      </c>
      <c r="I552" s="20">
        <f t="shared" si="13"/>
        <v>1900.42</v>
      </c>
      <c r="J552" s="20">
        <f t="shared" si="13"/>
        <v>2116.27</v>
      </c>
      <c r="K552" s="20">
        <f t="shared" si="12"/>
        <v>2424.57</v>
      </c>
    </row>
    <row r="553" spans="1:11" s="10" customFormat="1" ht="14.25" customHeight="1">
      <c r="A553" s="18">
        <v>42270</v>
      </c>
      <c r="B553" s="16">
        <v>16</v>
      </c>
      <c r="C553" s="19">
        <v>1553.31</v>
      </c>
      <c r="D553" s="19">
        <v>0</v>
      </c>
      <c r="E553" s="19">
        <v>186.71</v>
      </c>
      <c r="F553" s="19">
        <v>1568.23</v>
      </c>
      <c r="G553" s="19">
        <v>44.24</v>
      </c>
      <c r="H553" s="20">
        <f t="shared" si="13"/>
        <v>1681.0900000000001</v>
      </c>
      <c r="I553" s="20">
        <f t="shared" si="13"/>
        <v>1876.67</v>
      </c>
      <c r="J553" s="20">
        <f t="shared" si="13"/>
        <v>2092.52</v>
      </c>
      <c r="K553" s="20">
        <f t="shared" si="12"/>
        <v>2400.82</v>
      </c>
    </row>
    <row r="554" spans="1:11" s="10" customFormat="1" ht="14.25" customHeight="1">
      <c r="A554" s="18">
        <v>42270</v>
      </c>
      <c r="B554" s="16">
        <v>17</v>
      </c>
      <c r="C554" s="19">
        <v>1431.4</v>
      </c>
      <c r="D554" s="19">
        <v>0</v>
      </c>
      <c r="E554" s="19">
        <v>126.64</v>
      </c>
      <c r="F554" s="19">
        <v>1446.32</v>
      </c>
      <c r="G554" s="19">
        <v>40.8</v>
      </c>
      <c r="H554" s="20">
        <f t="shared" si="13"/>
        <v>1555.74</v>
      </c>
      <c r="I554" s="20">
        <f t="shared" si="13"/>
        <v>1751.32</v>
      </c>
      <c r="J554" s="20">
        <f t="shared" si="13"/>
        <v>1967.17</v>
      </c>
      <c r="K554" s="20">
        <f t="shared" si="12"/>
        <v>2275.47</v>
      </c>
    </row>
    <row r="555" spans="1:11" s="10" customFormat="1" ht="14.25" customHeight="1">
      <c r="A555" s="18">
        <v>42270</v>
      </c>
      <c r="B555" s="16">
        <v>18</v>
      </c>
      <c r="C555" s="19">
        <v>1400.38</v>
      </c>
      <c r="D555" s="19">
        <v>0</v>
      </c>
      <c r="E555" s="19">
        <v>197.51</v>
      </c>
      <c r="F555" s="19">
        <v>1415.3</v>
      </c>
      <c r="G555" s="19">
        <v>39.93</v>
      </c>
      <c r="H555" s="20">
        <f t="shared" si="13"/>
        <v>1523.8500000000001</v>
      </c>
      <c r="I555" s="20">
        <f t="shared" si="13"/>
        <v>1719.43</v>
      </c>
      <c r="J555" s="20">
        <f t="shared" si="13"/>
        <v>1935.2800000000002</v>
      </c>
      <c r="K555" s="20">
        <f t="shared" si="12"/>
        <v>2243.58</v>
      </c>
    </row>
    <row r="556" spans="1:11" s="10" customFormat="1" ht="14.25" customHeight="1">
      <c r="A556" s="18">
        <v>42270</v>
      </c>
      <c r="B556" s="16">
        <v>19</v>
      </c>
      <c r="C556" s="19">
        <v>1363.3</v>
      </c>
      <c r="D556" s="19">
        <v>0</v>
      </c>
      <c r="E556" s="19">
        <v>144.51</v>
      </c>
      <c r="F556" s="19">
        <v>1378.22</v>
      </c>
      <c r="G556" s="19">
        <v>38.88</v>
      </c>
      <c r="H556" s="20">
        <f t="shared" si="13"/>
        <v>1485.7200000000003</v>
      </c>
      <c r="I556" s="20">
        <f t="shared" si="13"/>
        <v>1681.3000000000002</v>
      </c>
      <c r="J556" s="20">
        <f t="shared" si="13"/>
        <v>1897.1500000000003</v>
      </c>
      <c r="K556" s="20">
        <f t="shared" si="12"/>
        <v>2205.4500000000003</v>
      </c>
    </row>
    <row r="557" spans="1:11" s="10" customFormat="1" ht="14.25" customHeight="1">
      <c r="A557" s="18">
        <v>42270</v>
      </c>
      <c r="B557" s="16">
        <v>20</v>
      </c>
      <c r="C557" s="19">
        <v>1474.35</v>
      </c>
      <c r="D557" s="19">
        <v>18.85</v>
      </c>
      <c r="E557" s="19">
        <v>0</v>
      </c>
      <c r="F557" s="19">
        <v>1489.27</v>
      </c>
      <c r="G557" s="19">
        <v>42.01</v>
      </c>
      <c r="H557" s="20">
        <f t="shared" si="13"/>
        <v>1599.9</v>
      </c>
      <c r="I557" s="20">
        <f t="shared" si="13"/>
        <v>1795.48</v>
      </c>
      <c r="J557" s="20">
        <f t="shared" si="13"/>
        <v>2011.3300000000002</v>
      </c>
      <c r="K557" s="20">
        <f t="shared" si="12"/>
        <v>2319.6299999999997</v>
      </c>
    </row>
    <row r="558" spans="1:11" s="10" customFormat="1" ht="14.25" customHeight="1">
      <c r="A558" s="18">
        <v>42270</v>
      </c>
      <c r="B558" s="16">
        <v>21</v>
      </c>
      <c r="C558" s="19">
        <v>1472.85</v>
      </c>
      <c r="D558" s="19">
        <v>0</v>
      </c>
      <c r="E558" s="19">
        <v>381.1</v>
      </c>
      <c r="F558" s="19">
        <v>1487.77</v>
      </c>
      <c r="G558" s="19">
        <v>41.97</v>
      </c>
      <c r="H558" s="20">
        <f t="shared" si="13"/>
        <v>1598.3600000000001</v>
      </c>
      <c r="I558" s="20">
        <f t="shared" si="13"/>
        <v>1793.94</v>
      </c>
      <c r="J558" s="20">
        <f t="shared" si="13"/>
        <v>2009.7900000000002</v>
      </c>
      <c r="K558" s="20">
        <f t="shared" si="12"/>
        <v>2318.0899999999997</v>
      </c>
    </row>
    <row r="559" spans="1:11" s="10" customFormat="1" ht="14.25" customHeight="1">
      <c r="A559" s="18">
        <v>42270</v>
      </c>
      <c r="B559" s="16">
        <v>22</v>
      </c>
      <c r="C559" s="19">
        <v>1509.2</v>
      </c>
      <c r="D559" s="19">
        <v>0</v>
      </c>
      <c r="E559" s="19">
        <v>469.23</v>
      </c>
      <c r="F559" s="19">
        <v>1524.12</v>
      </c>
      <c r="G559" s="19">
        <v>43</v>
      </c>
      <c r="H559" s="20">
        <f t="shared" si="13"/>
        <v>1635.74</v>
      </c>
      <c r="I559" s="20">
        <f t="shared" si="13"/>
        <v>1831.32</v>
      </c>
      <c r="J559" s="20">
        <f t="shared" si="13"/>
        <v>2047.17</v>
      </c>
      <c r="K559" s="20">
        <f t="shared" si="12"/>
        <v>2355.47</v>
      </c>
    </row>
    <row r="560" spans="1:11" s="10" customFormat="1" ht="14.25" customHeight="1">
      <c r="A560" s="18">
        <v>42270</v>
      </c>
      <c r="B560" s="16">
        <v>23</v>
      </c>
      <c r="C560" s="19">
        <v>1287.43</v>
      </c>
      <c r="D560" s="19">
        <v>0</v>
      </c>
      <c r="E560" s="19">
        <v>358.97</v>
      </c>
      <c r="F560" s="19">
        <v>1302.35</v>
      </c>
      <c r="G560" s="19">
        <v>36.74</v>
      </c>
      <c r="H560" s="20">
        <f t="shared" si="13"/>
        <v>1407.71</v>
      </c>
      <c r="I560" s="20">
        <f t="shared" si="13"/>
        <v>1603.29</v>
      </c>
      <c r="J560" s="20">
        <f t="shared" si="13"/>
        <v>1819.14</v>
      </c>
      <c r="K560" s="20">
        <f t="shared" si="12"/>
        <v>2127.44</v>
      </c>
    </row>
    <row r="561" spans="1:11" s="10" customFormat="1" ht="14.25" customHeight="1">
      <c r="A561" s="18">
        <v>42271</v>
      </c>
      <c r="B561" s="16">
        <v>0</v>
      </c>
      <c r="C561" s="19">
        <v>1039.83</v>
      </c>
      <c r="D561" s="19">
        <v>0</v>
      </c>
      <c r="E561" s="19">
        <v>175.16</v>
      </c>
      <c r="F561" s="19">
        <v>1054.75</v>
      </c>
      <c r="G561" s="19">
        <v>29.76</v>
      </c>
      <c r="H561" s="20">
        <f t="shared" si="13"/>
        <v>1153.13</v>
      </c>
      <c r="I561" s="20">
        <f t="shared" si="13"/>
        <v>1348.71</v>
      </c>
      <c r="J561" s="20">
        <f t="shared" si="13"/>
        <v>1564.5600000000002</v>
      </c>
      <c r="K561" s="20">
        <f t="shared" si="12"/>
        <v>1872.8600000000001</v>
      </c>
    </row>
    <row r="562" spans="1:11" s="10" customFormat="1" ht="14.25" customHeight="1">
      <c r="A562" s="18">
        <v>42271</v>
      </c>
      <c r="B562" s="16">
        <v>1</v>
      </c>
      <c r="C562" s="19">
        <v>940.59</v>
      </c>
      <c r="D562" s="19">
        <v>0</v>
      </c>
      <c r="E562" s="19">
        <v>127.16</v>
      </c>
      <c r="F562" s="19">
        <v>955.51</v>
      </c>
      <c r="G562" s="19">
        <v>26.96</v>
      </c>
      <c r="H562" s="20">
        <f t="shared" si="13"/>
        <v>1051.0900000000001</v>
      </c>
      <c r="I562" s="20">
        <f t="shared" si="13"/>
        <v>1246.67</v>
      </c>
      <c r="J562" s="20">
        <f t="shared" si="13"/>
        <v>1462.5200000000002</v>
      </c>
      <c r="K562" s="20">
        <f t="shared" si="12"/>
        <v>1770.8200000000002</v>
      </c>
    </row>
    <row r="563" spans="1:11" s="10" customFormat="1" ht="14.25" customHeight="1">
      <c r="A563" s="18">
        <v>42271</v>
      </c>
      <c r="B563" s="16">
        <v>2</v>
      </c>
      <c r="C563" s="19">
        <v>915.11</v>
      </c>
      <c r="D563" s="19">
        <v>0</v>
      </c>
      <c r="E563" s="19">
        <v>142.01</v>
      </c>
      <c r="F563" s="19">
        <v>930.03</v>
      </c>
      <c r="G563" s="19">
        <v>26.24</v>
      </c>
      <c r="H563" s="20">
        <f t="shared" si="13"/>
        <v>1024.89</v>
      </c>
      <c r="I563" s="20">
        <f t="shared" si="13"/>
        <v>1220.47</v>
      </c>
      <c r="J563" s="20">
        <f t="shared" si="13"/>
        <v>1436.3200000000002</v>
      </c>
      <c r="K563" s="20">
        <f t="shared" si="12"/>
        <v>1744.6200000000001</v>
      </c>
    </row>
    <row r="564" spans="1:11" s="10" customFormat="1" ht="14.25" customHeight="1">
      <c r="A564" s="18">
        <v>42271</v>
      </c>
      <c r="B564" s="16">
        <v>3</v>
      </c>
      <c r="C564" s="19">
        <v>860.34</v>
      </c>
      <c r="D564" s="19">
        <v>0</v>
      </c>
      <c r="E564" s="19">
        <v>154.7</v>
      </c>
      <c r="F564" s="19">
        <v>875.26</v>
      </c>
      <c r="G564" s="19">
        <v>24.69</v>
      </c>
      <c r="H564" s="20">
        <f t="shared" si="13"/>
        <v>968.57</v>
      </c>
      <c r="I564" s="20">
        <f t="shared" si="13"/>
        <v>1164.15</v>
      </c>
      <c r="J564" s="20">
        <f t="shared" si="13"/>
        <v>1380.0000000000002</v>
      </c>
      <c r="K564" s="20">
        <f t="shared" si="12"/>
        <v>1688.3000000000002</v>
      </c>
    </row>
    <row r="565" spans="1:11" s="10" customFormat="1" ht="14.25" customHeight="1">
      <c r="A565" s="18">
        <v>42271</v>
      </c>
      <c r="B565" s="16">
        <v>4</v>
      </c>
      <c r="C565" s="19">
        <v>778.1</v>
      </c>
      <c r="D565" s="19">
        <v>0</v>
      </c>
      <c r="E565" s="19">
        <v>81.66</v>
      </c>
      <c r="F565" s="19">
        <v>793.02</v>
      </c>
      <c r="G565" s="19">
        <v>22.37</v>
      </c>
      <c r="H565" s="20">
        <f t="shared" si="13"/>
        <v>884.01</v>
      </c>
      <c r="I565" s="20">
        <f t="shared" si="13"/>
        <v>1079.5900000000001</v>
      </c>
      <c r="J565" s="20">
        <f t="shared" si="13"/>
        <v>1295.44</v>
      </c>
      <c r="K565" s="20">
        <f t="shared" si="12"/>
        <v>1603.74</v>
      </c>
    </row>
    <row r="566" spans="1:11" s="10" customFormat="1" ht="14.25" customHeight="1">
      <c r="A566" s="18">
        <v>42271</v>
      </c>
      <c r="B566" s="16">
        <v>5</v>
      </c>
      <c r="C566" s="19">
        <v>836.73</v>
      </c>
      <c r="D566" s="19">
        <v>62.11</v>
      </c>
      <c r="E566" s="19">
        <v>0</v>
      </c>
      <c r="F566" s="19">
        <v>851.65</v>
      </c>
      <c r="G566" s="19">
        <v>24.03</v>
      </c>
      <c r="H566" s="20">
        <f t="shared" si="13"/>
        <v>944.3</v>
      </c>
      <c r="I566" s="20">
        <f t="shared" si="13"/>
        <v>1139.88</v>
      </c>
      <c r="J566" s="20">
        <f t="shared" si="13"/>
        <v>1355.73</v>
      </c>
      <c r="K566" s="20">
        <f t="shared" si="12"/>
        <v>1664.03</v>
      </c>
    </row>
    <row r="567" spans="1:11" s="10" customFormat="1" ht="14.25" customHeight="1">
      <c r="A567" s="18">
        <v>42271</v>
      </c>
      <c r="B567" s="16">
        <v>6</v>
      </c>
      <c r="C567" s="19">
        <v>881.18</v>
      </c>
      <c r="D567" s="19">
        <v>0</v>
      </c>
      <c r="E567" s="19">
        <v>3.82</v>
      </c>
      <c r="F567" s="19">
        <v>896.1</v>
      </c>
      <c r="G567" s="19">
        <v>25.28</v>
      </c>
      <c r="H567" s="20">
        <f t="shared" si="13"/>
        <v>990</v>
      </c>
      <c r="I567" s="20">
        <f t="shared" si="13"/>
        <v>1185.5800000000002</v>
      </c>
      <c r="J567" s="20">
        <f t="shared" si="13"/>
        <v>1401.43</v>
      </c>
      <c r="K567" s="20">
        <f t="shared" si="12"/>
        <v>1709.7300000000002</v>
      </c>
    </row>
    <row r="568" spans="1:11" s="10" customFormat="1" ht="14.25" customHeight="1">
      <c r="A568" s="18">
        <v>42271</v>
      </c>
      <c r="B568" s="16">
        <v>7</v>
      </c>
      <c r="C568" s="19">
        <v>980.27</v>
      </c>
      <c r="D568" s="19">
        <v>100.18</v>
      </c>
      <c r="E568" s="19">
        <v>0</v>
      </c>
      <c r="F568" s="19">
        <v>995.19</v>
      </c>
      <c r="G568" s="19">
        <v>28.08</v>
      </c>
      <c r="H568" s="20">
        <f t="shared" si="13"/>
        <v>1091.89</v>
      </c>
      <c r="I568" s="20">
        <f t="shared" si="13"/>
        <v>1287.4700000000003</v>
      </c>
      <c r="J568" s="20">
        <f t="shared" si="13"/>
        <v>1503.3200000000002</v>
      </c>
      <c r="K568" s="20">
        <f t="shared" si="12"/>
        <v>1811.6200000000001</v>
      </c>
    </row>
    <row r="569" spans="1:11" s="10" customFormat="1" ht="14.25" customHeight="1">
      <c r="A569" s="18">
        <v>42271</v>
      </c>
      <c r="B569" s="16">
        <v>8</v>
      </c>
      <c r="C569" s="19">
        <v>1295.07</v>
      </c>
      <c r="D569" s="19">
        <v>54.26</v>
      </c>
      <c r="E569" s="19">
        <v>0</v>
      </c>
      <c r="F569" s="19">
        <v>1309.99</v>
      </c>
      <c r="G569" s="19">
        <v>36.96</v>
      </c>
      <c r="H569" s="20">
        <f t="shared" si="13"/>
        <v>1415.5700000000002</v>
      </c>
      <c r="I569" s="20">
        <f t="shared" si="13"/>
        <v>1611.15</v>
      </c>
      <c r="J569" s="20">
        <f t="shared" si="13"/>
        <v>1827.0000000000002</v>
      </c>
      <c r="K569" s="20">
        <f t="shared" si="12"/>
        <v>2135.2999999999997</v>
      </c>
    </row>
    <row r="570" spans="1:11" s="10" customFormat="1" ht="14.25" customHeight="1">
      <c r="A570" s="18">
        <v>42271</v>
      </c>
      <c r="B570" s="16">
        <v>9</v>
      </c>
      <c r="C570" s="19">
        <v>1519.02</v>
      </c>
      <c r="D570" s="19">
        <v>0</v>
      </c>
      <c r="E570" s="19">
        <v>95.3</v>
      </c>
      <c r="F570" s="19">
        <v>1533.94</v>
      </c>
      <c r="G570" s="19">
        <v>43.27</v>
      </c>
      <c r="H570" s="20">
        <f t="shared" si="13"/>
        <v>1645.8300000000002</v>
      </c>
      <c r="I570" s="20">
        <f t="shared" si="13"/>
        <v>1841.41</v>
      </c>
      <c r="J570" s="20">
        <f t="shared" si="13"/>
        <v>2057.2599999999998</v>
      </c>
      <c r="K570" s="20">
        <f t="shared" si="12"/>
        <v>2365.56</v>
      </c>
    </row>
    <row r="571" spans="1:11" s="10" customFormat="1" ht="14.25" customHeight="1">
      <c r="A571" s="18">
        <v>42271</v>
      </c>
      <c r="B571" s="16">
        <v>10</v>
      </c>
      <c r="C571" s="19">
        <v>1545.61</v>
      </c>
      <c r="D571" s="19">
        <v>0</v>
      </c>
      <c r="E571" s="19">
        <v>146.15</v>
      </c>
      <c r="F571" s="19">
        <v>1560.53</v>
      </c>
      <c r="G571" s="19">
        <v>44.02</v>
      </c>
      <c r="H571" s="20">
        <f t="shared" si="13"/>
        <v>1673.17</v>
      </c>
      <c r="I571" s="20">
        <f t="shared" si="13"/>
        <v>1868.75</v>
      </c>
      <c r="J571" s="20">
        <f t="shared" si="13"/>
        <v>2084.6</v>
      </c>
      <c r="K571" s="20">
        <f t="shared" si="12"/>
        <v>2392.9</v>
      </c>
    </row>
    <row r="572" spans="1:11" s="10" customFormat="1" ht="14.25" customHeight="1">
      <c r="A572" s="18">
        <v>42271</v>
      </c>
      <c r="B572" s="16">
        <v>11</v>
      </c>
      <c r="C572" s="19">
        <v>1542.92</v>
      </c>
      <c r="D572" s="19">
        <v>0</v>
      </c>
      <c r="E572" s="19">
        <v>153.66</v>
      </c>
      <c r="F572" s="19">
        <v>1557.84</v>
      </c>
      <c r="G572" s="19">
        <v>43.95</v>
      </c>
      <c r="H572" s="20">
        <f t="shared" si="13"/>
        <v>1670.41</v>
      </c>
      <c r="I572" s="20">
        <f t="shared" si="13"/>
        <v>1865.99</v>
      </c>
      <c r="J572" s="20">
        <f t="shared" si="13"/>
        <v>2081.8399999999997</v>
      </c>
      <c r="K572" s="20">
        <f t="shared" si="12"/>
        <v>2390.14</v>
      </c>
    </row>
    <row r="573" spans="1:11" s="10" customFormat="1" ht="14.25" customHeight="1">
      <c r="A573" s="18">
        <v>42271</v>
      </c>
      <c r="B573" s="16">
        <v>12</v>
      </c>
      <c r="C573" s="19">
        <v>1532.26</v>
      </c>
      <c r="D573" s="19">
        <v>0</v>
      </c>
      <c r="E573" s="19">
        <v>45.79</v>
      </c>
      <c r="F573" s="19">
        <v>1547.18</v>
      </c>
      <c r="G573" s="19">
        <v>43.65</v>
      </c>
      <c r="H573" s="20">
        <f t="shared" si="13"/>
        <v>1659.4500000000003</v>
      </c>
      <c r="I573" s="20">
        <f t="shared" si="13"/>
        <v>1855.0300000000002</v>
      </c>
      <c r="J573" s="20">
        <f t="shared" si="13"/>
        <v>2070.88</v>
      </c>
      <c r="K573" s="20">
        <f t="shared" si="12"/>
        <v>2379.18</v>
      </c>
    </row>
    <row r="574" spans="1:11" s="10" customFormat="1" ht="14.25" customHeight="1">
      <c r="A574" s="18">
        <v>42271</v>
      </c>
      <c r="B574" s="16">
        <v>13</v>
      </c>
      <c r="C574" s="19">
        <v>1538.43</v>
      </c>
      <c r="D574" s="19">
        <v>0</v>
      </c>
      <c r="E574" s="19">
        <v>61.02</v>
      </c>
      <c r="F574" s="19">
        <v>1553.35</v>
      </c>
      <c r="G574" s="19">
        <v>43.82</v>
      </c>
      <c r="H574" s="20">
        <f t="shared" si="13"/>
        <v>1665.79</v>
      </c>
      <c r="I574" s="20">
        <f t="shared" si="13"/>
        <v>1861.37</v>
      </c>
      <c r="J574" s="20">
        <f t="shared" si="13"/>
        <v>2077.22</v>
      </c>
      <c r="K574" s="20">
        <f t="shared" si="12"/>
        <v>2385.52</v>
      </c>
    </row>
    <row r="575" spans="1:11" s="10" customFormat="1" ht="14.25" customHeight="1">
      <c r="A575" s="18">
        <v>42271</v>
      </c>
      <c r="B575" s="16">
        <v>14</v>
      </c>
      <c r="C575" s="19">
        <v>1581.21</v>
      </c>
      <c r="D575" s="19">
        <v>0</v>
      </c>
      <c r="E575" s="19">
        <v>470.45</v>
      </c>
      <c r="F575" s="19">
        <v>1596.13</v>
      </c>
      <c r="G575" s="19">
        <v>45.03</v>
      </c>
      <c r="H575" s="20">
        <f t="shared" si="13"/>
        <v>1709.7800000000002</v>
      </c>
      <c r="I575" s="20">
        <f t="shared" si="13"/>
        <v>1905.3600000000001</v>
      </c>
      <c r="J575" s="20">
        <f t="shared" si="13"/>
        <v>2121.21</v>
      </c>
      <c r="K575" s="20">
        <f t="shared" si="12"/>
        <v>2429.5099999999998</v>
      </c>
    </row>
    <row r="576" spans="1:11" s="10" customFormat="1" ht="14.25" customHeight="1">
      <c r="A576" s="18">
        <v>42271</v>
      </c>
      <c r="B576" s="16">
        <v>15</v>
      </c>
      <c r="C576" s="19">
        <v>1576.42</v>
      </c>
      <c r="D576" s="19">
        <v>0</v>
      </c>
      <c r="E576" s="19">
        <v>448.08</v>
      </c>
      <c r="F576" s="19">
        <v>1591.34</v>
      </c>
      <c r="G576" s="19">
        <v>44.89</v>
      </c>
      <c r="H576" s="20">
        <f t="shared" si="13"/>
        <v>1704.8500000000001</v>
      </c>
      <c r="I576" s="20">
        <f t="shared" si="13"/>
        <v>1900.43</v>
      </c>
      <c r="J576" s="20">
        <f t="shared" si="13"/>
        <v>2116.2799999999997</v>
      </c>
      <c r="K576" s="20">
        <f t="shared" si="12"/>
        <v>2424.58</v>
      </c>
    </row>
    <row r="577" spans="1:11" s="10" customFormat="1" ht="14.25" customHeight="1">
      <c r="A577" s="18">
        <v>42271</v>
      </c>
      <c r="B577" s="16">
        <v>16</v>
      </c>
      <c r="C577" s="19">
        <v>1522.89</v>
      </c>
      <c r="D577" s="19">
        <v>0</v>
      </c>
      <c r="E577" s="19">
        <v>17.41</v>
      </c>
      <c r="F577" s="19">
        <v>1537.81</v>
      </c>
      <c r="G577" s="19">
        <v>43.38</v>
      </c>
      <c r="H577" s="20">
        <f t="shared" si="13"/>
        <v>1649.8100000000002</v>
      </c>
      <c r="I577" s="20">
        <f t="shared" si="13"/>
        <v>1845.39</v>
      </c>
      <c r="J577" s="20">
        <f t="shared" si="13"/>
        <v>2061.24</v>
      </c>
      <c r="K577" s="20">
        <f t="shared" si="12"/>
        <v>2369.54</v>
      </c>
    </row>
    <row r="578" spans="1:11" s="10" customFormat="1" ht="14.25" customHeight="1">
      <c r="A578" s="18">
        <v>42271</v>
      </c>
      <c r="B578" s="16">
        <v>17</v>
      </c>
      <c r="C578" s="19">
        <v>1512.78</v>
      </c>
      <c r="D578" s="19">
        <v>0</v>
      </c>
      <c r="E578" s="19">
        <v>11.98</v>
      </c>
      <c r="F578" s="19">
        <v>1527.7</v>
      </c>
      <c r="G578" s="19">
        <v>43.1</v>
      </c>
      <c r="H578" s="20">
        <f t="shared" si="13"/>
        <v>1639.42</v>
      </c>
      <c r="I578" s="20">
        <f t="shared" si="13"/>
        <v>1835</v>
      </c>
      <c r="J578" s="20">
        <f t="shared" si="13"/>
        <v>2050.85</v>
      </c>
      <c r="K578" s="20">
        <f t="shared" si="12"/>
        <v>2359.15</v>
      </c>
    </row>
    <row r="579" spans="1:11" s="10" customFormat="1" ht="14.25" customHeight="1">
      <c r="A579" s="18">
        <v>42271</v>
      </c>
      <c r="B579" s="16">
        <v>18</v>
      </c>
      <c r="C579" s="19">
        <v>1485.71</v>
      </c>
      <c r="D579" s="19">
        <v>0</v>
      </c>
      <c r="E579" s="19">
        <v>51.37</v>
      </c>
      <c r="F579" s="19">
        <v>1500.63</v>
      </c>
      <c r="G579" s="19">
        <v>42.33</v>
      </c>
      <c r="H579" s="20">
        <f t="shared" si="13"/>
        <v>1611.5800000000002</v>
      </c>
      <c r="I579" s="20">
        <f t="shared" si="13"/>
        <v>1807.16</v>
      </c>
      <c r="J579" s="20">
        <f t="shared" si="13"/>
        <v>2023.0100000000002</v>
      </c>
      <c r="K579" s="20">
        <f t="shared" si="12"/>
        <v>2331.31</v>
      </c>
    </row>
    <row r="580" spans="1:11" s="10" customFormat="1" ht="14.25" customHeight="1">
      <c r="A580" s="18">
        <v>42271</v>
      </c>
      <c r="B580" s="16">
        <v>19</v>
      </c>
      <c r="C580" s="19">
        <v>1422.19</v>
      </c>
      <c r="D580" s="19">
        <v>0</v>
      </c>
      <c r="E580" s="19">
        <v>102.76</v>
      </c>
      <c r="F580" s="19">
        <v>1437.11</v>
      </c>
      <c r="G580" s="19">
        <v>40.54</v>
      </c>
      <c r="H580" s="20">
        <f t="shared" si="13"/>
        <v>1546.27</v>
      </c>
      <c r="I580" s="20">
        <f t="shared" si="13"/>
        <v>1741.85</v>
      </c>
      <c r="J580" s="20">
        <f t="shared" si="13"/>
        <v>1957.7</v>
      </c>
      <c r="K580" s="20">
        <f t="shared" si="12"/>
        <v>2265.9999999999995</v>
      </c>
    </row>
    <row r="581" spans="1:11" s="10" customFormat="1" ht="14.25" customHeight="1">
      <c r="A581" s="18">
        <v>42271</v>
      </c>
      <c r="B581" s="16">
        <v>20</v>
      </c>
      <c r="C581" s="19">
        <v>1507.32</v>
      </c>
      <c r="D581" s="19">
        <v>0.25</v>
      </c>
      <c r="E581" s="19">
        <v>0.02</v>
      </c>
      <c r="F581" s="19">
        <v>1522.24</v>
      </c>
      <c r="G581" s="19">
        <v>42.94</v>
      </c>
      <c r="H581" s="20">
        <f t="shared" si="13"/>
        <v>1633.8000000000002</v>
      </c>
      <c r="I581" s="20">
        <f t="shared" si="13"/>
        <v>1829.38</v>
      </c>
      <c r="J581" s="20">
        <f t="shared" si="13"/>
        <v>2045.2300000000002</v>
      </c>
      <c r="K581" s="20">
        <f t="shared" si="12"/>
        <v>2353.53</v>
      </c>
    </row>
    <row r="582" spans="1:11" s="10" customFormat="1" ht="14.25" customHeight="1">
      <c r="A582" s="18">
        <v>42271</v>
      </c>
      <c r="B582" s="16">
        <v>21</v>
      </c>
      <c r="C582" s="19">
        <v>1547.66</v>
      </c>
      <c r="D582" s="19">
        <v>0</v>
      </c>
      <c r="E582" s="19">
        <v>162.05</v>
      </c>
      <c r="F582" s="19">
        <v>1562.58</v>
      </c>
      <c r="G582" s="19">
        <v>44.08</v>
      </c>
      <c r="H582" s="20">
        <f t="shared" si="13"/>
        <v>1675.28</v>
      </c>
      <c r="I582" s="20">
        <f t="shared" si="13"/>
        <v>1870.86</v>
      </c>
      <c r="J582" s="20">
        <f t="shared" si="13"/>
        <v>2086.7099999999996</v>
      </c>
      <c r="K582" s="20">
        <f t="shared" si="12"/>
        <v>2395.0099999999998</v>
      </c>
    </row>
    <row r="583" spans="1:11" s="10" customFormat="1" ht="14.25" customHeight="1">
      <c r="A583" s="18">
        <v>42271</v>
      </c>
      <c r="B583" s="16">
        <v>22</v>
      </c>
      <c r="C583" s="19">
        <v>1493.24</v>
      </c>
      <c r="D583" s="19">
        <v>0</v>
      </c>
      <c r="E583" s="19">
        <v>541.14</v>
      </c>
      <c r="F583" s="19">
        <v>1508.16</v>
      </c>
      <c r="G583" s="19">
        <v>42.55</v>
      </c>
      <c r="H583" s="20">
        <f t="shared" si="13"/>
        <v>1619.3300000000002</v>
      </c>
      <c r="I583" s="20">
        <f t="shared" si="13"/>
        <v>1814.91</v>
      </c>
      <c r="J583" s="20">
        <f t="shared" si="13"/>
        <v>2030.7600000000002</v>
      </c>
      <c r="K583" s="20">
        <f t="shared" si="12"/>
        <v>2339.06</v>
      </c>
    </row>
    <row r="584" spans="1:11" s="10" customFormat="1" ht="14.25" customHeight="1">
      <c r="A584" s="18">
        <v>42271</v>
      </c>
      <c r="B584" s="16">
        <v>23</v>
      </c>
      <c r="C584" s="19">
        <v>1299.65</v>
      </c>
      <c r="D584" s="19">
        <v>0</v>
      </c>
      <c r="E584" s="19">
        <v>440.57</v>
      </c>
      <c r="F584" s="19">
        <v>1314.57</v>
      </c>
      <c r="G584" s="19">
        <v>37.09</v>
      </c>
      <c r="H584" s="20">
        <f t="shared" si="13"/>
        <v>1420.28</v>
      </c>
      <c r="I584" s="20">
        <f t="shared" si="13"/>
        <v>1615.86</v>
      </c>
      <c r="J584" s="20">
        <f t="shared" si="13"/>
        <v>1831.71</v>
      </c>
      <c r="K584" s="20">
        <f t="shared" si="12"/>
        <v>2140.0099999999998</v>
      </c>
    </row>
    <row r="585" spans="1:11" s="10" customFormat="1" ht="14.25" customHeight="1">
      <c r="A585" s="18">
        <v>42272</v>
      </c>
      <c r="B585" s="16">
        <v>0</v>
      </c>
      <c r="C585" s="19">
        <v>1218.36</v>
      </c>
      <c r="D585" s="19">
        <v>0</v>
      </c>
      <c r="E585" s="19">
        <v>222.6</v>
      </c>
      <c r="F585" s="19">
        <v>1233.28</v>
      </c>
      <c r="G585" s="19">
        <v>34.79</v>
      </c>
      <c r="H585" s="20">
        <f t="shared" si="13"/>
        <v>1336.69</v>
      </c>
      <c r="I585" s="20">
        <f t="shared" si="13"/>
        <v>1532.27</v>
      </c>
      <c r="J585" s="20">
        <f t="shared" si="13"/>
        <v>1748.1200000000001</v>
      </c>
      <c r="K585" s="20">
        <f t="shared" si="13"/>
        <v>2056.4199999999996</v>
      </c>
    </row>
    <row r="586" spans="1:11" s="10" customFormat="1" ht="14.25" customHeight="1">
      <c r="A586" s="18">
        <v>42272</v>
      </c>
      <c r="B586" s="16">
        <v>1</v>
      </c>
      <c r="C586" s="19">
        <v>1094.01</v>
      </c>
      <c r="D586" s="19">
        <v>0</v>
      </c>
      <c r="E586" s="19">
        <v>159.15</v>
      </c>
      <c r="F586" s="19">
        <v>1108.93</v>
      </c>
      <c r="G586" s="19">
        <v>31.28</v>
      </c>
      <c r="H586" s="20">
        <f aca="true" t="shared" si="14" ref="H586:K649">SUM($F586,$G586,N$5,N$7)</f>
        <v>1208.8300000000002</v>
      </c>
      <c r="I586" s="20">
        <f t="shared" si="14"/>
        <v>1404.41</v>
      </c>
      <c r="J586" s="20">
        <f t="shared" si="14"/>
        <v>1620.2600000000002</v>
      </c>
      <c r="K586" s="20">
        <f t="shared" si="14"/>
        <v>1928.5600000000002</v>
      </c>
    </row>
    <row r="587" spans="1:11" s="10" customFormat="1" ht="14.25" customHeight="1">
      <c r="A587" s="18">
        <v>42272</v>
      </c>
      <c r="B587" s="16">
        <v>2</v>
      </c>
      <c r="C587" s="19">
        <v>1010.62</v>
      </c>
      <c r="D587" s="19">
        <v>0</v>
      </c>
      <c r="E587" s="19">
        <v>86.7</v>
      </c>
      <c r="F587" s="19">
        <v>1025.54</v>
      </c>
      <c r="G587" s="19">
        <v>28.93</v>
      </c>
      <c r="H587" s="20">
        <f t="shared" si="14"/>
        <v>1123.0900000000001</v>
      </c>
      <c r="I587" s="20">
        <f t="shared" si="14"/>
        <v>1318.67</v>
      </c>
      <c r="J587" s="20">
        <f t="shared" si="14"/>
        <v>1534.5200000000002</v>
      </c>
      <c r="K587" s="20">
        <f t="shared" si="14"/>
        <v>1842.8200000000002</v>
      </c>
    </row>
    <row r="588" spans="1:11" s="10" customFormat="1" ht="14.25" customHeight="1">
      <c r="A588" s="18">
        <v>42272</v>
      </c>
      <c r="B588" s="16">
        <v>3</v>
      </c>
      <c r="C588" s="19">
        <v>984.18</v>
      </c>
      <c r="D588" s="19">
        <v>0</v>
      </c>
      <c r="E588" s="19">
        <v>70.08</v>
      </c>
      <c r="F588" s="19">
        <v>999.1</v>
      </c>
      <c r="G588" s="19">
        <v>28.19</v>
      </c>
      <c r="H588" s="20">
        <f t="shared" si="14"/>
        <v>1095.91</v>
      </c>
      <c r="I588" s="20">
        <f t="shared" si="14"/>
        <v>1291.49</v>
      </c>
      <c r="J588" s="20">
        <f t="shared" si="14"/>
        <v>1507.3400000000001</v>
      </c>
      <c r="K588" s="20">
        <f t="shared" si="14"/>
        <v>1815.64</v>
      </c>
    </row>
    <row r="589" spans="1:11" s="10" customFormat="1" ht="14.25" customHeight="1">
      <c r="A589" s="18">
        <v>42272</v>
      </c>
      <c r="B589" s="16">
        <v>4</v>
      </c>
      <c r="C589" s="19">
        <v>943.13</v>
      </c>
      <c r="D589" s="19">
        <v>0</v>
      </c>
      <c r="E589" s="19">
        <v>50.85</v>
      </c>
      <c r="F589" s="19">
        <v>958.05</v>
      </c>
      <c r="G589" s="19">
        <v>27.03</v>
      </c>
      <c r="H589" s="20">
        <f t="shared" si="14"/>
        <v>1053.7</v>
      </c>
      <c r="I589" s="20">
        <f t="shared" si="14"/>
        <v>1249.28</v>
      </c>
      <c r="J589" s="20">
        <f t="shared" si="14"/>
        <v>1465.13</v>
      </c>
      <c r="K589" s="20">
        <f t="shared" si="14"/>
        <v>1773.43</v>
      </c>
    </row>
    <row r="590" spans="1:11" s="10" customFormat="1" ht="14.25" customHeight="1">
      <c r="A590" s="18">
        <v>42272</v>
      </c>
      <c r="B590" s="16">
        <v>5</v>
      </c>
      <c r="C590" s="19">
        <v>925.83</v>
      </c>
      <c r="D590" s="19">
        <v>0</v>
      </c>
      <c r="E590" s="19">
        <v>19.76</v>
      </c>
      <c r="F590" s="19">
        <v>940.75</v>
      </c>
      <c r="G590" s="19">
        <v>26.54</v>
      </c>
      <c r="H590" s="20">
        <f t="shared" si="14"/>
        <v>1035.91</v>
      </c>
      <c r="I590" s="20">
        <f t="shared" si="14"/>
        <v>1231.49</v>
      </c>
      <c r="J590" s="20">
        <f t="shared" si="14"/>
        <v>1447.3400000000001</v>
      </c>
      <c r="K590" s="20">
        <f t="shared" si="14"/>
        <v>1755.64</v>
      </c>
    </row>
    <row r="591" spans="1:11" s="10" customFormat="1" ht="14.25" customHeight="1">
      <c r="A591" s="18">
        <v>42272</v>
      </c>
      <c r="B591" s="16">
        <v>6</v>
      </c>
      <c r="C591" s="19">
        <v>887.25</v>
      </c>
      <c r="D591" s="19">
        <v>6.86</v>
      </c>
      <c r="E591" s="19">
        <v>0</v>
      </c>
      <c r="F591" s="19">
        <v>902.17</v>
      </c>
      <c r="G591" s="19">
        <v>25.45</v>
      </c>
      <c r="H591" s="20">
        <f t="shared" si="14"/>
        <v>996.24</v>
      </c>
      <c r="I591" s="20">
        <f t="shared" si="14"/>
        <v>1191.8200000000002</v>
      </c>
      <c r="J591" s="20">
        <f t="shared" si="14"/>
        <v>1407.67</v>
      </c>
      <c r="K591" s="20">
        <f t="shared" si="14"/>
        <v>1715.97</v>
      </c>
    </row>
    <row r="592" spans="1:11" s="10" customFormat="1" ht="14.25" customHeight="1">
      <c r="A592" s="18">
        <v>42272</v>
      </c>
      <c r="B592" s="16">
        <v>7</v>
      </c>
      <c r="C592" s="19">
        <v>1006.74</v>
      </c>
      <c r="D592" s="19">
        <v>3.9</v>
      </c>
      <c r="E592" s="19">
        <v>0</v>
      </c>
      <c r="F592" s="19">
        <v>1021.66</v>
      </c>
      <c r="G592" s="19">
        <v>28.82</v>
      </c>
      <c r="H592" s="20">
        <f t="shared" si="14"/>
        <v>1119.1000000000001</v>
      </c>
      <c r="I592" s="20">
        <f t="shared" si="14"/>
        <v>1314.68</v>
      </c>
      <c r="J592" s="20">
        <f t="shared" si="14"/>
        <v>1530.5300000000002</v>
      </c>
      <c r="K592" s="20">
        <f t="shared" si="14"/>
        <v>1838.8300000000002</v>
      </c>
    </row>
    <row r="593" spans="1:11" s="10" customFormat="1" ht="14.25" customHeight="1">
      <c r="A593" s="18">
        <v>42272</v>
      </c>
      <c r="B593" s="16">
        <v>8</v>
      </c>
      <c r="C593" s="19">
        <v>1144.99</v>
      </c>
      <c r="D593" s="19">
        <v>164.95</v>
      </c>
      <c r="E593" s="19">
        <v>0</v>
      </c>
      <c r="F593" s="19">
        <v>1159.91</v>
      </c>
      <c r="G593" s="19">
        <v>32.72</v>
      </c>
      <c r="H593" s="20">
        <f t="shared" si="14"/>
        <v>1261.2500000000002</v>
      </c>
      <c r="I593" s="20">
        <f t="shared" si="14"/>
        <v>1456.8300000000002</v>
      </c>
      <c r="J593" s="20">
        <f t="shared" si="14"/>
        <v>1672.6800000000003</v>
      </c>
      <c r="K593" s="20">
        <f t="shared" si="14"/>
        <v>1980.9800000000002</v>
      </c>
    </row>
    <row r="594" spans="1:11" s="10" customFormat="1" ht="14.25" customHeight="1">
      <c r="A594" s="18">
        <v>42272</v>
      </c>
      <c r="B594" s="16">
        <v>9</v>
      </c>
      <c r="C594" s="19">
        <v>1281.52</v>
      </c>
      <c r="D594" s="19">
        <v>131.16</v>
      </c>
      <c r="E594" s="19">
        <v>0</v>
      </c>
      <c r="F594" s="19">
        <v>1296.44</v>
      </c>
      <c r="G594" s="19">
        <v>36.57</v>
      </c>
      <c r="H594" s="20">
        <f t="shared" si="14"/>
        <v>1401.63</v>
      </c>
      <c r="I594" s="20">
        <f t="shared" si="14"/>
        <v>1597.21</v>
      </c>
      <c r="J594" s="20">
        <f t="shared" si="14"/>
        <v>1813.0600000000002</v>
      </c>
      <c r="K594" s="20">
        <f t="shared" si="14"/>
        <v>2121.36</v>
      </c>
    </row>
    <row r="595" spans="1:11" s="10" customFormat="1" ht="14.25" customHeight="1">
      <c r="A595" s="18">
        <v>42272</v>
      </c>
      <c r="B595" s="16">
        <v>10</v>
      </c>
      <c r="C595" s="19">
        <v>1370.07</v>
      </c>
      <c r="D595" s="19">
        <v>39.63</v>
      </c>
      <c r="E595" s="19">
        <v>0</v>
      </c>
      <c r="F595" s="19">
        <v>1384.99</v>
      </c>
      <c r="G595" s="19">
        <v>39.07</v>
      </c>
      <c r="H595" s="20">
        <f t="shared" si="14"/>
        <v>1492.68</v>
      </c>
      <c r="I595" s="20">
        <f t="shared" si="14"/>
        <v>1688.26</v>
      </c>
      <c r="J595" s="20">
        <f t="shared" si="14"/>
        <v>1904.1100000000001</v>
      </c>
      <c r="K595" s="20">
        <f t="shared" si="14"/>
        <v>2212.41</v>
      </c>
    </row>
    <row r="596" spans="1:11" s="10" customFormat="1" ht="14.25" customHeight="1">
      <c r="A596" s="18">
        <v>42272</v>
      </c>
      <c r="B596" s="16">
        <v>11</v>
      </c>
      <c r="C596" s="19">
        <v>1474.76</v>
      </c>
      <c r="D596" s="19">
        <v>0</v>
      </c>
      <c r="E596" s="19">
        <v>38.5</v>
      </c>
      <c r="F596" s="19">
        <v>1489.68</v>
      </c>
      <c r="G596" s="19">
        <v>42.03</v>
      </c>
      <c r="H596" s="20">
        <f t="shared" si="14"/>
        <v>1600.3300000000002</v>
      </c>
      <c r="I596" s="20">
        <f t="shared" si="14"/>
        <v>1795.91</v>
      </c>
      <c r="J596" s="20">
        <f t="shared" si="14"/>
        <v>2011.7600000000002</v>
      </c>
      <c r="K596" s="20">
        <f t="shared" si="14"/>
        <v>2320.06</v>
      </c>
    </row>
    <row r="597" spans="1:11" s="10" customFormat="1" ht="14.25" customHeight="1">
      <c r="A597" s="18">
        <v>42272</v>
      </c>
      <c r="B597" s="16">
        <v>12</v>
      </c>
      <c r="C597" s="19">
        <v>1468.93</v>
      </c>
      <c r="D597" s="19">
        <v>0</v>
      </c>
      <c r="E597" s="19">
        <v>56.07</v>
      </c>
      <c r="F597" s="19">
        <v>1483.85</v>
      </c>
      <c r="G597" s="19">
        <v>41.86</v>
      </c>
      <c r="H597" s="20">
        <f t="shared" si="14"/>
        <v>1594.33</v>
      </c>
      <c r="I597" s="20">
        <f t="shared" si="14"/>
        <v>1789.9099999999999</v>
      </c>
      <c r="J597" s="20">
        <f t="shared" si="14"/>
        <v>2005.76</v>
      </c>
      <c r="K597" s="20">
        <f t="shared" si="14"/>
        <v>2314.06</v>
      </c>
    </row>
    <row r="598" spans="1:11" s="10" customFormat="1" ht="14.25" customHeight="1">
      <c r="A598" s="18">
        <v>42272</v>
      </c>
      <c r="B598" s="16">
        <v>13</v>
      </c>
      <c r="C598" s="19">
        <v>1467.45</v>
      </c>
      <c r="D598" s="19">
        <v>0</v>
      </c>
      <c r="E598" s="19">
        <v>55.82</v>
      </c>
      <c r="F598" s="19">
        <v>1482.37</v>
      </c>
      <c r="G598" s="19">
        <v>41.82</v>
      </c>
      <c r="H598" s="20">
        <f t="shared" si="14"/>
        <v>1592.81</v>
      </c>
      <c r="I598" s="20">
        <f t="shared" si="14"/>
        <v>1788.3899999999999</v>
      </c>
      <c r="J598" s="20">
        <f t="shared" si="14"/>
        <v>2004.24</v>
      </c>
      <c r="K598" s="20">
        <f t="shared" si="14"/>
        <v>2312.5399999999995</v>
      </c>
    </row>
    <row r="599" spans="1:11" s="10" customFormat="1" ht="14.25" customHeight="1">
      <c r="A599" s="18">
        <v>42272</v>
      </c>
      <c r="B599" s="16">
        <v>14</v>
      </c>
      <c r="C599" s="19">
        <v>1495.77</v>
      </c>
      <c r="D599" s="19">
        <v>39.78</v>
      </c>
      <c r="E599" s="19">
        <v>0</v>
      </c>
      <c r="F599" s="19">
        <v>1510.69</v>
      </c>
      <c r="G599" s="19">
        <v>42.62</v>
      </c>
      <c r="H599" s="20">
        <f t="shared" si="14"/>
        <v>1621.93</v>
      </c>
      <c r="I599" s="20">
        <f t="shared" si="14"/>
        <v>1817.51</v>
      </c>
      <c r="J599" s="20">
        <f t="shared" si="14"/>
        <v>2033.3600000000001</v>
      </c>
      <c r="K599" s="20">
        <f t="shared" si="14"/>
        <v>2341.66</v>
      </c>
    </row>
    <row r="600" spans="1:11" s="10" customFormat="1" ht="14.25" customHeight="1">
      <c r="A600" s="18">
        <v>42272</v>
      </c>
      <c r="B600" s="16">
        <v>15</v>
      </c>
      <c r="C600" s="19">
        <v>1528</v>
      </c>
      <c r="D600" s="19">
        <v>23.69</v>
      </c>
      <c r="E600" s="19">
        <v>0</v>
      </c>
      <c r="F600" s="19">
        <v>1542.92</v>
      </c>
      <c r="G600" s="19">
        <v>43.53</v>
      </c>
      <c r="H600" s="20">
        <f t="shared" si="14"/>
        <v>1655.0700000000002</v>
      </c>
      <c r="I600" s="20">
        <f t="shared" si="14"/>
        <v>1850.65</v>
      </c>
      <c r="J600" s="20">
        <f t="shared" si="14"/>
        <v>2066.5</v>
      </c>
      <c r="K600" s="20">
        <f t="shared" si="14"/>
        <v>2374.7999999999997</v>
      </c>
    </row>
    <row r="601" spans="1:11" s="10" customFormat="1" ht="14.25" customHeight="1">
      <c r="A601" s="18">
        <v>42272</v>
      </c>
      <c r="B601" s="16">
        <v>16</v>
      </c>
      <c r="C601" s="19">
        <v>1502.55</v>
      </c>
      <c r="D601" s="19">
        <v>0</v>
      </c>
      <c r="E601" s="19">
        <v>53</v>
      </c>
      <c r="F601" s="19">
        <v>1517.47</v>
      </c>
      <c r="G601" s="19">
        <v>42.81</v>
      </c>
      <c r="H601" s="20">
        <f t="shared" si="14"/>
        <v>1628.9</v>
      </c>
      <c r="I601" s="20">
        <f t="shared" si="14"/>
        <v>1824.48</v>
      </c>
      <c r="J601" s="20">
        <f t="shared" si="14"/>
        <v>2040.3300000000002</v>
      </c>
      <c r="K601" s="20">
        <f t="shared" si="14"/>
        <v>2348.6299999999997</v>
      </c>
    </row>
    <row r="602" spans="1:11" s="10" customFormat="1" ht="14.25" customHeight="1">
      <c r="A602" s="18">
        <v>42272</v>
      </c>
      <c r="B602" s="16">
        <v>17</v>
      </c>
      <c r="C602" s="19">
        <v>1476.25</v>
      </c>
      <c r="D602" s="19">
        <v>0</v>
      </c>
      <c r="E602" s="19">
        <v>60.94</v>
      </c>
      <c r="F602" s="19">
        <v>1491.17</v>
      </c>
      <c r="G602" s="19">
        <v>42.07</v>
      </c>
      <c r="H602" s="20">
        <f t="shared" si="14"/>
        <v>1601.8600000000001</v>
      </c>
      <c r="I602" s="20">
        <f t="shared" si="14"/>
        <v>1797.44</v>
      </c>
      <c r="J602" s="20">
        <f t="shared" si="14"/>
        <v>2013.2900000000002</v>
      </c>
      <c r="K602" s="20">
        <f t="shared" si="14"/>
        <v>2321.5899999999997</v>
      </c>
    </row>
    <row r="603" spans="1:11" s="10" customFormat="1" ht="14.25" customHeight="1">
      <c r="A603" s="18">
        <v>42272</v>
      </c>
      <c r="B603" s="16">
        <v>18</v>
      </c>
      <c r="C603" s="19">
        <v>1432.11</v>
      </c>
      <c r="D603" s="19">
        <v>0</v>
      </c>
      <c r="E603" s="19">
        <v>56.05</v>
      </c>
      <c r="F603" s="19">
        <v>1447.03</v>
      </c>
      <c r="G603" s="19">
        <v>40.82</v>
      </c>
      <c r="H603" s="20">
        <f t="shared" si="14"/>
        <v>1556.47</v>
      </c>
      <c r="I603" s="20">
        <f t="shared" si="14"/>
        <v>1752.05</v>
      </c>
      <c r="J603" s="20">
        <f t="shared" si="14"/>
        <v>1967.9</v>
      </c>
      <c r="K603" s="20">
        <f t="shared" si="14"/>
        <v>2276.2</v>
      </c>
    </row>
    <row r="604" spans="1:11" s="10" customFormat="1" ht="14.25" customHeight="1">
      <c r="A604" s="18">
        <v>42272</v>
      </c>
      <c r="B604" s="16">
        <v>19</v>
      </c>
      <c r="C604" s="19">
        <v>1331.11</v>
      </c>
      <c r="D604" s="19">
        <v>0.48</v>
      </c>
      <c r="E604" s="19">
        <v>0</v>
      </c>
      <c r="F604" s="19">
        <v>1346.03</v>
      </c>
      <c r="G604" s="19">
        <v>37.97</v>
      </c>
      <c r="H604" s="20">
        <f t="shared" si="14"/>
        <v>1452.6200000000001</v>
      </c>
      <c r="I604" s="20">
        <f t="shared" si="14"/>
        <v>1648.2</v>
      </c>
      <c r="J604" s="20">
        <f t="shared" si="14"/>
        <v>1864.0500000000002</v>
      </c>
      <c r="K604" s="20">
        <f t="shared" si="14"/>
        <v>2172.35</v>
      </c>
    </row>
    <row r="605" spans="1:11" s="10" customFormat="1" ht="14.25" customHeight="1">
      <c r="A605" s="18">
        <v>42272</v>
      </c>
      <c r="B605" s="16">
        <v>20</v>
      </c>
      <c r="C605" s="19">
        <v>1486.11</v>
      </c>
      <c r="D605" s="19">
        <v>45.05</v>
      </c>
      <c r="E605" s="19">
        <v>0</v>
      </c>
      <c r="F605" s="19">
        <v>1501.03</v>
      </c>
      <c r="G605" s="19">
        <v>42.35</v>
      </c>
      <c r="H605" s="20">
        <f t="shared" si="14"/>
        <v>1612</v>
      </c>
      <c r="I605" s="20">
        <f t="shared" si="14"/>
        <v>1807.58</v>
      </c>
      <c r="J605" s="20">
        <f t="shared" si="14"/>
        <v>2023.43</v>
      </c>
      <c r="K605" s="20">
        <f t="shared" si="14"/>
        <v>2331.73</v>
      </c>
    </row>
    <row r="606" spans="1:11" s="10" customFormat="1" ht="14.25" customHeight="1">
      <c r="A606" s="18">
        <v>42272</v>
      </c>
      <c r="B606" s="16">
        <v>21</v>
      </c>
      <c r="C606" s="19">
        <v>1534.03</v>
      </c>
      <c r="D606" s="19">
        <v>0</v>
      </c>
      <c r="E606" s="19">
        <v>178.53</v>
      </c>
      <c r="F606" s="19">
        <v>1548.95</v>
      </c>
      <c r="G606" s="19">
        <v>43.7</v>
      </c>
      <c r="H606" s="20">
        <f t="shared" si="14"/>
        <v>1661.2700000000002</v>
      </c>
      <c r="I606" s="20">
        <f t="shared" si="14"/>
        <v>1856.8500000000001</v>
      </c>
      <c r="J606" s="20">
        <f t="shared" si="14"/>
        <v>2072.7</v>
      </c>
      <c r="K606" s="20">
        <f t="shared" si="14"/>
        <v>2381</v>
      </c>
    </row>
    <row r="607" spans="1:11" s="10" customFormat="1" ht="14.25" customHeight="1">
      <c r="A607" s="18">
        <v>42272</v>
      </c>
      <c r="B607" s="16">
        <v>22</v>
      </c>
      <c r="C607" s="19">
        <v>1478.8</v>
      </c>
      <c r="D607" s="19">
        <v>18.14</v>
      </c>
      <c r="E607" s="19">
        <v>0</v>
      </c>
      <c r="F607" s="19">
        <v>1493.72</v>
      </c>
      <c r="G607" s="19">
        <v>42.14</v>
      </c>
      <c r="H607" s="20">
        <f t="shared" si="14"/>
        <v>1604.4800000000002</v>
      </c>
      <c r="I607" s="20">
        <f t="shared" si="14"/>
        <v>1800.0600000000002</v>
      </c>
      <c r="J607" s="20">
        <f t="shared" si="14"/>
        <v>2015.9100000000003</v>
      </c>
      <c r="K607" s="20">
        <f t="shared" si="14"/>
        <v>2324.21</v>
      </c>
    </row>
    <row r="608" spans="1:11" s="10" customFormat="1" ht="14.25" customHeight="1">
      <c r="A608" s="18">
        <v>42272</v>
      </c>
      <c r="B608" s="16">
        <v>23</v>
      </c>
      <c r="C608" s="19">
        <v>1302.09</v>
      </c>
      <c r="D608" s="19">
        <v>0</v>
      </c>
      <c r="E608" s="19">
        <v>57.62</v>
      </c>
      <c r="F608" s="19">
        <v>1317.01</v>
      </c>
      <c r="G608" s="19">
        <v>37.15</v>
      </c>
      <c r="H608" s="20">
        <f t="shared" si="14"/>
        <v>1422.7800000000002</v>
      </c>
      <c r="I608" s="20">
        <f t="shared" si="14"/>
        <v>1618.3600000000001</v>
      </c>
      <c r="J608" s="20">
        <f t="shared" si="14"/>
        <v>1834.2100000000003</v>
      </c>
      <c r="K608" s="20">
        <f t="shared" si="14"/>
        <v>2142.5099999999998</v>
      </c>
    </row>
    <row r="609" spans="1:11" s="10" customFormat="1" ht="14.25" customHeight="1">
      <c r="A609" s="18">
        <v>42273</v>
      </c>
      <c r="B609" s="16">
        <v>0</v>
      </c>
      <c r="C609" s="19">
        <v>1318.47</v>
      </c>
      <c r="D609" s="19">
        <v>0</v>
      </c>
      <c r="E609" s="19">
        <v>189.64</v>
      </c>
      <c r="F609" s="19">
        <v>1333.39</v>
      </c>
      <c r="G609" s="19">
        <v>37.62</v>
      </c>
      <c r="H609" s="20">
        <f t="shared" si="14"/>
        <v>1439.63</v>
      </c>
      <c r="I609" s="20">
        <f t="shared" si="14"/>
        <v>1635.21</v>
      </c>
      <c r="J609" s="20">
        <f t="shared" si="14"/>
        <v>1851.0600000000002</v>
      </c>
      <c r="K609" s="20">
        <f t="shared" si="14"/>
        <v>2159.36</v>
      </c>
    </row>
    <row r="610" spans="1:11" s="10" customFormat="1" ht="14.25" customHeight="1">
      <c r="A610" s="18">
        <v>42273</v>
      </c>
      <c r="B610" s="16">
        <v>1</v>
      </c>
      <c r="C610" s="19">
        <v>1119.54</v>
      </c>
      <c r="D610" s="19">
        <v>0</v>
      </c>
      <c r="E610" s="19">
        <v>217.23</v>
      </c>
      <c r="F610" s="19">
        <v>1134.46</v>
      </c>
      <c r="G610" s="19">
        <v>32</v>
      </c>
      <c r="H610" s="20">
        <f t="shared" si="14"/>
        <v>1235.0800000000002</v>
      </c>
      <c r="I610" s="20">
        <f t="shared" si="14"/>
        <v>1430.66</v>
      </c>
      <c r="J610" s="20">
        <f t="shared" si="14"/>
        <v>1646.5100000000002</v>
      </c>
      <c r="K610" s="20">
        <f t="shared" si="14"/>
        <v>1954.8100000000002</v>
      </c>
    </row>
    <row r="611" spans="1:11" s="10" customFormat="1" ht="14.25" customHeight="1">
      <c r="A611" s="18">
        <v>42273</v>
      </c>
      <c r="B611" s="16">
        <v>2</v>
      </c>
      <c r="C611" s="19">
        <v>1004.5</v>
      </c>
      <c r="D611" s="19">
        <v>0</v>
      </c>
      <c r="E611" s="19">
        <v>112.97</v>
      </c>
      <c r="F611" s="19">
        <v>1019.42</v>
      </c>
      <c r="G611" s="19">
        <v>28.76</v>
      </c>
      <c r="H611" s="20">
        <f t="shared" si="14"/>
        <v>1116.8000000000002</v>
      </c>
      <c r="I611" s="20">
        <f t="shared" si="14"/>
        <v>1312.38</v>
      </c>
      <c r="J611" s="20">
        <f t="shared" si="14"/>
        <v>1528.2300000000002</v>
      </c>
      <c r="K611" s="20">
        <f t="shared" si="14"/>
        <v>1836.5300000000002</v>
      </c>
    </row>
    <row r="612" spans="1:11" s="10" customFormat="1" ht="14.25" customHeight="1">
      <c r="A612" s="18">
        <v>42273</v>
      </c>
      <c r="B612" s="16">
        <v>3</v>
      </c>
      <c r="C612" s="19">
        <v>928.71</v>
      </c>
      <c r="D612" s="19">
        <v>0</v>
      </c>
      <c r="E612" s="19">
        <v>94.64</v>
      </c>
      <c r="F612" s="19">
        <v>943.63</v>
      </c>
      <c r="G612" s="19">
        <v>26.62</v>
      </c>
      <c r="H612" s="20">
        <f t="shared" si="14"/>
        <v>1038.8700000000001</v>
      </c>
      <c r="I612" s="20">
        <f t="shared" si="14"/>
        <v>1234.45</v>
      </c>
      <c r="J612" s="20">
        <f t="shared" si="14"/>
        <v>1450.3000000000002</v>
      </c>
      <c r="K612" s="20">
        <f t="shared" si="14"/>
        <v>1758.6000000000001</v>
      </c>
    </row>
    <row r="613" spans="1:11" s="10" customFormat="1" ht="14.25" customHeight="1">
      <c r="A613" s="18">
        <v>42273</v>
      </c>
      <c r="B613" s="16">
        <v>4</v>
      </c>
      <c r="C613" s="19">
        <v>900.75</v>
      </c>
      <c r="D613" s="19">
        <v>0</v>
      </c>
      <c r="E613" s="19">
        <v>144.04</v>
      </c>
      <c r="F613" s="19">
        <v>915.67</v>
      </c>
      <c r="G613" s="19">
        <v>25.83</v>
      </c>
      <c r="H613" s="20">
        <f t="shared" si="14"/>
        <v>1010.12</v>
      </c>
      <c r="I613" s="20">
        <f t="shared" si="14"/>
        <v>1205.7</v>
      </c>
      <c r="J613" s="20">
        <f t="shared" si="14"/>
        <v>1421.5500000000002</v>
      </c>
      <c r="K613" s="20">
        <f t="shared" si="14"/>
        <v>1729.8500000000001</v>
      </c>
    </row>
    <row r="614" spans="1:11" s="10" customFormat="1" ht="14.25" customHeight="1">
      <c r="A614" s="18">
        <v>42273</v>
      </c>
      <c r="B614" s="16">
        <v>5</v>
      </c>
      <c r="C614" s="19">
        <v>847.71</v>
      </c>
      <c r="D614" s="19">
        <v>0</v>
      </c>
      <c r="E614" s="19">
        <v>89.11</v>
      </c>
      <c r="F614" s="19">
        <v>862.63</v>
      </c>
      <c r="G614" s="19">
        <v>24.34</v>
      </c>
      <c r="H614" s="20">
        <f t="shared" si="14"/>
        <v>955.59</v>
      </c>
      <c r="I614" s="20">
        <f t="shared" si="14"/>
        <v>1151.17</v>
      </c>
      <c r="J614" s="20">
        <f t="shared" si="14"/>
        <v>1367.0200000000002</v>
      </c>
      <c r="K614" s="20">
        <f t="shared" si="14"/>
        <v>1675.3200000000002</v>
      </c>
    </row>
    <row r="615" spans="1:11" s="10" customFormat="1" ht="14.25" customHeight="1">
      <c r="A615" s="18">
        <v>42273</v>
      </c>
      <c r="B615" s="16">
        <v>6</v>
      </c>
      <c r="C615" s="19">
        <v>846.81</v>
      </c>
      <c r="D615" s="19">
        <v>0</v>
      </c>
      <c r="E615" s="19">
        <v>27.26</v>
      </c>
      <c r="F615" s="19">
        <v>861.73</v>
      </c>
      <c r="G615" s="19">
        <v>24.31</v>
      </c>
      <c r="H615" s="20">
        <f t="shared" si="14"/>
        <v>954.66</v>
      </c>
      <c r="I615" s="20">
        <f t="shared" si="14"/>
        <v>1150.24</v>
      </c>
      <c r="J615" s="20">
        <f t="shared" si="14"/>
        <v>1366.0900000000001</v>
      </c>
      <c r="K615" s="20">
        <f t="shared" si="14"/>
        <v>1674.39</v>
      </c>
    </row>
    <row r="616" spans="1:11" s="10" customFormat="1" ht="14.25" customHeight="1">
      <c r="A616" s="18">
        <v>42273</v>
      </c>
      <c r="B616" s="16">
        <v>7</v>
      </c>
      <c r="C616" s="19">
        <v>871.41</v>
      </c>
      <c r="D616" s="19">
        <v>58.75</v>
      </c>
      <c r="E616" s="19">
        <v>0</v>
      </c>
      <c r="F616" s="19">
        <v>886.33</v>
      </c>
      <c r="G616" s="19">
        <v>25</v>
      </c>
      <c r="H616" s="20">
        <f t="shared" si="14"/>
        <v>979.95</v>
      </c>
      <c r="I616" s="20">
        <f t="shared" si="14"/>
        <v>1175.5300000000002</v>
      </c>
      <c r="J616" s="20">
        <f t="shared" si="14"/>
        <v>1391.38</v>
      </c>
      <c r="K616" s="20">
        <f t="shared" si="14"/>
        <v>1699.68</v>
      </c>
    </row>
    <row r="617" spans="1:11" s="10" customFormat="1" ht="14.25" customHeight="1">
      <c r="A617" s="18">
        <v>42273</v>
      </c>
      <c r="B617" s="16">
        <v>8</v>
      </c>
      <c r="C617" s="19">
        <v>1083.43</v>
      </c>
      <c r="D617" s="19">
        <v>96.91</v>
      </c>
      <c r="E617" s="19">
        <v>0</v>
      </c>
      <c r="F617" s="19">
        <v>1098.35</v>
      </c>
      <c r="G617" s="19">
        <v>30.99</v>
      </c>
      <c r="H617" s="20">
        <f t="shared" si="14"/>
        <v>1197.96</v>
      </c>
      <c r="I617" s="20">
        <f t="shared" si="14"/>
        <v>1393.54</v>
      </c>
      <c r="J617" s="20">
        <f t="shared" si="14"/>
        <v>1609.39</v>
      </c>
      <c r="K617" s="20">
        <f t="shared" si="14"/>
        <v>1917.69</v>
      </c>
    </row>
    <row r="618" spans="1:11" s="10" customFormat="1" ht="14.25" customHeight="1">
      <c r="A618" s="18">
        <v>42273</v>
      </c>
      <c r="B618" s="16">
        <v>9</v>
      </c>
      <c r="C618" s="19">
        <v>1256.74</v>
      </c>
      <c r="D618" s="19">
        <v>10.98</v>
      </c>
      <c r="E618" s="19">
        <v>0</v>
      </c>
      <c r="F618" s="19">
        <v>1271.66</v>
      </c>
      <c r="G618" s="19">
        <v>35.87</v>
      </c>
      <c r="H618" s="20">
        <f t="shared" si="14"/>
        <v>1376.15</v>
      </c>
      <c r="I618" s="20">
        <f t="shared" si="14"/>
        <v>1571.73</v>
      </c>
      <c r="J618" s="20">
        <f t="shared" si="14"/>
        <v>1787.5800000000002</v>
      </c>
      <c r="K618" s="20">
        <f t="shared" si="14"/>
        <v>2095.8799999999997</v>
      </c>
    </row>
    <row r="619" spans="1:11" s="10" customFormat="1" ht="14.25" customHeight="1">
      <c r="A619" s="18">
        <v>42273</v>
      </c>
      <c r="B619" s="16">
        <v>10</v>
      </c>
      <c r="C619" s="19">
        <v>1285.65</v>
      </c>
      <c r="D619" s="19">
        <v>93.89</v>
      </c>
      <c r="E619" s="19">
        <v>0</v>
      </c>
      <c r="F619" s="19">
        <v>1300.57</v>
      </c>
      <c r="G619" s="19">
        <v>36.69</v>
      </c>
      <c r="H619" s="20">
        <f t="shared" si="14"/>
        <v>1405.88</v>
      </c>
      <c r="I619" s="20">
        <f t="shared" si="14"/>
        <v>1601.46</v>
      </c>
      <c r="J619" s="20">
        <f t="shared" si="14"/>
        <v>1817.3100000000002</v>
      </c>
      <c r="K619" s="20">
        <f t="shared" si="14"/>
        <v>2125.61</v>
      </c>
    </row>
    <row r="620" spans="1:11" s="10" customFormat="1" ht="14.25" customHeight="1">
      <c r="A620" s="18">
        <v>42273</v>
      </c>
      <c r="B620" s="16">
        <v>11</v>
      </c>
      <c r="C620" s="19">
        <v>1390.9</v>
      </c>
      <c r="D620" s="19">
        <v>6.91</v>
      </c>
      <c r="E620" s="19">
        <v>0</v>
      </c>
      <c r="F620" s="19">
        <v>1405.82</v>
      </c>
      <c r="G620" s="19">
        <v>39.66</v>
      </c>
      <c r="H620" s="20">
        <f t="shared" si="14"/>
        <v>1514.1000000000001</v>
      </c>
      <c r="I620" s="20">
        <f t="shared" si="14"/>
        <v>1709.68</v>
      </c>
      <c r="J620" s="20">
        <f t="shared" si="14"/>
        <v>1925.5300000000002</v>
      </c>
      <c r="K620" s="20">
        <f t="shared" si="14"/>
        <v>2233.83</v>
      </c>
    </row>
    <row r="621" spans="1:11" s="10" customFormat="1" ht="14.25" customHeight="1">
      <c r="A621" s="18">
        <v>42273</v>
      </c>
      <c r="B621" s="16">
        <v>12</v>
      </c>
      <c r="C621" s="19">
        <v>1416.84</v>
      </c>
      <c r="D621" s="19">
        <v>0.44</v>
      </c>
      <c r="E621" s="19">
        <v>1.3</v>
      </c>
      <c r="F621" s="19">
        <v>1431.76</v>
      </c>
      <c r="G621" s="19">
        <v>40.39</v>
      </c>
      <c r="H621" s="20">
        <f t="shared" si="14"/>
        <v>1540.7700000000002</v>
      </c>
      <c r="I621" s="20">
        <f t="shared" si="14"/>
        <v>1736.3500000000001</v>
      </c>
      <c r="J621" s="20">
        <f t="shared" si="14"/>
        <v>1952.2000000000003</v>
      </c>
      <c r="K621" s="20">
        <f t="shared" si="14"/>
        <v>2260.5</v>
      </c>
    </row>
    <row r="622" spans="1:11" s="10" customFormat="1" ht="14.25" customHeight="1">
      <c r="A622" s="18">
        <v>42273</v>
      </c>
      <c r="B622" s="16">
        <v>13</v>
      </c>
      <c r="C622" s="19">
        <v>1436.46</v>
      </c>
      <c r="D622" s="19">
        <v>0</v>
      </c>
      <c r="E622" s="19">
        <v>17.76</v>
      </c>
      <c r="F622" s="19">
        <v>1451.38</v>
      </c>
      <c r="G622" s="19">
        <v>40.94</v>
      </c>
      <c r="H622" s="20">
        <f t="shared" si="14"/>
        <v>1560.9400000000003</v>
      </c>
      <c r="I622" s="20">
        <f t="shared" si="14"/>
        <v>1756.5200000000002</v>
      </c>
      <c r="J622" s="20">
        <f t="shared" si="14"/>
        <v>1972.3700000000003</v>
      </c>
      <c r="K622" s="20">
        <f t="shared" si="14"/>
        <v>2280.67</v>
      </c>
    </row>
    <row r="623" spans="1:11" s="10" customFormat="1" ht="14.25" customHeight="1">
      <c r="A623" s="18">
        <v>42273</v>
      </c>
      <c r="B623" s="16">
        <v>14</v>
      </c>
      <c r="C623" s="19">
        <v>1537.15</v>
      </c>
      <c r="D623" s="19">
        <v>0</v>
      </c>
      <c r="E623" s="19">
        <v>33.44</v>
      </c>
      <c r="F623" s="19">
        <v>1552.07</v>
      </c>
      <c r="G623" s="19">
        <v>43.79</v>
      </c>
      <c r="H623" s="20">
        <f t="shared" si="14"/>
        <v>1664.48</v>
      </c>
      <c r="I623" s="20">
        <f t="shared" si="14"/>
        <v>1860.06</v>
      </c>
      <c r="J623" s="20">
        <f t="shared" si="14"/>
        <v>2075.91</v>
      </c>
      <c r="K623" s="20">
        <f t="shared" si="14"/>
        <v>2384.2099999999996</v>
      </c>
    </row>
    <row r="624" spans="1:11" s="10" customFormat="1" ht="14.25" customHeight="1">
      <c r="A624" s="18">
        <v>42273</v>
      </c>
      <c r="B624" s="16">
        <v>15</v>
      </c>
      <c r="C624" s="19">
        <v>1498.62</v>
      </c>
      <c r="D624" s="19">
        <v>0</v>
      </c>
      <c r="E624" s="19">
        <v>4.78</v>
      </c>
      <c r="F624" s="19">
        <v>1513.54</v>
      </c>
      <c r="G624" s="19">
        <v>42.7</v>
      </c>
      <c r="H624" s="20">
        <f t="shared" si="14"/>
        <v>1624.8600000000001</v>
      </c>
      <c r="I624" s="20">
        <f t="shared" si="14"/>
        <v>1820.44</v>
      </c>
      <c r="J624" s="20">
        <f t="shared" si="14"/>
        <v>2036.2900000000002</v>
      </c>
      <c r="K624" s="20">
        <f t="shared" si="14"/>
        <v>2344.5899999999997</v>
      </c>
    </row>
    <row r="625" spans="1:11" s="10" customFormat="1" ht="14.25" customHeight="1">
      <c r="A625" s="18">
        <v>42273</v>
      </c>
      <c r="B625" s="16">
        <v>16</v>
      </c>
      <c r="C625" s="19">
        <v>1482.82</v>
      </c>
      <c r="D625" s="19">
        <v>0</v>
      </c>
      <c r="E625" s="19">
        <v>4.92</v>
      </c>
      <c r="F625" s="19">
        <v>1497.74</v>
      </c>
      <c r="G625" s="19">
        <v>42.25</v>
      </c>
      <c r="H625" s="20">
        <f t="shared" si="14"/>
        <v>1608.6100000000001</v>
      </c>
      <c r="I625" s="20">
        <f t="shared" si="14"/>
        <v>1804.19</v>
      </c>
      <c r="J625" s="20">
        <f t="shared" si="14"/>
        <v>2020.0400000000002</v>
      </c>
      <c r="K625" s="20">
        <f t="shared" si="14"/>
        <v>2328.3399999999997</v>
      </c>
    </row>
    <row r="626" spans="1:11" s="10" customFormat="1" ht="14.25" customHeight="1">
      <c r="A626" s="18">
        <v>42273</v>
      </c>
      <c r="B626" s="16">
        <v>17</v>
      </c>
      <c r="C626" s="19">
        <v>1459.95</v>
      </c>
      <c r="D626" s="19">
        <v>0.25</v>
      </c>
      <c r="E626" s="19">
        <v>1.99</v>
      </c>
      <c r="F626" s="19">
        <v>1474.87</v>
      </c>
      <c r="G626" s="19">
        <v>41.61</v>
      </c>
      <c r="H626" s="20">
        <f t="shared" si="14"/>
        <v>1585.1</v>
      </c>
      <c r="I626" s="20">
        <f t="shared" si="14"/>
        <v>1780.6799999999998</v>
      </c>
      <c r="J626" s="20">
        <f t="shared" si="14"/>
        <v>1996.53</v>
      </c>
      <c r="K626" s="20">
        <f t="shared" si="14"/>
        <v>2304.8299999999995</v>
      </c>
    </row>
    <row r="627" spans="1:11" s="10" customFormat="1" ht="14.25" customHeight="1">
      <c r="A627" s="18">
        <v>42273</v>
      </c>
      <c r="B627" s="16">
        <v>18</v>
      </c>
      <c r="C627" s="19">
        <v>1452.81</v>
      </c>
      <c r="D627" s="19">
        <v>70.72</v>
      </c>
      <c r="E627" s="19">
        <v>0</v>
      </c>
      <c r="F627" s="19">
        <v>1467.73</v>
      </c>
      <c r="G627" s="19">
        <v>41.41</v>
      </c>
      <c r="H627" s="20">
        <f t="shared" si="14"/>
        <v>1577.7600000000002</v>
      </c>
      <c r="I627" s="20">
        <f t="shared" si="14"/>
        <v>1773.3400000000001</v>
      </c>
      <c r="J627" s="20">
        <f t="shared" si="14"/>
        <v>1989.1900000000003</v>
      </c>
      <c r="K627" s="20">
        <f t="shared" si="14"/>
        <v>2297.4900000000002</v>
      </c>
    </row>
    <row r="628" spans="1:11" s="10" customFormat="1" ht="14.25" customHeight="1">
      <c r="A628" s="18">
        <v>42273</v>
      </c>
      <c r="B628" s="16">
        <v>19</v>
      </c>
      <c r="C628" s="19">
        <v>1337.62</v>
      </c>
      <c r="D628" s="19">
        <v>153.84</v>
      </c>
      <c r="E628" s="19">
        <v>0</v>
      </c>
      <c r="F628" s="19">
        <v>1352.54</v>
      </c>
      <c r="G628" s="19">
        <v>38.16</v>
      </c>
      <c r="H628" s="20">
        <f t="shared" si="14"/>
        <v>1459.3200000000002</v>
      </c>
      <c r="I628" s="20">
        <f t="shared" si="14"/>
        <v>1654.9</v>
      </c>
      <c r="J628" s="20">
        <f t="shared" si="14"/>
        <v>1870.7500000000002</v>
      </c>
      <c r="K628" s="20">
        <f t="shared" si="14"/>
        <v>2179.0499999999997</v>
      </c>
    </row>
    <row r="629" spans="1:11" s="10" customFormat="1" ht="14.25" customHeight="1">
      <c r="A629" s="18">
        <v>42273</v>
      </c>
      <c r="B629" s="16">
        <v>20</v>
      </c>
      <c r="C629" s="19">
        <v>1444.15</v>
      </c>
      <c r="D629" s="19">
        <v>45.51</v>
      </c>
      <c r="E629" s="19">
        <v>0</v>
      </c>
      <c r="F629" s="19">
        <v>1459.07</v>
      </c>
      <c r="G629" s="19">
        <v>41.16</v>
      </c>
      <c r="H629" s="20">
        <f t="shared" si="14"/>
        <v>1568.8500000000001</v>
      </c>
      <c r="I629" s="20">
        <f t="shared" si="14"/>
        <v>1764.43</v>
      </c>
      <c r="J629" s="20">
        <f t="shared" si="14"/>
        <v>1980.2800000000002</v>
      </c>
      <c r="K629" s="20">
        <f t="shared" si="14"/>
        <v>2288.58</v>
      </c>
    </row>
    <row r="630" spans="1:11" s="10" customFormat="1" ht="14.25" customHeight="1">
      <c r="A630" s="18">
        <v>42273</v>
      </c>
      <c r="B630" s="16">
        <v>21</v>
      </c>
      <c r="C630" s="19">
        <v>1547.46</v>
      </c>
      <c r="D630" s="19">
        <v>0</v>
      </c>
      <c r="E630" s="19">
        <v>131.27</v>
      </c>
      <c r="F630" s="19">
        <v>1562.38</v>
      </c>
      <c r="G630" s="19">
        <v>44.08</v>
      </c>
      <c r="H630" s="20">
        <f t="shared" si="14"/>
        <v>1675.0800000000002</v>
      </c>
      <c r="I630" s="20">
        <f t="shared" si="14"/>
        <v>1870.66</v>
      </c>
      <c r="J630" s="20">
        <f t="shared" si="14"/>
        <v>2086.5099999999998</v>
      </c>
      <c r="K630" s="20">
        <f t="shared" si="14"/>
        <v>2394.81</v>
      </c>
    </row>
    <row r="631" spans="1:11" s="10" customFormat="1" ht="14.25" customHeight="1">
      <c r="A631" s="18">
        <v>42273</v>
      </c>
      <c r="B631" s="16">
        <v>22</v>
      </c>
      <c r="C631" s="19">
        <v>1468.72</v>
      </c>
      <c r="D631" s="19">
        <v>0</v>
      </c>
      <c r="E631" s="19">
        <v>166.61</v>
      </c>
      <c r="F631" s="19">
        <v>1483.64</v>
      </c>
      <c r="G631" s="19">
        <v>41.86</v>
      </c>
      <c r="H631" s="20">
        <f t="shared" si="14"/>
        <v>1594.1200000000001</v>
      </c>
      <c r="I631" s="20">
        <f t="shared" si="14"/>
        <v>1789.7</v>
      </c>
      <c r="J631" s="20">
        <f t="shared" si="14"/>
        <v>2005.5500000000002</v>
      </c>
      <c r="K631" s="20">
        <f t="shared" si="14"/>
        <v>2313.85</v>
      </c>
    </row>
    <row r="632" spans="1:11" s="10" customFormat="1" ht="14.25" customHeight="1">
      <c r="A632" s="18">
        <v>42273</v>
      </c>
      <c r="B632" s="16">
        <v>23</v>
      </c>
      <c r="C632" s="19">
        <v>1255.07</v>
      </c>
      <c r="D632" s="19">
        <v>0</v>
      </c>
      <c r="E632" s="19">
        <v>41.96</v>
      </c>
      <c r="F632" s="19">
        <v>1269.99</v>
      </c>
      <c r="G632" s="19">
        <v>35.83</v>
      </c>
      <c r="H632" s="20">
        <f t="shared" si="14"/>
        <v>1374.44</v>
      </c>
      <c r="I632" s="20">
        <f t="shared" si="14"/>
        <v>1570.02</v>
      </c>
      <c r="J632" s="20">
        <f t="shared" si="14"/>
        <v>1785.8700000000001</v>
      </c>
      <c r="K632" s="20">
        <f t="shared" si="14"/>
        <v>2094.1699999999996</v>
      </c>
    </row>
    <row r="633" spans="1:11" s="10" customFormat="1" ht="14.25" customHeight="1">
      <c r="A633" s="18">
        <v>42274</v>
      </c>
      <c r="B633" s="16">
        <v>0</v>
      </c>
      <c r="C633" s="19">
        <v>1223.37</v>
      </c>
      <c r="D633" s="19">
        <v>0</v>
      </c>
      <c r="E633" s="19">
        <v>344.93</v>
      </c>
      <c r="F633" s="19">
        <v>1238.29</v>
      </c>
      <c r="G633" s="19">
        <v>34.93</v>
      </c>
      <c r="H633" s="20">
        <f t="shared" si="14"/>
        <v>1341.8400000000001</v>
      </c>
      <c r="I633" s="20">
        <f t="shared" si="14"/>
        <v>1537.42</v>
      </c>
      <c r="J633" s="20">
        <f t="shared" si="14"/>
        <v>1753.2700000000002</v>
      </c>
      <c r="K633" s="20">
        <f t="shared" si="14"/>
        <v>2061.57</v>
      </c>
    </row>
    <row r="634" spans="1:11" s="10" customFormat="1" ht="14.25" customHeight="1">
      <c r="A634" s="18">
        <v>42274</v>
      </c>
      <c r="B634" s="16">
        <v>1</v>
      </c>
      <c r="C634" s="19">
        <v>992.34</v>
      </c>
      <c r="D634" s="19">
        <v>0</v>
      </c>
      <c r="E634" s="19">
        <v>281.65</v>
      </c>
      <c r="F634" s="19">
        <v>1007.26</v>
      </c>
      <c r="G634" s="19">
        <v>28.42</v>
      </c>
      <c r="H634" s="20">
        <f t="shared" si="14"/>
        <v>1104.3000000000002</v>
      </c>
      <c r="I634" s="20">
        <f t="shared" si="14"/>
        <v>1299.88</v>
      </c>
      <c r="J634" s="20">
        <f t="shared" si="14"/>
        <v>1515.7300000000002</v>
      </c>
      <c r="K634" s="20">
        <f t="shared" si="14"/>
        <v>1824.0300000000002</v>
      </c>
    </row>
    <row r="635" spans="1:11" s="10" customFormat="1" ht="14.25" customHeight="1">
      <c r="A635" s="18">
        <v>42274</v>
      </c>
      <c r="B635" s="16">
        <v>2</v>
      </c>
      <c r="C635" s="19">
        <v>927.53</v>
      </c>
      <c r="D635" s="19">
        <v>0</v>
      </c>
      <c r="E635" s="19">
        <v>250.53</v>
      </c>
      <c r="F635" s="19">
        <v>942.45</v>
      </c>
      <c r="G635" s="19">
        <v>26.59</v>
      </c>
      <c r="H635" s="20">
        <f t="shared" si="14"/>
        <v>1037.66</v>
      </c>
      <c r="I635" s="20">
        <f t="shared" si="14"/>
        <v>1233.2400000000002</v>
      </c>
      <c r="J635" s="20">
        <f t="shared" si="14"/>
        <v>1449.0900000000001</v>
      </c>
      <c r="K635" s="20">
        <f t="shared" si="14"/>
        <v>1757.39</v>
      </c>
    </row>
    <row r="636" spans="1:11" s="10" customFormat="1" ht="14.25" customHeight="1">
      <c r="A636" s="18">
        <v>42274</v>
      </c>
      <c r="B636" s="16">
        <v>3</v>
      </c>
      <c r="C636" s="19">
        <v>899.66</v>
      </c>
      <c r="D636" s="19">
        <v>0</v>
      </c>
      <c r="E636" s="19">
        <v>264.96</v>
      </c>
      <c r="F636" s="19">
        <v>914.58</v>
      </c>
      <c r="G636" s="19">
        <v>25.8</v>
      </c>
      <c r="H636" s="20">
        <f t="shared" si="14"/>
        <v>1009</v>
      </c>
      <c r="I636" s="20">
        <f t="shared" si="14"/>
        <v>1204.5800000000002</v>
      </c>
      <c r="J636" s="20">
        <f t="shared" si="14"/>
        <v>1420.43</v>
      </c>
      <c r="K636" s="20">
        <f t="shared" si="14"/>
        <v>1728.7300000000002</v>
      </c>
    </row>
    <row r="637" spans="1:11" s="10" customFormat="1" ht="14.25" customHeight="1">
      <c r="A637" s="18">
        <v>42274</v>
      </c>
      <c r="B637" s="16">
        <v>4</v>
      </c>
      <c r="C637" s="19">
        <v>841.4</v>
      </c>
      <c r="D637" s="19">
        <v>0</v>
      </c>
      <c r="E637" s="19">
        <v>166.67</v>
      </c>
      <c r="F637" s="19">
        <v>856.32</v>
      </c>
      <c r="G637" s="19">
        <v>24.16</v>
      </c>
      <c r="H637" s="20">
        <f t="shared" si="14"/>
        <v>949.1</v>
      </c>
      <c r="I637" s="20">
        <f t="shared" si="14"/>
        <v>1144.68</v>
      </c>
      <c r="J637" s="20">
        <f t="shared" si="14"/>
        <v>1360.5300000000002</v>
      </c>
      <c r="K637" s="20">
        <f t="shared" si="14"/>
        <v>1668.8300000000002</v>
      </c>
    </row>
    <row r="638" spans="1:11" s="10" customFormat="1" ht="14.25" customHeight="1">
      <c r="A638" s="18">
        <v>42274</v>
      </c>
      <c r="B638" s="16">
        <v>5</v>
      </c>
      <c r="C638" s="19">
        <v>856.58</v>
      </c>
      <c r="D638" s="19">
        <v>32.39</v>
      </c>
      <c r="E638" s="19">
        <v>0</v>
      </c>
      <c r="F638" s="19">
        <v>871.5</v>
      </c>
      <c r="G638" s="19">
        <v>24.59</v>
      </c>
      <c r="H638" s="20">
        <f t="shared" si="14"/>
        <v>964.71</v>
      </c>
      <c r="I638" s="20">
        <f t="shared" si="14"/>
        <v>1160.2900000000002</v>
      </c>
      <c r="J638" s="20">
        <f t="shared" si="14"/>
        <v>1376.14</v>
      </c>
      <c r="K638" s="20">
        <f t="shared" si="14"/>
        <v>1684.4400000000003</v>
      </c>
    </row>
    <row r="639" spans="1:11" s="10" customFormat="1" ht="14.25" customHeight="1">
      <c r="A639" s="18">
        <v>42274</v>
      </c>
      <c r="B639" s="16">
        <v>6</v>
      </c>
      <c r="C639" s="19">
        <v>848.47</v>
      </c>
      <c r="D639" s="19">
        <v>73.24</v>
      </c>
      <c r="E639" s="19">
        <v>0</v>
      </c>
      <c r="F639" s="19">
        <v>863.39</v>
      </c>
      <c r="G639" s="19">
        <v>24.36</v>
      </c>
      <c r="H639" s="20">
        <f t="shared" si="14"/>
        <v>956.37</v>
      </c>
      <c r="I639" s="20">
        <f t="shared" si="14"/>
        <v>1151.95</v>
      </c>
      <c r="J639" s="20">
        <f t="shared" si="14"/>
        <v>1367.8000000000002</v>
      </c>
      <c r="K639" s="20">
        <f t="shared" si="14"/>
        <v>1676.1000000000001</v>
      </c>
    </row>
    <row r="640" spans="1:11" s="10" customFormat="1" ht="14.25" customHeight="1">
      <c r="A640" s="18">
        <v>42274</v>
      </c>
      <c r="B640" s="16">
        <v>7</v>
      </c>
      <c r="C640" s="19">
        <v>996.14</v>
      </c>
      <c r="D640" s="19">
        <v>238.9</v>
      </c>
      <c r="E640" s="19">
        <v>0</v>
      </c>
      <c r="F640" s="19">
        <v>1011.06</v>
      </c>
      <c r="G640" s="19">
        <v>28.52</v>
      </c>
      <c r="H640" s="20">
        <f t="shared" si="14"/>
        <v>1108.2</v>
      </c>
      <c r="I640" s="20">
        <f t="shared" si="14"/>
        <v>1303.78</v>
      </c>
      <c r="J640" s="20">
        <f t="shared" si="14"/>
        <v>1519.63</v>
      </c>
      <c r="K640" s="20">
        <f t="shared" si="14"/>
        <v>1827.93</v>
      </c>
    </row>
    <row r="641" spans="1:11" s="10" customFormat="1" ht="14.25" customHeight="1">
      <c r="A641" s="18">
        <v>42274</v>
      </c>
      <c r="B641" s="16">
        <v>8</v>
      </c>
      <c r="C641" s="19">
        <v>1398.75</v>
      </c>
      <c r="D641" s="19">
        <v>90.88</v>
      </c>
      <c r="E641" s="19">
        <v>0</v>
      </c>
      <c r="F641" s="19">
        <v>1413.67</v>
      </c>
      <c r="G641" s="19">
        <v>39.88</v>
      </c>
      <c r="H641" s="20">
        <f t="shared" si="14"/>
        <v>1522.1700000000003</v>
      </c>
      <c r="I641" s="20">
        <f t="shared" si="14"/>
        <v>1717.7500000000002</v>
      </c>
      <c r="J641" s="20">
        <f t="shared" si="14"/>
        <v>1933.6000000000004</v>
      </c>
      <c r="K641" s="20">
        <f t="shared" si="14"/>
        <v>2241.9</v>
      </c>
    </row>
    <row r="642" spans="1:11" s="10" customFormat="1" ht="14.25" customHeight="1">
      <c r="A642" s="18">
        <v>42274</v>
      </c>
      <c r="B642" s="16">
        <v>9</v>
      </c>
      <c r="C642" s="19">
        <v>1495.39</v>
      </c>
      <c r="D642" s="19">
        <v>83.74</v>
      </c>
      <c r="E642" s="19">
        <v>0</v>
      </c>
      <c r="F642" s="19">
        <v>1510.31</v>
      </c>
      <c r="G642" s="19">
        <v>42.61</v>
      </c>
      <c r="H642" s="20">
        <f t="shared" si="14"/>
        <v>1621.54</v>
      </c>
      <c r="I642" s="20">
        <f t="shared" si="14"/>
        <v>1817.12</v>
      </c>
      <c r="J642" s="20">
        <f t="shared" si="14"/>
        <v>2032.97</v>
      </c>
      <c r="K642" s="20">
        <f t="shared" si="14"/>
        <v>2341.27</v>
      </c>
    </row>
    <row r="643" spans="1:11" s="10" customFormat="1" ht="14.25" customHeight="1">
      <c r="A643" s="18">
        <v>42274</v>
      </c>
      <c r="B643" s="16">
        <v>10</v>
      </c>
      <c r="C643" s="19">
        <v>1507.9</v>
      </c>
      <c r="D643" s="19">
        <v>84</v>
      </c>
      <c r="E643" s="19">
        <v>0</v>
      </c>
      <c r="F643" s="19">
        <v>1522.82</v>
      </c>
      <c r="G643" s="19">
        <v>42.96</v>
      </c>
      <c r="H643" s="20">
        <f t="shared" si="14"/>
        <v>1634.4</v>
      </c>
      <c r="I643" s="20">
        <f t="shared" si="14"/>
        <v>1829.98</v>
      </c>
      <c r="J643" s="20">
        <f t="shared" si="14"/>
        <v>2045.8300000000002</v>
      </c>
      <c r="K643" s="20">
        <f t="shared" si="14"/>
        <v>2354.1299999999997</v>
      </c>
    </row>
    <row r="644" spans="1:11" s="10" customFormat="1" ht="14.25" customHeight="1">
      <c r="A644" s="18">
        <v>42274</v>
      </c>
      <c r="B644" s="16">
        <v>11</v>
      </c>
      <c r="C644" s="19">
        <v>1524.21</v>
      </c>
      <c r="D644" s="19">
        <v>96.06</v>
      </c>
      <c r="E644" s="19">
        <v>0</v>
      </c>
      <c r="F644" s="19">
        <v>1539.13</v>
      </c>
      <c r="G644" s="19">
        <v>43.42</v>
      </c>
      <c r="H644" s="20">
        <f t="shared" si="14"/>
        <v>1651.1700000000003</v>
      </c>
      <c r="I644" s="20">
        <f t="shared" si="14"/>
        <v>1846.7500000000002</v>
      </c>
      <c r="J644" s="20">
        <f t="shared" si="14"/>
        <v>2062.6</v>
      </c>
      <c r="K644" s="20">
        <f t="shared" si="14"/>
        <v>2370.9</v>
      </c>
    </row>
    <row r="645" spans="1:11" s="10" customFormat="1" ht="14.25" customHeight="1">
      <c r="A645" s="18">
        <v>42274</v>
      </c>
      <c r="B645" s="16">
        <v>12</v>
      </c>
      <c r="C645" s="19">
        <v>1523.94</v>
      </c>
      <c r="D645" s="19">
        <v>101.2</v>
      </c>
      <c r="E645" s="19">
        <v>0</v>
      </c>
      <c r="F645" s="19">
        <v>1538.86</v>
      </c>
      <c r="G645" s="19">
        <v>43.41</v>
      </c>
      <c r="H645" s="20">
        <f t="shared" si="14"/>
        <v>1650.89</v>
      </c>
      <c r="I645" s="20">
        <f t="shared" si="14"/>
        <v>1846.47</v>
      </c>
      <c r="J645" s="20">
        <f t="shared" si="14"/>
        <v>2062.3199999999997</v>
      </c>
      <c r="K645" s="20">
        <f t="shared" si="14"/>
        <v>2370.62</v>
      </c>
    </row>
    <row r="646" spans="1:11" s="10" customFormat="1" ht="14.25" customHeight="1">
      <c r="A646" s="18">
        <v>42274</v>
      </c>
      <c r="B646" s="16">
        <v>13</v>
      </c>
      <c r="C646" s="19">
        <v>1501.28</v>
      </c>
      <c r="D646" s="19">
        <v>45.96</v>
      </c>
      <c r="E646" s="19">
        <v>0</v>
      </c>
      <c r="F646" s="19">
        <v>1516.2</v>
      </c>
      <c r="G646" s="19">
        <v>42.77</v>
      </c>
      <c r="H646" s="20">
        <f t="shared" si="14"/>
        <v>1627.5900000000001</v>
      </c>
      <c r="I646" s="20">
        <f t="shared" si="14"/>
        <v>1823.17</v>
      </c>
      <c r="J646" s="20">
        <f t="shared" si="14"/>
        <v>2039.0200000000002</v>
      </c>
      <c r="K646" s="20">
        <f t="shared" si="14"/>
        <v>2347.32</v>
      </c>
    </row>
    <row r="647" spans="1:11" s="10" customFormat="1" ht="14.25" customHeight="1">
      <c r="A647" s="18">
        <v>42274</v>
      </c>
      <c r="B647" s="16">
        <v>14</v>
      </c>
      <c r="C647" s="19">
        <v>1516.56</v>
      </c>
      <c r="D647" s="19">
        <v>68.67</v>
      </c>
      <c r="E647" s="19">
        <v>0</v>
      </c>
      <c r="F647" s="19">
        <v>1531.48</v>
      </c>
      <c r="G647" s="19">
        <v>43.2</v>
      </c>
      <c r="H647" s="20">
        <f t="shared" si="14"/>
        <v>1643.3000000000002</v>
      </c>
      <c r="I647" s="20">
        <f t="shared" si="14"/>
        <v>1838.88</v>
      </c>
      <c r="J647" s="20">
        <f t="shared" si="14"/>
        <v>2054.73</v>
      </c>
      <c r="K647" s="20">
        <f t="shared" si="14"/>
        <v>2363.03</v>
      </c>
    </row>
    <row r="648" spans="1:11" s="10" customFormat="1" ht="14.25" customHeight="1">
      <c r="A648" s="18">
        <v>42274</v>
      </c>
      <c r="B648" s="16">
        <v>15</v>
      </c>
      <c r="C648" s="19">
        <v>1531.57</v>
      </c>
      <c r="D648" s="19">
        <v>64.56</v>
      </c>
      <c r="E648" s="19">
        <v>0</v>
      </c>
      <c r="F648" s="19">
        <v>1546.49</v>
      </c>
      <c r="G648" s="19">
        <v>43.63</v>
      </c>
      <c r="H648" s="20">
        <f t="shared" si="14"/>
        <v>1658.7400000000002</v>
      </c>
      <c r="I648" s="20">
        <f t="shared" si="14"/>
        <v>1854.3200000000002</v>
      </c>
      <c r="J648" s="20">
        <f t="shared" si="14"/>
        <v>2070.17</v>
      </c>
      <c r="K648" s="20">
        <f t="shared" si="14"/>
        <v>2378.47</v>
      </c>
    </row>
    <row r="649" spans="1:11" s="10" customFormat="1" ht="14.25" customHeight="1">
      <c r="A649" s="18">
        <v>42274</v>
      </c>
      <c r="B649" s="16">
        <v>16</v>
      </c>
      <c r="C649" s="19">
        <v>1559.66</v>
      </c>
      <c r="D649" s="19">
        <v>38.64</v>
      </c>
      <c r="E649" s="19">
        <v>0</v>
      </c>
      <c r="F649" s="19">
        <v>1574.58</v>
      </c>
      <c r="G649" s="19">
        <v>44.42</v>
      </c>
      <c r="H649" s="20">
        <f t="shared" si="14"/>
        <v>1687.6200000000001</v>
      </c>
      <c r="I649" s="20">
        <f t="shared" si="14"/>
        <v>1883.2</v>
      </c>
      <c r="J649" s="20">
        <f t="shared" si="14"/>
        <v>2099.0499999999997</v>
      </c>
      <c r="K649" s="20">
        <f aca="true" t="shared" si="15" ref="K649:K712">SUM($F649,$G649,Q$5,Q$7)</f>
        <v>2407.35</v>
      </c>
    </row>
    <row r="650" spans="1:11" s="10" customFormat="1" ht="14.25" customHeight="1">
      <c r="A650" s="18">
        <v>42274</v>
      </c>
      <c r="B650" s="16">
        <v>17</v>
      </c>
      <c r="C650" s="19">
        <v>1536.63</v>
      </c>
      <c r="D650" s="19">
        <v>67.52</v>
      </c>
      <c r="E650" s="19">
        <v>0</v>
      </c>
      <c r="F650" s="19">
        <v>1551.55</v>
      </c>
      <c r="G650" s="19">
        <v>43.77</v>
      </c>
      <c r="H650" s="20">
        <f aca="true" t="shared" si="16" ref="H650:K713">SUM($F650,$G650,N$5,N$7)</f>
        <v>1663.94</v>
      </c>
      <c r="I650" s="20">
        <f t="shared" si="16"/>
        <v>1859.52</v>
      </c>
      <c r="J650" s="20">
        <f t="shared" si="16"/>
        <v>2075.37</v>
      </c>
      <c r="K650" s="20">
        <f t="shared" si="15"/>
        <v>2383.6699999999996</v>
      </c>
    </row>
    <row r="651" spans="1:11" s="10" customFormat="1" ht="14.25" customHeight="1">
      <c r="A651" s="18">
        <v>42274</v>
      </c>
      <c r="B651" s="16">
        <v>18</v>
      </c>
      <c r="C651" s="19">
        <v>1508.8</v>
      </c>
      <c r="D651" s="19">
        <v>105.91</v>
      </c>
      <c r="E651" s="19">
        <v>0</v>
      </c>
      <c r="F651" s="19">
        <v>1523.72</v>
      </c>
      <c r="G651" s="19">
        <v>42.99</v>
      </c>
      <c r="H651" s="20">
        <f t="shared" si="16"/>
        <v>1635.3300000000002</v>
      </c>
      <c r="I651" s="20">
        <f t="shared" si="16"/>
        <v>1830.91</v>
      </c>
      <c r="J651" s="20">
        <f t="shared" si="16"/>
        <v>2046.7600000000002</v>
      </c>
      <c r="K651" s="20">
        <f t="shared" si="15"/>
        <v>2355.06</v>
      </c>
    </row>
    <row r="652" spans="1:11" s="10" customFormat="1" ht="14.25" customHeight="1">
      <c r="A652" s="18">
        <v>42274</v>
      </c>
      <c r="B652" s="16">
        <v>19</v>
      </c>
      <c r="C652" s="19">
        <v>1491.85</v>
      </c>
      <c r="D652" s="19">
        <v>133.25</v>
      </c>
      <c r="E652" s="19">
        <v>0</v>
      </c>
      <c r="F652" s="19">
        <v>1506.77</v>
      </c>
      <c r="G652" s="19">
        <v>42.51</v>
      </c>
      <c r="H652" s="20">
        <f t="shared" si="16"/>
        <v>1617.9</v>
      </c>
      <c r="I652" s="20">
        <f t="shared" si="16"/>
        <v>1813.48</v>
      </c>
      <c r="J652" s="20">
        <f t="shared" si="16"/>
        <v>2029.3300000000002</v>
      </c>
      <c r="K652" s="20">
        <f t="shared" si="15"/>
        <v>2337.6299999999997</v>
      </c>
    </row>
    <row r="653" spans="1:11" s="10" customFormat="1" ht="14.25" customHeight="1">
      <c r="A653" s="18">
        <v>42274</v>
      </c>
      <c r="B653" s="16">
        <v>20</v>
      </c>
      <c r="C653" s="19">
        <v>1528.85</v>
      </c>
      <c r="D653" s="19">
        <v>103.78</v>
      </c>
      <c r="E653" s="19">
        <v>0</v>
      </c>
      <c r="F653" s="19">
        <v>1543.77</v>
      </c>
      <c r="G653" s="19">
        <v>43.55</v>
      </c>
      <c r="H653" s="20">
        <f t="shared" si="16"/>
        <v>1655.94</v>
      </c>
      <c r="I653" s="20">
        <f t="shared" si="16"/>
        <v>1851.52</v>
      </c>
      <c r="J653" s="20">
        <f t="shared" si="16"/>
        <v>2067.37</v>
      </c>
      <c r="K653" s="20">
        <f t="shared" si="15"/>
        <v>2375.6699999999996</v>
      </c>
    </row>
    <row r="654" spans="1:11" s="10" customFormat="1" ht="14.25" customHeight="1">
      <c r="A654" s="18">
        <v>42274</v>
      </c>
      <c r="B654" s="16">
        <v>21</v>
      </c>
      <c r="C654" s="19">
        <v>1591.22</v>
      </c>
      <c r="D654" s="19">
        <v>21.61</v>
      </c>
      <c r="E654" s="19">
        <v>0</v>
      </c>
      <c r="F654" s="19">
        <v>1606.14</v>
      </c>
      <c r="G654" s="19">
        <v>45.31</v>
      </c>
      <c r="H654" s="20">
        <f t="shared" si="16"/>
        <v>1720.0700000000002</v>
      </c>
      <c r="I654" s="20">
        <f t="shared" si="16"/>
        <v>1915.65</v>
      </c>
      <c r="J654" s="20">
        <f t="shared" si="16"/>
        <v>2131.5</v>
      </c>
      <c r="K654" s="20">
        <f t="shared" si="15"/>
        <v>2439.7999999999997</v>
      </c>
    </row>
    <row r="655" spans="1:11" s="10" customFormat="1" ht="14.25" customHeight="1">
      <c r="A655" s="18">
        <v>42274</v>
      </c>
      <c r="B655" s="16">
        <v>22</v>
      </c>
      <c r="C655" s="19">
        <v>1506.72</v>
      </c>
      <c r="D655" s="19">
        <v>0</v>
      </c>
      <c r="E655" s="19">
        <v>19.2</v>
      </c>
      <c r="F655" s="19">
        <v>1521.64</v>
      </c>
      <c r="G655" s="19">
        <v>42.93</v>
      </c>
      <c r="H655" s="20">
        <f t="shared" si="16"/>
        <v>1633.1900000000003</v>
      </c>
      <c r="I655" s="20">
        <f t="shared" si="16"/>
        <v>1828.7700000000002</v>
      </c>
      <c r="J655" s="20">
        <f t="shared" si="16"/>
        <v>2044.6200000000003</v>
      </c>
      <c r="K655" s="20">
        <f t="shared" si="15"/>
        <v>2352.92</v>
      </c>
    </row>
    <row r="656" spans="1:11" s="10" customFormat="1" ht="14.25" customHeight="1">
      <c r="A656" s="18">
        <v>42274</v>
      </c>
      <c r="B656" s="16">
        <v>23</v>
      </c>
      <c r="C656" s="19">
        <v>1502.99</v>
      </c>
      <c r="D656" s="19">
        <v>0</v>
      </c>
      <c r="E656" s="19">
        <v>321.45</v>
      </c>
      <c r="F656" s="19">
        <v>1517.91</v>
      </c>
      <c r="G656" s="19">
        <v>42.82</v>
      </c>
      <c r="H656" s="20">
        <f t="shared" si="16"/>
        <v>1629.3500000000001</v>
      </c>
      <c r="I656" s="20">
        <f t="shared" si="16"/>
        <v>1824.93</v>
      </c>
      <c r="J656" s="20">
        <f t="shared" si="16"/>
        <v>2040.7800000000002</v>
      </c>
      <c r="K656" s="20">
        <f t="shared" si="15"/>
        <v>2349.08</v>
      </c>
    </row>
    <row r="657" spans="1:11" s="10" customFormat="1" ht="14.25" customHeight="1">
      <c r="A657" s="18">
        <v>42275</v>
      </c>
      <c r="B657" s="16">
        <v>0</v>
      </c>
      <c r="C657" s="19">
        <v>980.83</v>
      </c>
      <c r="D657" s="19">
        <v>0</v>
      </c>
      <c r="E657" s="19">
        <v>91.72</v>
      </c>
      <c r="F657" s="19">
        <v>995.75</v>
      </c>
      <c r="G657" s="19">
        <v>28.09</v>
      </c>
      <c r="H657" s="20">
        <f t="shared" si="16"/>
        <v>1092.46</v>
      </c>
      <c r="I657" s="20">
        <f t="shared" si="16"/>
        <v>1288.0400000000002</v>
      </c>
      <c r="J657" s="20">
        <f t="shared" si="16"/>
        <v>1503.89</v>
      </c>
      <c r="K657" s="20">
        <f t="shared" si="15"/>
        <v>1812.1900000000003</v>
      </c>
    </row>
    <row r="658" spans="1:11" s="10" customFormat="1" ht="14.25" customHeight="1">
      <c r="A658" s="18">
        <v>42275</v>
      </c>
      <c r="B658" s="16">
        <v>1</v>
      </c>
      <c r="C658" s="19">
        <v>904.12</v>
      </c>
      <c r="D658" s="19">
        <v>0</v>
      </c>
      <c r="E658" s="19">
        <v>60.87</v>
      </c>
      <c r="F658" s="19">
        <v>919.04</v>
      </c>
      <c r="G658" s="19">
        <v>25.93</v>
      </c>
      <c r="H658" s="20">
        <f t="shared" si="16"/>
        <v>1013.5899999999999</v>
      </c>
      <c r="I658" s="20">
        <f t="shared" si="16"/>
        <v>1209.17</v>
      </c>
      <c r="J658" s="20">
        <f t="shared" si="16"/>
        <v>1425.02</v>
      </c>
      <c r="K658" s="20">
        <f t="shared" si="15"/>
        <v>1733.32</v>
      </c>
    </row>
    <row r="659" spans="1:11" s="10" customFormat="1" ht="14.25" customHeight="1">
      <c r="A659" s="18">
        <v>42275</v>
      </c>
      <c r="B659" s="16">
        <v>2</v>
      </c>
      <c r="C659" s="19">
        <v>839.56</v>
      </c>
      <c r="D659" s="19">
        <v>0</v>
      </c>
      <c r="E659" s="19">
        <v>302.88</v>
      </c>
      <c r="F659" s="19">
        <v>854.48</v>
      </c>
      <c r="G659" s="19">
        <v>24.11</v>
      </c>
      <c r="H659" s="20">
        <f t="shared" si="16"/>
        <v>947.21</v>
      </c>
      <c r="I659" s="20">
        <f t="shared" si="16"/>
        <v>1142.7900000000002</v>
      </c>
      <c r="J659" s="20">
        <f t="shared" si="16"/>
        <v>1358.64</v>
      </c>
      <c r="K659" s="20">
        <f t="shared" si="15"/>
        <v>1666.9400000000003</v>
      </c>
    </row>
    <row r="660" spans="1:11" s="10" customFormat="1" ht="14.25" customHeight="1">
      <c r="A660" s="18">
        <v>42275</v>
      </c>
      <c r="B660" s="16">
        <v>3</v>
      </c>
      <c r="C660" s="19">
        <v>698.62</v>
      </c>
      <c r="D660" s="19">
        <v>0</v>
      </c>
      <c r="E660" s="19">
        <v>200.23</v>
      </c>
      <c r="F660" s="19">
        <v>713.54</v>
      </c>
      <c r="G660" s="19">
        <v>20.13</v>
      </c>
      <c r="H660" s="20">
        <f t="shared" si="16"/>
        <v>802.29</v>
      </c>
      <c r="I660" s="20">
        <f t="shared" si="16"/>
        <v>997.87</v>
      </c>
      <c r="J660" s="20">
        <f t="shared" si="16"/>
        <v>1213.72</v>
      </c>
      <c r="K660" s="20">
        <f t="shared" si="15"/>
        <v>1522.0200000000002</v>
      </c>
    </row>
    <row r="661" spans="1:11" s="10" customFormat="1" ht="14.25" customHeight="1">
      <c r="A661" s="18">
        <v>42275</v>
      </c>
      <c r="B661" s="16">
        <v>4</v>
      </c>
      <c r="C661" s="19">
        <v>501.72</v>
      </c>
      <c r="D661" s="19">
        <v>31.78</v>
      </c>
      <c r="E661" s="19">
        <v>0</v>
      </c>
      <c r="F661" s="19">
        <v>516.64</v>
      </c>
      <c r="G661" s="19">
        <v>14.57</v>
      </c>
      <c r="H661" s="20">
        <f t="shared" si="16"/>
        <v>599.83</v>
      </c>
      <c r="I661" s="20">
        <f t="shared" si="16"/>
        <v>795.41</v>
      </c>
      <c r="J661" s="20">
        <f t="shared" si="16"/>
        <v>1011.2600000000001</v>
      </c>
      <c r="K661" s="20">
        <f t="shared" si="15"/>
        <v>1319.5600000000002</v>
      </c>
    </row>
    <row r="662" spans="1:11" s="10" customFormat="1" ht="14.25" customHeight="1">
      <c r="A662" s="18">
        <v>42275</v>
      </c>
      <c r="B662" s="16">
        <v>5</v>
      </c>
      <c r="C662" s="19">
        <v>755.33</v>
      </c>
      <c r="D662" s="19">
        <v>57.74</v>
      </c>
      <c r="E662" s="19">
        <v>0</v>
      </c>
      <c r="F662" s="19">
        <v>770.25</v>
      </c>
      <c r="G662" s="19">
        <v>21.73</v>
      </c>
      <c r="H662" s="20">
        <f t="shared" si="16"/>
        <v>860.6</v>
      </c>
      <c r="I662" s="20">
        <f t="shared" si="16"/>
        <v>1056.18</v>
      </c>
      <c r="J662" s="20">
        <f t="shared" si="16"/>
        <v>1272.0300000000002</v>
      </c>
      <c r="K662" s="20">
        <f t="shared" si="15"/>
        <v>1580.3300000000002</v>
      </c>
    </row>
    <row r="663" spans="1:11" s="10" customFormat="1" ht="14.25" customHeight="1">
      <c r="A663" s="18">
        <v>42275</v>
      </c>
      <c r="B663" s="16">
        <v>6</v>
      </c>
      <c r="C663" s="19">
        <v>857.24</v>
      </c>
      <c r="D663" s="19">
        <v>62.06</v>
      </c>
      <c r="E663" s="19">
        <v>0</v>
      </c>
      <c r="F663" s="19">
        <v>872.16</v>
      </c>
      <c r="G663" s="19">
        <v>24.6</v>
      </c>
      <c r="H663" s="20">
        <f t="shared" si="16"/>
        <v>965.38</v>
      </c>
      <c r="I663" s="20">
        <f t="shared" si="16"/>
        <v>1160.96</v>
      </c>
      <c r="J663" s="20">
        <f t="shared" si="16"/>
        <v>1376.8100000000002</v>
      </c>
      <c r="K663" s="20">
        <f t="shared" si="15"/>
        <v>1685.1100000000001</v>
      </c>
    </row>
    <row r="664" spans="1:11" s="10" customFormat="1" ht="14.25" customHeight="1">
      <c r="A664" s="18">
        <v>42275</v>
      </c>
      <c r="B664" s="16">
        <v>7</v>
      </c>
      <c r="C664" s="19">
        <v>990.79</v>
      </c>
      <c r="D664" s="19">
        <v>212.25</v>
      </c>
      <c r="E664" s="19">
        <v>0</v>
      </c>
      <c r="F664" s="19">
        <v>1005.71</v>
      </c>
      <c r="G664" s="19">
        <v>28.37</v>
      </c>
      <c r="H664" s="20">
        <f t="shared" si="16"/>
        <v>1102.7</v>
      </c>
      <c r="I664" s="20">
        <f t="shared" si="16"/>
        <v>1298.28</v>
      </c>
      <c r="J664" s="20">
        <f t="shared" si="16"/>
        <v>1514.13</v>
      </c>
      <c r="K664" s="20">
        <f t="shared" si="15"/>
        <v>1822.43</v>
      </c>
    </row>
    <row r="665" spans="1:11" s="10" customFormat="1" ht="14.25" customHeight="1">
      <c r="A665" s="18">
        <v>42275</v>
      </c>
      <c r="B665" s="16">
        <v>8</v>
      </c>
      <c r="C665" s="19">
        <v>1275.61</v>
      </c>
      <c r="D665" s="19">
        <v>82.03</v>
      </c>
      <c r="E665" s="19">
        <v>0</v>
      </c>
      <c r="F665" s="19">
        <v>1290.53</v>
      </c>
      <c r="G665" s="19">
        <v>36.41</v>
      </c>
      <c r="H665" s="20">
        <f t="shared" si="16"/>
        <v>1395.5600000000002</v>
      </c>
      <c r="I665" s="20">
        <f t="shared" si="16"/>
        <v>1591.14</v>
      </c>
      <c r="J665" s="20">
        <f t="shared" si="16"/>
        <v>1806.9900000000002</v>
      </c>
      <c r="K665" s="20">
        <f t="shared" si="15"/>
        <v>2115.29</v>
      </c>
    </row>
    <row r="666" spans="1:11" s="10" customFormat="1" ht="14.25" customHeight="1">
      <c r="A666" s="18">
        <v>42275</v>
      </c>
      <c r="B666" s="16">
        <v>9</v>
      </c>
      <c r="C666" s="19">
        <v>1464.33</v>
      </c>
      <c r="D666" s="19">
        <v>96.6</v>
      </c>
      <c r="E666" s="19">
        <v>0</v>
      </c>
      <c r="F666" s="19">
        <v>1479.25</v>
      </c>
      <c r="G666" s="19">
        <v>41.73</v>
      </c>
      <c r="H666" s="20">
        <f t="shared" si="16"/>
        <v>1589.6000000000001</v>
      </c>
      <c r="I666" s="20">
        <f t="shared" si="16"/>
        <v>1785.18</v>
      </c>
      <c r="J666" s="20">
        <f t="shared" si="16"/>
        <v>2001.0300000000002</v>
      </c>
      <c r="K666" s="20">
        <f t="shared" si="15"/>
        <v>2309.33</v>
      </c>
    </row>
    <row r="667" spans="1:11" s="10" customFormat="1" ht="14.25" customHeight="1">
      <c r="A667" s="18">
        <v>42275</v>
      </c>
      <c r="B667" s="16">
        <v>10</v>
      </c>
      <c r="C667" s="19">
        <v>1481.68</v>
      </c>
      <c r="D667" s="19">
        <v>5.84</v>
      </c>
      <c r="E667" s="19">
        <v>0</v>
      </c>
      <c r="F667" s="19">
        <v>1496.6</v>
      </c>
      <c r="G667" s="19">
        <v>42.22</v>
      </c>
      <c r="H667" s="20">
        <f t="shared" si="16"/>
        <v>1607.44</v>
      </c>
      <c r="I667" s="20">
        <f t="shared" si="16"/>
        <v>1803.02</v>
      </c>
      <c r="J667" s="20">
        <f t="shared" si="16"/>
        <v>2018.8700000000001</v>
      </c>
      <c r="K667" s="20">
        <f t="shared" si="15"/>
        <v>2327.1699999999996</v>
      </c>
    </row>
    <row r="668" spans="1:11" s="10" customFormat="1" ht="14.25" customHeight="1">
      <c r="A668" s="18">
        <v>42275</v>
      </c>
      <c r="B668" s="16">
        <v>11</v>
      </c>
      <c r="C668" s="19">
        <v>1484.32</v>
      </c>
      <c r="D668" s="19">
        <v>5.56</v>
      </c>
      <c r="E668" s="19">
        <v>0</v>
      </c>
      <c r="F668" s="19">
        <v>1499.24</v>
      </c>
      <c r="G668" s="19">
        <v>42.3</v>
      </c>
      <c r="H668" s="20">
        <f t="shared" si="16"/>
        <v>1610.16</v>
      </c>
      <c r="I668" s="20">
        <f t="shared" si="16"/>
        <v>1805.74</v>
      </c>
      <c r="J668" s="20">
        <f t="shared" si="16"/>
        <v>2021.5900000000001</v>
      </c>
      <c r="K668" s="20">
        <f t="shared" si="15"/>
        <v>2329.89</v>
      </c>
    </row>
    <row r="669" spans="1:11" s="10" customFormat="1" ht="14.25" customHeight="1">
      <c r="A669" s="18">
        <v>42275</v>
      </c>
      <c r="B669" s="16">
        <v>12</v>
      </c>
      <c r="C669" s="19">
        <v>1483.58</v>
      </c>
      <c r="D669" s="19">
        <v>2.35</v>
      </c>
      <c r="E669" s="19">
        <v>0</v>
      </c>
      <c r="F669" s="19">
        <v>1498.5</v>
      </c>
      <c r="G669" s="19">
        <v>42.27</v>
      </c>
      <c r="H669" s="20">
        <f t="shared" si="16"/>
        <v>1609.39</v>
      </c>
      <c r="I669" s="20">
        <f t="shared" si="16"/>
        <v>1804.97</v>
      </c>
      <c r="J669" s="20">
        <f t="shared" si="16"/>
        <v>2020.8200000000002</v>
      </c>
      <c r="K669" s="20">
        <f t="shared" si="15"/>
        <v>2329.12</v>
      </c>
    </row>
    <row r="670" spans="1:11" s="10" customFormat="1" ht="14.25" customHeight="1">
      <c r="A670" s="18">
        <v>42275</v>
      </c>
      <c r="B670" s="16">
        <v>13</v>
      </c>
      <c r="C670" s="19">
        <v>1478.69</v>
      </c>
      <c r="D670" s="19">
        <v>0</v>
      </c>
      <c r="E670" s="19">
        <v>6.01</v>
      </c>
      <c r="F670" s="19">
        <v>1493.61</v>
      </c>
      <c r="G670" s="19">
        <v>42.14</v>
      </c>
      <c r="H670" s="20">
        <f t="shared" si="16"/>
        <v>1604.3700000000001</v>
      </c>
      <c r="I670" s="20">
        <f t="shared" si="16"/>
        <v>1799.95</v>
      </c>
      <c r="J670" s="20">
        <f t="shared" si="16"/>
        <v>2015.8000000000002</v>
      </c>
      <c r="K670" s="20">
        <f t="shared" si="15"/>
        <v>2324.1</v>
      </c>
    </row>
    <row r="671" spans="1:11" s="10" customFormat="1" ht="14.25" customHeight="1">
      <c r="A671" s="18">
        <v>42275</v>
      </c>
      <c r="B671" s="16">
        <v>14</v>
      </c>
      <c r="C671" s="19">
        <v>1478.28</v>
      </c>
      <c r="D671" s="19">
        <v>101.31</v>
      </c>
      <c r="E671" s="19">
        <v>0</v>
      </c>
      <c r="F671" s="19">
        <v>1493.2</v>
      </c>
      <c r="G671" s="19">
        <v>42.12</v>
      </c>
      <c r="H671" s="20">
        <f t="shared" si="16"/>
        <v>1603.94</v>
      </c>
      <c r="I671" s="20">
        <f t="shared" si="16"/>
        <v>1799.52</v>
      </c>
      <c r="J671" s="20">
        <f t="shared" si="16"/>
        <v>2015.3700000000001</v>
      </c>
      <c r="K671" s="20">
        <f t="shared" si="15"/>
        <v>2323.6699999999996</v>
      </c>
    </row>
    <row r="672" spans="1:11" s="10" customFormat="1" ht="14.25" customHeight="1">
      <c r="A672" s="18">
        <v>42275</v>
      </c>
      <c r="B672" s="16">
        <v>15</v>
      </c>
      <c r="C672" s="19">
        <v>1485.04</v>
      </c>
      <c r="D672" s="19">
        <v>95.54</v>
      </c>
      <c r="E672" s="19">
        <v>0</v>
      </c>
      <c r="F672" s="19">
        <v>1499.96</v>
      </c>
      <c r="G672" s="19">
        <v>42.32</v>
      </c>
      <c r="H672" s="20">
        <f t="shared" si="16"/>
        <v>1610.9</v>
      </c>
      <c r="I672" s="20">
        <f t="shared" si="16"/>
        <v>1806.48</v>
      </c>
      <c r="J672" s="20">
        <f t="shared" si="16"/>
        <v>2022.3300000000002</v>
      </c>
      <c r="K672" s="20">
        <f t="shared" si="15"/>
        <v>2330.6299999999997</v>
      </c>
    </row>
    <row r="673" spans="1:11" s="10" customFormat="1" ht="14.25" customHeight="1">
      <c r="A673" s="18">
        <v>42275</v>
      </c>
      <c r="B673" s="16">
        <v>16</v>
      </c>
      <c r="C673" s="19">
        <v>1480.02</v>
      </c>
      <c r="D673" s="19">
        <v>95.36</v>
      </c>
      <c r="E673" s="19">
        <v>0</v>
      </c>
      <c r="F673" s="19">
        <v>1494.94</v>
      </c>
      <c r="G673" s="19">
        <v>42.17</v>
      </c>
      <c r="H673" s="20">
        <f t="shared" si="16"/>
        <v>1605.7300000000002</v>
      </c>
      <c r="I673" s="20">
        <f t="shared" si="16"/>
        <v>1801.3100000000002</v>
      </c>
      <c r="J673" s="20">
        <f t="shared" si="16"/>
        <v>2017.1600000000003</v>
      </c>
      <c r="K673" s="20">
        <f t="shared" si="15"/>
        <v>2325.46</v>
      </c>
    </row>
    <row r="674" spans="1:11" s="10" customFormat="1" ht="14.25" customHeight="1">
      <c r="A674" s="18">
        <v>42275</v>
      </c>
      <c r="B674" s="16">
        <v>17</v>
      </c>
      <c r="C674" s="19">
        <v>1476.23</v>
      </c>
      <c r="D674" s="19">
        <v>67.78</v>
      </c>
      <c r="E674" s="19">
        <v>0</v>
      </c>
      <c r="F674" s="19">
        <v>1491.15</v>
      </c>
      <c r="G674" s="19">
        <v>42.07</v>
      </c>
      <c r="H674" s="20">
        <f t="shared" si="16"/>
        <v>1601.8400000000001</v>
      </c>
      <c r="I674" s="20">
        <f t="shared" si="16"/>
        <v>1797.42</v>
      </c>
      <c r="J674" s="20">
        <f t="shared" si="16"/>
        <v>2013.2700000000002</v>
      </c>
      <c r="K674" s="20">
        <f t="shared" si="15"/>
        <v>2321.57</v>
      </c>
    </row>
    <row r="675" spans="1:11" s="10" customFormat="1" ht="14.25" customHeight="1">
      <c r="A675" s="18">
        <v>42275</v>
      </c>
      <c r="B675" s="16">
        <v>18</v>
      </c>
      <c r="C675" s="19">
        <v>1462.34</v>
      </c>
      <c r="D675" s="19">
        <v>2.7</v>
      </c>
      <c r="E675" s="19">
        <v>0</v>
      </c>
      <c r="F675" s="19">
        <v>1477.26</v>
      </c>
      <c r="G675" s="19">
        <v>41.68</v>
      </c>
      <c r="H675" s="20">
        <f t="shared" si="16"/>
        <v>1587.5600000000002</v>
      </c>
      <c r="I675" s="20">
        <f t="shared" si="16"/>
        <v>1783.14</v>
      </c>
      <c r="J675" s="20">
        <f t="shared" si="16"/>
        <v>1998.9900000000002</v>
      </c>
      <c r="K675" s="20">
        <f t="shared" si="15"/>
        <v>2307.29</v>
      </c>
    </row>
    <row r="676" spans="1:11" s="10" customFormat="1" ht="14.25" customHeight="1">
      <c r="A676" s="18">
        <v>42275</v>
      </c>
      <c r="B676" s="16">
        <v>19</v>
      </c>
      <c r="C676" s="19">
        <v>1438.82</v>
      </c>
      <c r="D676" s="19">
        <v>28.62</v>
      </c>
      <c r="E676" s="19">
        <v>0</v>
      </c>
      <c r="F676" s="19">
        <v>1453.74</v>
      </c>
      <c r="G676" s="19">
        <v>41.01</v>
      </c>
      <c r="H676" s="20">
        <f t="shared" si="16"/>
        <v>1563.3700000000001</v>
      </c>
      <c r="I676" s="20">
        <f t="shared" si="16"/>
        <v>1758.95</v>
      </c>
      <c r="J676" s="20">
        <f t="shared" si="16"/>
        <v>1974.8000000000002</v>
      </c>
      <c r="K676" s="20">
        <f t="shared" si="15"/>
        <v>2283.1</v>
      </c>
    </row>
    <row r="677" spans="1:11" s="10" customFormat="1" ht="14.25" customHeight="1">
      <c r="A677" s="18">
        <v>42275</v>
      </c>
      <c r="B677" s="16">
        <v>20</v>
      </c>
      <c r="C677" s="19">
        <v>1480.3</v>
      </c>
      <c r="D677" s="19">
        <v>73.42</v>
      </c>
      <c r="E677" s="19">
        <v>0</v>
      </c>
      <c r="F677" s="19">
        <v>1495.22</v>
      </c>
      <c r="G677" s="19">
        <v>42.18</v>
      </c>
      <c r="H677" s="20">
        <f t="shared" si="16"/>
        <v>1606.0200000000002</v>
      </c>
      <c r="I677" s="20">
        <f t="shared" si="16"/>
        <v>1801.6000000000001</v>
      </c>
      <c r="J677" s="20">
        <f t="shared" si="16"/>
        <v>2017.4500000000003</v>
      </c>
      <c r="K677" s="20">
        <f t="shared" si="15"/>
        <v>2325.75</v>
      </c>
    </row>
    <row r="678" spans="1:11" s="10" customFormat="1" ht="14.25" customHeight="1">
      <c r="A678" s="18">
        <v>42275</v>
      </c>
      <c r="B678" s="16">
        <v>21</v>
      </c>
      <c r="C678" s="19">
        <v>1483.85</v>
      </c>
      <c r="D678" s="19">
        <v>0</v>
      </c>
      <c r="E678" s="19">
        <v>17.47</v>
      </c>
      <c r="F678" s="19">
        <v>1498.77</v>
      </c>
      <c r="G678" s="19">
        <v>42.28</v>
      </c>
      <c r="H678" s="20">
        <f t="shared" si="16"/>
        <v>1609.67</v>
      </c>
      <c r="I678" s="20">
        <f t="shared" si="16"/>
        <v>1805.25</v>
      </c>
      <c r="J678" s="20">
        <f t="shared" si="16"/>
        <v>2021.1000000000001</v>
      </c>
      <c r="K678" s="20">
        <f t="shared" si="15"/>
        <v>2329.4</v>
      </c>
    </row>
    <row r="679" spans="1:11" s="10" customFormat="1" ht="14.25" customHeight="1">
      <c r="A679" s="18">
        <v>42275</v>
      </c>
      <c r="B679" s="16">
        <v>22</v>
      </c>
      <c r="C679" s="19">
        <v>1477.19</v>
      </c>
      <c r="D679" s="19">
        <v>0</v>
      </c>
      <c r="E679" s="19">
        <v>592.02</v>
      </c>
      <c r="F679" s="19">
        <v>1492.11</v>
      </c>
      <c r="G679" s="19">
        <v>42.09</v>
      </c>
      <c r="H679" s="20">
        <f t="shared" si="16"/>
        <v>1602.82</v>
      </c>
      <c r="I679" s="20">
        <f t="shared" si="16"/>
        <v>1798.3999999999999</v>
      </c>
      <c r="J679" s="20">
        <f t="shared" si="16"/>
        <v>2014.25</v>
      </c>
      <c r="K679" s="20">
        <f t="shared" si="15"/>
        <v>2322.5499999999997</v>
      </c>
    </row>
    <row r="680" spans="1:11" s="10" customFormat="1" ht="14.25" customHeight="1">
      <c r="A680" s="18">
        <v>42275</v>
      </c>
      <c r="B680" s="16">
        <v>23</v>
      </c>
      <c r="C680" s="19">
        <v>1167.46</v>
      </c>
      <c r="D680" s="19">
        <v>0</v>
      </c>
      <c r="E680" s="19">
        <v>1198.27</v>
      </c>
      <c r="F680" s="19">
        <v>1182.38</v>
      </c>
      <c r="G680" s="19">
        <v>33.36</v>
      </c>
      <c r="H680" s="20">
        <f t="shared" si="16"/>
        <v>1284.3600000000001</v>
      </c>
      <c r="I680" s="20">
        <f t="shared" si="16"/>
        <v>1479.94</v>
      </c>
      <c r="J680" s="20">
        <f t="shared" si="16"/>
        <v>1695.7900000000002</v>
      </c>
      <c r="K680" s="20">
        <f t="shared" si="15"/>
        <v>2004.0900000000001</v>
      </c>
    </row>
    <row r="681" spans="1:11" s="10" customFormat="1" ht="14.25" customHeight="1">
      <c r="A681" s="18">
        <v>42276</v>
      </c>
      <c r="B681" s="16">
        <v>0</v>
      </c>
      <c r="C681" s="19">
        <v>629.17</v>
      </c>
      <c r="D681" s="19">
        <v>0</v>
      </c>
      <c r="E681" s="19">
        <v>268.44</v>
      </c>
      <c r="F681" s="19">
        <v>644.09</v>
      </c>
      <c r="G681" s="19">
        <v>18.17</v>
      </c>
      <c r="H681" s="20">
        <f t="shared" si="16"/>
        <v>730.88</v>
      </c>
      <c r="I681" s="20">
        <f t="shared" si="16"/>
        <v>926.4599999999999</v>
      </c>
      <c r="J681" s="20">
        <f t="shared" si="16"/>
        <v>1142.3100000000002</v>
      </c>
      <c r="K681" s="20">
        <f t="shared" si="15"/>
        <v>1450.6100000000001</v>
      </c>
    </row>
    <row r="682" spans="1:11" s="10" customFormat="1" ht="14.25" customHeight="1">
      <c r="A682" s="18">
        <v>42276</v>
      </c>
      <c r="B682" s="16">
        <v>1</v>
      </c>
      <c r="C682" s="19">
        <v>0</v>
      </c>
      <c r="D682" s="19">
        <v>1.22</v>
      </c>
      <c r="E682" s="19">
        <v>0</v>
      </c>
      <c r="F682" s="19">
        <v>14.92</v>
      </c>
      <c r="G682" s="19">
        <v>0.42</v>
      </c>
      <c r="H682" s="20">
        <f t="shared" si="16"/>
        <v>83.96000000000001</v>
      </c>
      <c r="I682" s="20">
        <f t="shared" si="16"/>
        <v>279.53999999999996</v>
      </c>
      <c r="J682" s="20">
        <f t="shared" si="16"/>
        <v>495.39</v>
      </c>
      <c r="K682" s="20">
        <f t="shared" si="15"/>
        <v>803.69</v>
      </c>
    </row>
    <row r="683" spans="1:11" s="10" customFormat="1" ht="14.25" customHeight="1">
      <c r="A683" s="18">
        <v>42276</v>
      </c>
      <c r="B683" s="16">
        <v>2</v>
      </c>
      <c r="C683" s="19">
        <v>0</v>
      </c>
      <c r="D683" s="19">
        <v>0</v>
      </c>
      <c r="E683" s="19">
        <v>0</v>
      </c>
      <c r="F683" s="19">
        <v>14.92</v>
      </c>
      <c r="G683" s="19">
        <v>0.42</v>
      </c>
      <c r="H683" s="20">
        <f t="shared" si="16"/>
        <v>83.96000000000001</v>
      </c>
      <c r="I683" s="20">
        <f t="shared" si="16"/>
        <v>279.53999999999996</v>
      </c>
      <c r="J683" s="20">
        <f t="shared" si="16"/>
        <v>495.39</v>
      </c>
      <c r="K683" s="20">
        <f t="shared" si="15"/>
        <v>803.69</v>
      </c>
    </row>
    <row r="684" spans="1:11" s="10" customFormat="1" ht="14.25" customHeight="1">
      <c r="A684" s="18">
        <v>42276</v>
      </c>
      <c r="B684" s="16">
        <v>3</v>
      </c>
      <c r="C684" s="19">
        <v>0</v>
      </c>
      <c r="D684" s="19">
        <v>0</v>
      </c>
      <c r="E684" s="19">
        <v>0</v>
      </c>
      <c r="F684" s="19">
        <v>14.92</v>
      </c>
      <c r="G684" s="19">
        <v>0.42</v>
      </c>
      <c r="H684" s="20">
        <f t="shared" si="16"/>
        <v>83.96000000000001</v>
      </c>
      <c r="I684" s="20">
        <f t="shared" si="16"/>
        <v>279.53999999999996</v>
      </c>
      <c r="J684" s="20">
        <f t="shared" si="16"/>
        <v>495.39</v>
      </c>
      <c r="K684" s="20">
        <f t="shared" si="15"/>
        <v>803.69</v>
      </c>
    </row>
    <row r="685" spans="1:11" s="10" customFormat="1" ht="14.25" customHeight="1">
      <c r="A685" s="18">
        <v>42276</v>
      </c>
      <c r="B685" s="16">
        <v>4</v>
      </c>
      <c r="C685" s="19">
        <v>0</v>
      </c>
      <c r="D685" s="19">
        <v>0</v>
      </c>
      <c r="E685" s="19">
        <v>0</v>
      </c>
      <c r="F685" s="19">
        <v>14.92</v>
      </c>
      <c r="G685" s="19">
        <v>0.42</v>
      </c>
      <c r="H685" s="20">
        <f t="shared" si="16"/>
        <v>83.96000000000001</v>
      </c>
      <c r="I685" s="20">
        <f t="shared" si="16"/>
        <v>279.53999999999996</v>
      </c>
      <c r="J685" s="20">
        <f t="shared" si="16"/>
        <v>495.39</v>
      </c>
      <c r="K685" s="20">
        <f t="shared" si="15"/>
        <v>803.69</v>
      </c>
    </row>
    <row r="686" spans="1:11" s="10" customFormat="1" ht="14.25" customHeight="1">
      <c r="A686" s="18">
        <v>42276</v>
      </c>
      <c r="B686" s="16">
        <v>5</v>
      </c>
      <c r="C686" s="19">
        <v>0</v>
      </c>
      <c r="D686" s="19">
        <v>427.3</v>
      </c>
      <c r="E686" s="19">
        <v>0</v>
      </c>
      <c r="F686" s="19">
        <v>14.92</v>
      </c>
      <c r="G686" s="19">
        <v>0.42</v>
      </c>
      <c r="H686" s="20">
        <f t="shared" si="16"/>
        <v>83.96000000000001</v>
      </c>
      <c r="I686" s="20">
        <f t="shared" si="16"/>
        <v>279.53999999999996</v>
      </c>
      <c r="J686" s="20">
        <f t="shared" si="16"/>
        <v>495.39</v>
      </c>
      <c r="K686" s="20">
        <f t="shared" si="15"/>
        <v>803.69</v>
      </c>
    </row>
    <row r="687" spans="1:11" s="10" customFormat="1" ht="14.25" customHeight="1">
      <c r="A687" s="18">
        <v>42276</v>
      </c>
      <c r="B687" s="16">
        <v>6</v>
      </c>
      <c r="C687" s="19">
        <v>292.29</v>
      </c>
      <c r="D687" s="19">
        <v>588.81</v>
      </c>
      <c r="E687" s="19">
        <v>0</v>
      </c>
      <c r="F687" s="19">
        <v>307.21</v>
      </c>
      <c r="G687" s="19">
        <v>8.67</v>
      </c>
      <c r="H687" s="20">
        <f t="shared" si="16"/>
        <v>384.5</v>
      </c>
      <c r="I687" s="20">
        <f t="shared" si="16"/>
        <v>580.08</v>
      </c>
      <c r="J687" s="20">
        <f t="shared" si="16"/>
        <v>795.93</v>
      </c>
      <c r="K687" s="20">
        <f t="shared" si="15"/>
        <v>1104.2300000000002</v>
      </c>
    </row>
    <row r="688" spans="1:11" s="10" customFormat="1" ht="14.25" customHeight="1">
      <c r="A688" s="18">
        <v>42276</v>
      </c>
      <c r="B688" s="16">
        <v>7</v>
      </c>
      <c r="C688" s="19">
        <v>862.14</v>
      </c>
      <c r="D688" s="19">
        <v>229.84</v>
      </c>
      <c r="E688" s="19">
        <v>0</v>
      </c>
      <c r="F688" s="19">
        <v>877.06</v>
      </c>
      <c r="G688" s="19">
        <v>24.74</v>
      </c>
      <c r="H688" s="20">
        <f t="shared" si="16"/>
        <v>970.42</v>
      </c>
      <c r="I688" s="20">
        <f t="shared" si="16"/>
        <v>1166</v>
      </c>
      <c r="J688" s="20">
        <f t="shared" si="16"/>
        <v>1381.8500000000001</v>
      </c>
      <c r="K688" s="20">
        <f t="shared" si="15"/>
        <v>1690.15</v>
      </c>
    </row>
    <row r="689" spans="1:11" s="10" customFormat="1" ht="14.25" customHeight="1">
      <c r="A689" s="18">
        <v>42276</v>
      </c>
      <c r="B689" s="16">
        <v>8</v>
      </c>
      <c r="C689" s="19">
        <v>1087.79</v>
      </c>
      <c r="D689" s="19">
        <v>279.34</v>
      </c>
      <c r="E689" s="19">
        <v>0</v>
      </c>
      <c r="F689" s="19">
        <v>1102.71</v>
      </c>
      <c r="G689" s="19">
        <v>31.11</v>
      </c>
      <c r="H689" s="20">
        <f t="shared" si="16"/>
        <v>1202.44</v>
      </c>
      <c r="I689" s="20">
        <f t="shared" si="16"/>
        <v>1398.02</v>
      </c>
      <c r="J689" s="20">
        <f t="shared" si="16"/>
        <v>1613.8700000000001</v>
      </c>
      <c r="K689" s="20">
        <f t="shared" si="15"/>
        <v>1922.17</v>
      </c>
    </row>
    <row r="690" spans="1:11" s="10" customFormat="1" ht="14.25" customHeight="1">
      <c r="A690" s="18">
        <v>42276</v>
      </c>
      <c r="B690" s="16">
        <v>9</v>
      </c>
      <c r="C690" s="19">
        <v>1105.07</v>
      </c>
      <c r="D690" s="19">
        <v>281.69</v>
      </c>
      <c r="E690" s="19">
        <v>0</v>
      </c>
      <c r="F690" s="19">
        <v>1119.99</v>
      </c>
      <c r="G690" s="19">
        <v>31.6</v>
      </c>
      <c r="H690" s="20">
        <f t="shared" si="16"/>
        <v>1220.21</v>
      </c>
      <c r="I690" s="20">
        <f t="shared" si="16"/>
        <v>1415.79</v>
      </c>
      <c r="J690" s="20">
        <f t="shared" si="16"/>
        <v>1631.64</v>
      </c>
      <c r="K690" s="20">
        <f t="shared" si="15"/>
        <v>1939.94</v>
      </c>
    </row>
    <row r="691" spans="1:11" s="10" customFormat="1" ht="14.25" customHeight="1">
      <c r="A691" s="18">
        <v>42276</v>
      </c>
      <c r="B691" s="16">
        <v>10</v>
      </c>
      <c r="C691" s="19">
        <v>1162.96</v>
      </c>
      <c r="D691" s="19">
        <v>89.43</v>
      </c>
      <c r="E691" s="19">
        <v>0</v>
      </c>
      <c r="F691" s="19">
        <v>1177.88</v>
      </c>
      <c r="G691" s="19">
        <v>33.23</v>
      </c>
      <c r="H691" s="20">
        <f t="shared" si="16"/>
        <v>1279.7300000000002</v>
      </c>
      <c r="I691" s="20">
        <f t="shared" si="16"/>
        <v>1475.3100000000002</v>
      </c>
      <c r="J691" s="20">
        <f t="shared" si="16"/>
        <v>1691.1600000000003</v>
      </c>
      <c r="K691" s="20">
        <f t="shared" si="15"/>
        <v>1999.4600000000003</v>
      </c>
    </row>
    <row r="692" spans="1:11" s="10" customFormat="1" ht="14.25" customHeight="1">
      <c r="A692" s="18">
        <v>42276</v>
      </c>
      <c r="B692" s="16">
        <v>11</v>
      </c>
      <c r="C692" s="19">
        <v>1178.43</v>
      </c>
      <c r="D692" s="19">
        <v>115.81</v>
      </c>
      <c r="E692" s="19">
        <v>0</v>
      </c>
      <c r="F692" s="19">
        <v>1193.35</v>
      </c>
      <c r="G692" s="19">
        <v>33.67</v>
      </c>
      <c r="H692" s="20">
        <f t="shared" si="16"/>
        <v>1295.64</v>
      </c>
      <c r="I692" s="20">
        <f t="shared" si="16"/>
        <v>1491.22</v>
      </c>
      <c r="J692" s="20">
        <f t="shared" si="16"/>
        <v>1707.0700000000002</v>
      </c>
      <c r="K692" s="20">
        <f t="shared" si="15"/>
        <v>2015.3700000000001</v>
      </c>
    </row>
    <row r="693" spans="1:11" s="10" customFormat="1" ht="14.25" customHeight="1">
      <c r="A693" s="18">
        <v>42276</v>
      </c>
      <c r="B693" s="16">
        <v>12</v>
      </c>
      <c r="C693" s="19">
        <v>1140.78</v>
      </c>
      <c r="D693" s="19">
        <v>241.67</v>
      </c>
      <c r="E693" s="19">
        <v>0</v>
      </c>
      <c r="F693" s="19">
        <v>1155.7</v>
      </c>
      <c r="G693" s="19">
        <v>32.6</v>
      </c>
      <c r="H693" s="20">
        <f t="shared" si="16"/>
        <v>1256.92</v>
      </c>
      <c r="I693" s="20">
        <f t="shared" si="16"/>
        <v>1452.5</v>
      </c>
      <c r="J693" s="20">
        <f t="shared" si="16"/>
        <v>1668.3500000000001</v>
      </c>
      <c r="K693" s="20">
        <f t="shared" si="15"/>
        <v>1976.65</v>
      </c>
    </row>
    <row r="694" spans="1:11" s="10" customFormat="1" ht="14.25" customHeight="1">
      <c r="A694" s="18">
        <v>42276</v>
      </c>
      <c r="B694" s="16">
        <v>13</v>
      </c>
      <c r="C694" s="19">
        <v>1173.39</v>
      </c>
      <c r="D694" s="19">
        <v>253.73</v>
      </c>
      <c r="E694" s="19">
        <v>0</v>
      </c>
      <c r="F694" s="19">
        <v>1188.31</v>
      </c>
      <c r="G694" s="19">
        <v>33.52</v>
      </c>
      <c r="H694" s="20">
        <f t="shared" si="16"/>
        <v>1290.45</v>
      </c>
      <c r="I694" s="20">
        <f t="shared" si="16"/>
        <v>1486.03</v>
      </c>
      <c r="J694" s="20">
        <f t="shared" si="16"/>
        <v>1701.88</v>
      </c>
      <c r="K694" s="20">
        <f t="shared" si="15"/>
        <v>2010.18</v>
      </c>
    </row>
    <row r="695" spans="1:11" s="10" customFormat="1" ht="14.25" customHeight="1">
      <c r="A695" s="18">
        <v>42276</v>
      </c>
      <c r="B695" s="16">
        <v>14</v>
      </c>
      <c r="C695" s="19">
        <v>1308.53</v>
      </c>
      <c r="D695" s="19">
        <v>71.7</v>
      </c>
      <c r="E695" s="19">
        <v>0</v>
      </c>
      <c r="F695" s="19">
        <v>1323.45</v>
      </c>
      <c r="G695" s="19">
        <v>37.34</v>
      </c>
      <c r="H695" s="20">
        <f t="shared" si="16"/>
        <v>1429.41</v>
      </c>
      <c r="I695" s="20">
        <f t="shared" si="16"/>
        <v>1624.99</v>
      </c>
      <c r="J695" s="20">
        <f t="shared" si="16"/>
        <v>1840.8400000000001</v>
      </c>
      <c r="K695" s="20">
        <f t="shared" si="15"/>
        <v>2149.14</v>
      </c>
    </row>
    <row r="696" spans="1:11" s="10" customFormat="1" ht="14.25" customHeight="1">
      <c r="A696" s="18">
        <v>42276</v>
      </c>
      <c r="B696" s="16">
        <v>15</v>
      </c>
      <c r="C696" s="19">
        <v>1340.24</v>
      </c>
      <c r="D696" s="19">
        <v>43.89</v>
      </c>
      <c r="E696" s="19">
        <v>0</v>
      </c>
      <c r="F696" s="19">
        <v>1355.16</v>
      </c>
      <c r="G696" s="19">
        <v>38.23</v>
      </c>
      <c r="H696" s="20">
        <f t="shared" si="16"/>
        <v>1462.0100000000002</v>
      </c>
      <c r="I696" s="20">
        <f t="shared" si="16"/>
        <v>1657.5900000000001</v>
      </c>
      <c r="J696" s="20">
        <f t="shared" si="16"/>
        <v>1873.4400000000003</v>
      </c>
      <c r="K696" s="20">
        <f t="shared" si="15"/>
        <v>2181.7400000000002</v>
      </c>
    </row>
    <row r="697" spans="1:11" s="10" customFormat="1" ht="14.25" customHeight="1">
      <c r="A697" s="18">
        <v>42276</v>
      </c>
      <c r="B697" s="16">
        <v>16</v>
      </c>
      <c r="C697" s="19">
        <v>1235.1</v>
      </c>
      <c r="D697" s="19">
        <v>194.96</v>
      </c>
      <c r="E697" s="19">
        <v>0</v>
      </c>
      <c r="F697" s="19">
        <v>1250.02</v>
      </c>
      <c r="G697" s="19">
        <v>35.26</v>
      </c>
      <c r="H697" s="20">
        <f t="shared" si="16"/>
        <v>1353.9</v>
      </c>
      <c r="I697" s="20">
        <f t="shared" si="16"/>
        <v>1549.48</v>
      </c>
      <c r="J697" s="20">
        <f t="shared" si="16"/>
        <v>1765.3300000000002</v>
      </c>
      <c r="K697" s="20">
        <f t="shared" si="15"/>
        <v>2073.6299999999997</v>
      </c>
    </row>
    <row r="698" spans="1:11" s="10" customFormat="1" ht="14.25" customHeight="1">
      <c r="A698" s="18">
        <v>42276</v>
      </c>
      <c r="B698" s="16">
        <v>17</v>
      </c>
      <c r="C698" s="19">
        <v>1176.23</v>
      </c>
      <c r="D698" s="19">
        <v>229.82</v>
      </c>
      <c r="E698" s="19">
        <v>0</v>
      </c>
      <c r="F698" s="19">
        <v>1191.15</v>
      </c>
      <c r="G698" s="19">
        <v>33.6</v>
      </c>
      <c r="H698" s="20">
        <f t="shared" si="16"/>
        <v>1293.3700000000001</v>
      </c>
      <c r="I698" s="20">
        <f t="shared" si="16"/>
        <v>1488.95</v>
      </c>
      <c r="J698" s="20">
        <f t="shared" si="16"/>
        <v>1704.8000000000002</v>
      </c>
      <c r="K698" s="20">
        <f t="shared" si="15"/>
        <v>2013.1000000000001</v>
      </c>
    </row>
    <row r="699" spans="1:11" s="10" customFormat="1" ht="14.25" customHeight="1">
      <c r="A699" s="18">
        <v>42276</v>
      </c>
      <c r="B699" s="16">
        <v>18</v>
      </c>
      <c r="C699" s="19">
        <v>1147.74</v>
      </c>
      <c r="D699" s="19">
        <v>227.36</v>
      </c>
      <c r="E699" s="19">
        <v>0</v>
      </c>
      <c r="F699" s="19">
        <v>1162.66</v>
      </c>
      <c r="G699" s="19">
        <v>32.8</v>
      </c>
      <c r="H699" s="20">
        <f t="shared" si="16"/>
        <v>1264.0800000000002</v>
      </c>
      <c r="I699" s="20">
        <f t="shared" si="16"/>
        <v>1459.66</v>
      </c>
      <c r="J699" s="20">
        <f t="shared" si="16"/>
        <v>1675.5100000000002</v>
      </c>
      <c r="K699" s="20">
        <f t="shared" si="15"/>
        <v>1983.8100000000002</v>
      </c>
    </row>
    <row r="700" spans="1:11" s="10" customFormat="1" ht="14.25" customHeight="1">
      <c r="A700" s="18">
        <v>42276</v>
      </c>
      <c r="B700" s="16">
        <v>19</v>
      </c>
      <c r="C700" s="19">
        <v>1110.81</v>
      </c>
      <c r="D700" s="19">
        <v>267.66</v>
      </c>
      <c r="E700" s="19">
        <v>0</v>
      </c>
      <c r="F700" s="19">
        <v>1125.73</v>
      </c>
      <c r="G700" s="19">
        <v>31.76</v>
      </c>
      <c r="H700" s="20">
        <f t="shared" si="16"/>
        <v>1226.1100000000001</v>
      </c>
      <c r="I700" s="20">
        <f t="shared" si="16"/>
        <v>1421.69</v>
      </c>
      <c r="J700" s="20">
        <f t="shared" si="16"/>
        <v>1637.5400000000002</v>
      </c>
      <c r="K700" s="20">
        <f t="shared" si="15"/>
        <v>1945.8400000000001</v>
      </c>
    </row>
    <row r="701" spans="1:11" s="10" customFormat="1" ht="14.25" customHeight="1">
      <c r="A701" s="18">
        <v>42276</v>
      </c>
      <c r="B701" s="16">
        <v>20</v>
      </c>
      <c r="C701" s="19">
        <v>1168.89</v>
      </c>
      <c r="D701" s="19">
        <v>230.58</v>
      </c>
      <c r="E701" s="19">
        <v>0</v>
      </c>
      <c r="F701" s="19">
        <v>1183.81</v>
      </c>
      <c r="G701" s="19">
        <v>33.4</v>
      </c>
      <c r="H701" s="20">
        <f t="shared" si="16"/>
        <v>1285.8300000000002</v>
      </c>
      <c r="I701" s="20">
        <f t="shared" si="16"/>
        <v>1481.41</v>
      </c>
      <c r="J701" s="20">
        <f t="shared" si="16"/>
        <v>1697.2600000000002</v>
      </c>
      <c r="K701" s="20">
        <f t="shared" si="15"/>
        <v>2005.5600000000002</v>
      </c>
    </row>
    <row r="702" spans="1:11" s="10" customFormat="1" ht="14.25" customHeight="1">
      <c r="A702" s="18">
        <v>42276</v>
      </c>
      <c r="B702" s="16">
        <v>21</v>
      </c>
      <c r="C702" s="19">
        <v>1271.59</v>
      </c>
      <c r="D702" s="19">
        <v>85.75</v>
      </c>
      <c r="E702" s="19">
        <v>0</v>
      </c>
      <c r="F702" s="19">
        <v>1286.51</v>
      </c>
      <c r="G702" s="19">
        <v>36.29</v>
      </c>
      <c r="H702" s="20">
        <f t="shared" si="16"/>
        <v>1391.42</v>
      </c>
      <c r="I702" s="20">
        <f t="shared" si="16"/>
        <v>1587</v>
      </c>
      <c r="J702" s="20">
        <f t="shared" si="16"/>
        <v>1802.8500000000001</v>
      </c>
      <c r="K702" s="20">
        <f t="shared" si="15"/>
        <v>2111.15</v>
      </c>
    </row>
    <row r="703" spans="1:11" s="10" customFormat="1" ht="14.25" customHeight="1">
      <c r="A703" s="18">
        <v>42276</v>
      </c>
      <c r="B703" s="16">
        <v>22</v>
      </c>
      <c r="C703" s="19">
        <v>1152.49</v>
      </c>
      <c r="D703" s="19">
        <v>131.53</v>
      </c>
      <c r="E703" s="19">
        <v>0</v>
      </c>
      <c r="F703" s="19">
        <v>1167.41</v>
      </c>
      <c r="G703" s="19">
        <v>32.93</v>
      </c>
      <c r="H703" s="20">
        <f t="shared" si="16"/>
        <v>1268.9600000000003</v>
      </c>
      <c r="I703" s="20">
        <f t="shared" si="16"/>
        <v>1464.5400000000002</v>
      </c>
      <c r="J703" s="20">
        <f t="shared" si="16"/>
        <v>1680.3900000000003</v>
      </c>
      <c r="K703" s="20">
        <f t="shared" si="15"/>
        <v>1988.6900000000003</v>
      </c>
    </row>
    <row r="704" spans="1:11" s="10" customFormat="1" ht="14.25" customHeight="1">
      <c r="A704" s="18">
        <v>42276</v>
      </c>
      <c r="B704" s="16">
        <v>23</v>
      </c>
      <c r="C704" s="19">
        <v>927.91</v>
      </c>
      <c r="D704" s="19">
        <v>0</v>
      </c>
      <c r="E704" s="19">
        <v>360.77</v>
      </c>
      <c r="F704" s="19">
        <v>942.83</v>
      </c>
      <c r="G704" s="19">
        <v>26.6</v>
      </c>
      <c r="H704" s="20">
        <f t="shared" si="16"/>
        <v>1038.0500000000002</v>
      </c>
      <c r="I704" s="20">
        <f t="shared" si="16"/>
        <v>1233.63</v>
      </c>
      <c r="J704" s="20">
        <f t="shared" si="16"/>
        <v>1449.4800000000002</v>
      </c>
      <c r="K704" s="20">
        <f t="shared" si="15"/>
        <v>1757.7800000000002</v>
      </c>
    </row>
    <row r="705" spans="1:11" s="10" customFormat="1" ht="14.25" customHeight="1">
      <c r="A705" s="18">
        <v>42277</v>
      </c>
      <c r="B705" s="16">
        <v>0</v>
      </c>
      <c r="C705" s="19">
        <v>884.31</v>
      </c>
      <c r="D705" s="19">
        <v>0</v>
      </c>
      <c r="E705" s="19">
        <v>184.99</v>
      </c>
      <c r="F705" s="19">
        <v>899.23</v>
      </c>
      <c r="G705" s="19">
        <v>25.37</v>
      </c>
      <c r="H705" s="20">
        <f t="shared" si="16"/>
        <v>993.22</v>
      </c>
      <c r="I705" s="20">
        <f t="shared" si="16"/>
        <v>1188.8000000000002</v>
      </c>
      <c r="J705" s="20">
        <f t="shared" si="16"/>
        <v>1404.65</v>
      </c>
      <c r="K705" s="20">
        <f t="shared" si="15"/>
        <v>1712.95</v>
      </c>
    </row>
    <row r="706" spans="1:11" s="10" customFormat="1" ht="14.25" customHeight="1">
      <c r="A706" s="18">
        <v>42277</v>
      </c>
      <c r="B706" s="16">
        <v>1</v>
      </c>
      <c r="C706" s="19">
        <v>663</v>
      </c>
      <c r="D706" s="19">
        <v>0</v>
      </c>
      <c r="E706" s="19">
        <v>187.58</v>
      </c>
      <c r="F706" s="19">
        <v>677.92</v>
      </c>
      <c r="G706" s="19">
        <v>19.12</v>
      </c>
      <c r="H706" s="20">
        <f t="shared" si="16"/>
        <v>765.66</v>
      </c>
      <c r="I706" s="20">
        <f t="shared" si="16"/>
        <v>961.2399999999999</v>
      </c>
      <c r="J706" s="20">
        <f t="shared" si="16"/>
        <v>1177.0900000000001</v>
      </c>
      <c r="K706" s="20">
        <f t="shared" si="15"/>
        <v>1485.39</v>
      </c>
    </row>
    <row r="707" spans="1:11" s="10" customFormat="1" ht="14.25" customHeight="1">
      <c r="A707" s="18">
        <v>42277</v>
      </c>
      <c r="B707" s="16">
        <v>2</v>
      </c>
      <c r="C707" s="19">
        <v>465.82</v>
      </c>
      <c r="D707" s="19">
        <v>0</v>
      </c>
      <c r="E707" s="19">
        <v>29.54</v>
      </c>
      <c r="F707" s="19">
        <v>480.74</v>
      </c>
      <c r="G707" s="19">
        <v>13.56</v>
      </c>
      <c r="H707" s="20">
        <f t="shared" si="16"/>
        <v>562.92</v>
      </c>
      <c r="I707" s="20">
        <f t="shared" si="16"/>
        <v>758.5</v>
      </c>
      <c r="J707" s="20">
        <f t="shared" si="16"/>
        <v>974.35</v>
      </c>
      <c r="K707" s="20">
        <f t="shared" si="15"/>
        <v>1282.65</v>
      </c>
    </row>
    <row r="708" spans="1:11" s="10" customFormat="1" ht="14.25" customHeight="1">
      <c r="A708" s="18">
        <v>42277</v>
      </c>
      <c r="B708" s="16">
        <v>3</v>
      </c>
      <c r="C708" s="19">
        <v>394.2</v>
      </c>
      <c r="D708" s="19">
        <v>42.5</v>
      </c>
      <c r="E708" s="19">
        <v>0</v>
      </c>
      <c r="F708" s="19">
        <v>409.12</v>
      </c>
      <c r="G708" s="19">
        <v>11.54</v>
      </c>
      <c r="H708" s="20">
        <f t="shared" si="16"/>
        <v>489.28000000000003</v>
      </c>
      <c r="I708" s="20">
        <f t="shared" si="16"/>
        <v>684.86</v>
      </c>
      <c r="J708" s="20">
        <f t="shared" si="16"/>
        <v>900.71</v>
      </c>
      <c r="K708" s="20">
        <f t="shared" si="15"/>
        <v>1209.0100000000002</v>
      </c>
    </row>
    <row r="709" spans="1:11" s="10" customFormat="1" ht="14.25" customHeight="1">
      <c r="A709" s="18">
        <v>42277</v>
      </c>
      <c r="B709" s="16">
        <v>4</v>
      </c>
      <c r="C709" s="19">
        <v>323.98</v>
      </c>
      <c r="D709" s="19">
        <v>98.4</v>
      </c>
      <c r="E709" s="19">
        <v>0</v>
      </c>
      <c r="F709" s="19">
        <v>338.9</v>
      </c>
      <c r="G709" s="19">
        <v>9.56</v>
      </c>
      <c r="H709" s="20">
        <f t="shared" si="16"/>
        <v>417.08</v>
      </c>
      <c r="I709" s="20">
        <f t="shared" si="16"/>
        <v>612.66</v>
      </c>
      <c r="J709" s="20">
        <f t="shared" si="16"/>
        <v>828.51</v>
      </c>
      <c r="K709" s="20">
        <f t="shared" si="15"/>
        <v>1136.8100000000002</v>
      </c>
    </row>
    <row r="710" spans="1:11" s="10" customFormat="1" ht="14.25" customHeight="1">
      <c r="A710" s="18">
        <v>42277</v>
      </c>
      <c r="B710" s="16">
        <v>5</v>
      </c>
      <c r="C710" s="19">
        <v>572.5</v>
      </c>
      <c r="D710" s="19">
        <v>158.53</v>
      </c>
      <c r="E710" s="19">
        <v>0</v>
      </c>
      <c r="F710" s="19">
        <v>587.42</v>
      </c>
      <c r="G710" s="19">
        <v>16.57</v>
      </c>
      <c r="H710" s="20">
        <f t="shared" si="16"/>
        <v>672.61</v>
      </c>
      <c r="I710" s="20">
        <f t="shared" si="16"/>
        <v>868.1899999999999</v>
      </c>
      <c r="J710" s="20">
        <f t="shared" si="16"/>
        <v>1084.0400000000002</v>
      </c>
      <c r="K710" s="20">
        <f t="shared" si="15"/>
        <v>1392.3400000000001</v>
      </c>
    </row>
    <row r="711" spans="1:11" s="10" customFormat="1" ht="14.25" customHeight="1">
      <c r="A711" s="18">
        <v>42277</v>
      </c>
      <c r="B711" s="16">
        <v>6</v>
      </c>
      <c r="C711" s="19">
        <v>756.51</v>
      </c>
      <c r="D711" s="19">
        <v>170.94</v>
      </c>
      <c r="E711" s="19">
        <v>0</v>
      </c>
      <c r="F711" s="19">
        <v>771.43</v>
      </c>
      <c r="G711" s="19">
        <v>21.76</v>
      </c>
      <c r="H711" s="20">
        <f t="shared" si="16"/>
        <v>861.81</v>
      </c>
      <c r="I711" s="20">
        <f t="shared" si="16"/>
        <v>1057.39</v>
      </c>
      <c r="J711" s="20">
        <f t="shared" si="16"/>
        <v>1273.24</v>
      </c>
      <c r="K711" s="20">
        <f t="shared" si="15"/>
        <v>1581.5400000000002</v>
      </c>
    </row>
    <row r="712" spans="1:11" s="10" customFormat="1" ht="14.25" customHeight="1">
      <c r="A712" s="18">
        <v>42277</v>
      </c>
      <c r="B712" s="16">
        <v>7</v>
      </c>
      <c r="C712" s="19">
        <v>1008.99</v>
      </c>
      <c r="D712" s="19">
        <v>170.77</v>
      </c>
      <c r="E712" s="19">
        <v>0</v>
      </c>
      <c r="F712" s="19">
        <v>1023.91</v>
      </c>
      <c r="G712" s="19">
        <v>28.89</v>
      </c>
      <c r="H712" s="20">
        <f t="shared" si="16"/>
        <v>1121.42</v>
      </c>
      <c r="I712" s="20">
        <f t="shared" si="16"/>
        <v>1317</v>
      </c>
      <c r="J712" s="20">
        <f t="shared" si="16"/>
        <v>1532.8500000000001</v>
      </c>
      <c r="K712" s="20">
        <f t="shared" si="15"/>
        <v>1841.15</v>
      </c>
    </row>
    <row r="713" spans="1:11" s="10" customFormat="1" ht="14.25" customHeight="1">
      <c r="A713" s="18">
        <v>42277</v>
      </c>
      <c r="B713" s="16">
        <v>8</v>
      </c>
      <c r="C713" s="19">
        <v>1345.62</v>
      </c>
      <c r="D713" s="19">
        <v>42.38</v>
      </c>
      <c r="E713" s="19">
        <v>0</v>
      </c>
      <c r="F713" s="19">
        <v>1360.54</v>
      </c>
      <c r="G713" s="19">
        <v>38.38</v>
      </c>
      <c r="H713" s="20">
        <f t="shared" si="16"/>
        <v>1467.5400000000002</v>
      </c>
      <c r="I713" s="20">
        <f t="shared" si="16"/>
        <v>1663.1200000000001</v>
      </c>
      <c r="J713" s="20">
        <f t="shared" si="16"/>
        <v>1878.9700000000003</v>
      </c>
      <c r="K713" s="20">
        <f t="shared" si="16"/>
        <v>2187.27</v>
      </c>
    </row>
    <row r="714" spans="1:11" s="10" customFormat="1" ht="14.25" customHeight="1">
      <c r="A714" s="18">
        <v>42277</v>
      </c>
      <c r="B714" s="16">
        <v>9</v>
      </c>
      <c r="C714" s="19">
        <v>1401.88</v>
      </c>
      <c r="D714" s="19">
        <v>32.24</v>
      </c>
      <c r="E714" s="19">
        <v>0</v>
      </c>
      <c r="F714" s="19">
        <v>1416.8</v>
      </c>
      <c r="G714" s="19">
        <v>39.97</v>
      </c>
      <c r="H714" s="20">
        <f aca="true" t="shared" si="17" ref="H714:K728">SUM($F714,$G714,N$5,N$7)</f>
        <v>1525.39</v>
      </c>
      <c r="I714" s="20">
        <f t="shared" si="17"/>
        <v>1720.97</v>
      </c>
      <c r="J714" s="20">
        <f t="shared" si="17"/>
        <v>1936.8200000000002</v>
      </c>
      <c r="K714" s="20">
        <f t="shared" si="17"/>
        <v>2245.12</v>
      </c>
    </row>
    <row r="715" spans="1:11" s="10" customFormat="1" ht="14.25" customHeight="1">
      <c r="A715" s="18">
        <v>42277</v>
      </c>
      <c r="B715" s="16">
        <v>10</v>
      </c>
      <c r="C715" s="19">
        <v>1501.01</v>
      </c>
      <c r="D715" s="19">
        <v>5.45</v>
      </c>
      <c r="E715" s="19">
        <v>0</v>
      </c>
      <c r="F715" s="19">
        <v>1515.93</v>
      </c>
      <c r="G715" s="19">
        <v>42.77</v>
      </c>
      <c r="H715" s="20">
        <f t="shared" si="17"/>
        <v>1627.3200000000002</v>
      </c>
      <c r="I715" s="20">
        <f t="shared" si="17"/>
        <v>1822.9</v>
      </c>
      <c r="J715" s="20">
        <f t="shared" si="17"/>
        <v>2038.7500000000002</v>
      </c>
      <c r="K715" s="20">
        <f t="shared" si="17"/>
        <v>2347.0499999999997</v>
      </c>
    </row>
    <row r="716" spans="1:11" s="10" customFormat="1" ht="14.25" customHeight="1">
      <c r="A716" s="18">
        <v>42277</v>
      </c>
      <c r="B716" s="16">
        <v>11</v>
      </c>
      <c r="C716" s="19">
        <v>1498.29</v>
      </c>
      <c r="D716" s="19">
        <v>0</v>
      </c>
      <c r="E716" s="19">
        <v>2.7</v>
      </c>
      <c r="F716" s="19">
        <v>1513.21</v>
      </c>
      <c r="G716" s="19">
        <v>42.69</v>
      </c>
      <c r="H716" s="20">
        <f t="shared" si="17"/>
        <v>1624.5200000000002</v>
      </c>
      <c r="I716" s="20">
        <f t="shared" si="17"/>
        <v>1820.1000000000001</v>
      </c>
      <c r="J716" s="20">
        <f t="shared" si="17"/>
        <v>2035.9500000000003</v>
      </c>
      <c r="K716" s="20">
        <f t="shared" si="17"/>
        <v>2344.25</v>
      </c>
    </row>
    <row r="717" spans="1:11" s="10" customFormat="1" ht="14.25" customHeight="1">
      <c r="A717" s="18">
        <v>42277</v>
      </c>
      <c r="B717" s="16">
        <v>12</v>
      </c>
      <c r="C717" s="19">
        <v>1467.93</v>
      </c>
      <c r="D717" s="19">
        <v>13.3</v>
      </c>
      <c r="E717" s="19">
        <v>0</v>
      </c>
      <c r="F717" s="19">
        <v>1482.85</v>
      </c>
      <c r="G717" s="19">
        <v>41.83</v>
      </c>
      <c r="H717" s="20">
        <f t="shared" si="17"/>
        <v>1593.3</v>
      </c>
      <c r="I717" s="20">
        <f t="shared" si="17"/>
        <v>1788.8799999999999</v>
      </c>
      <c r="J717" s="20">
        <f t="shared" si="17"/>
        <v>2004.73</v>
      </c>
      <c r="K717" s="20">
        <f t="shared" si="17"/>
        <v>2313.0299999999997</v>
      </c>
    </row>
    <row r="718" spans="1:11" s="10" customFormat="1" ht="14.25" customHeight="1">
      <c r="A718" s="18">
        <v>42277</v>
      </c>
      <c r="B718" s="16">
        <v>13</v>
      </c>
      <c r="C718" s="19">
        <v>1473.76</v>
      </c>
      <c r="D718" s="19">
        <v>0</v>
      </c>
      <c r="E718" s="19">
        <v>6.33</v>
      </c>
      <c r="F718" s="19">
        <v>1488.68</v>
      </c>
      <c r="G718" s="19">
        <v>42</v>
      </c>
      <c r="H718" s="20">
        <f t="shared" si="17"/>
        <v>1599.3000000000002</v>
      </c>
      <c r="I718" s="20">
        <f t="shared" si="17"/>
        <v>1794.88</v>
      </c>
      <c r="J718" s="20">
        <f t="shared" si="17"/>
        <v>2010.7300000000002</v>
      </c>
      <c r="K718" s="20">
        <f t="shared" si="17"/>
        <v>2319.03</v>
      </c>
    </row>
    <row r="719" spans="1:11" s="10" customFormat="1" ht="14.25" customHeight="1">
      <c r="A719" s="18">
        <v>42277</v>
      </c>
      <c r="B719" s="16">
        <v>14</v>
      </c>
      <c r="C719" s="19">
        <v>1481.51</v>
      </c>
      <c r="D719" s="19">
        <v>0</v>
      </c>
      <c r="E719" s="19">
        <v>10.59</v>
      </c>
      <c r="F719" s="19">
        <v>1496.43</v>
      </c>
      <c r="G719" s="19">
        <v>42.22</v>
      </c>
      <c r="H719" s="20">
        <f t="shared" si="17"/>
        <v>1607.2700000000002</v>
      </c>
      <c r="I719" s="20">
        <f t="shared" si="17"/>
        <v>1802.8500000000001</v>
      </c>
      <c r="J719" s="20">
        <f t="shared" si="17"/>
        <v>2018.7000000000003</v>
      </c>
      <c r="K719" s="20">
        <f t="shared" si="17"/>
        <v>2327</v>
      </c>
    </row>
    <row r="720" spans="1:11" s="10" customFormat="1" ht="14.25" customHeight="1">
      <c r="A720" s="18">
        <v>42277</v>
      </c>
      <c r="B720" s="16">
        <v>15</v>
      </c>
      <c r="C720" s="19">
        <v>1489.14</v>
      </c>
      <c r="D720" s="19">
        <v>5.41</v>
      </c>
      <c r="E720" s="19">
        <v>0</v>
      </c>
      <c r="F720" s="19">
        <v>1504.06</v>
      </c>
      <c r="G720" s="19">
        <v>42.43</v>
      </c>
      <c r="H720" s="20">
        <f t="shared" si="17"/>
        <v>1615.1100000000001</v>
      </c>
      <c r="I720" s="20">
        <f t="shared" si="17"/>
        <v>1810.69</v>
      </c>
      <c r="J720" s="20">
        <f t="shared" si="17"/>
        <v>2026.5400000000002</v>
      </c>
      <c r="K720" s="20">
        <f t="shared" si="17"/>
        <v>2334.8399999999997</v>
      </c>
    </row>
    <row r="721" spans="1:11" s="10" customFormat="1" ht="14.25" customHeight="1">
      <c r="A721" s="18">
        <v>42277</v>
      </c>
      <c r="B721" s="16">
        <v>16</v>
      </c>
      <c r="C721" s="19">
        <v>1490.27</v>
      </c>
      <c r="D721" s="19">
        <v>18.93</v>
      </c>
      <c r="E721" s="19">
        <v>0</v>
      </c>
      <c r="F721" s="19">
        <v>1505.19</v>
      </c>
      <c r="G721" s="19">
        <v>42.46</v>
      </c>
      <c r="H721" s="20">
        <f t="shared" si="17"/>
        <v>1616.2700000000002</v>
      </c>
      <c r="I721" s="20">
        <f t="shared" si="17"/>
        <v>1811.8500000000001</v>
      </c>
      <c r="J721" s="20">
        <f t="shared" si="17"/>
        <v>2027.7000000000003</v>
      </c>
      <c r="K721" s="20">
        <f t="shared" si="17"/>
        <v>2336</v>
      </c>
    </row>
    <row r="722" spans="1:11" s="10" customFormat="1" ht="14.25" customHeight="1">
      <c r="A722" s="18">
        <v>42277</v>
      </c>
      <c r="B722" s="16">
        <v>17</v>
      </c>
      <c r="C722" s="19">
        <v>1487.21</v>
      </c>
      <c r="D722" s="19">
        <v>14.96</v>
      </c>
      <c r="E722" s="19">
        <v>0</v>
      </c>
      <c r="F722" s="19">
        <v>1502.13</v>
      </c>
      <c r="G722" s="19">
        <v>42.38</v>
      </c>
      <c r="H722" s="20">
        <f t="shared" si="17"/>
        <v>1613.1300000000003</v>
      </c>
      <c r="I722" s="20">
        <f t="shared" si="17"/>
        <v>1808.7100000000003</v>
      </c>
      <c r="J722" s="20">
        <f t="shared" si="17"/>
        <v>2024.5600000000004</v>
      </c>
      <c r="K722" s="20">
        <f t="shared" si="17"/>
        <v>2332.86</v>
      </c>
    </row>
    <row r="723" spans="1:11" s="10" customFormat="1" ht="14.25" customHeight="1">
      <c r="A723" s="18">
        <v>42277</v>
      </c>
      <c r="B723" s="16">
        <v>18</v>
      </c>
      <c r="C723" s="19">
        <v>1458.06</v>
      </c>
      <c r="D723" s="19">
        <v>18.9</v>
      </c>
      <c r="E723" s="19">
        <v>0</v>
      </c>
      <c r="F723" s="19">
        <v>1472.98</v>
      </c>
      <c r="G723" s="19">
        <v>41.55</v>
      </c>
      <c r="H723" s="20">
        <f t="shared" si="17"/>
        <v>1583.15</v>
      </c>
      <c r="I723" s="20">
        <f t="shared" si="17"/>
        <v>1778.73</v>
      </c>
      <c r="J723" s="20">
        <f t="shared" si="17"/>
        <v>1994.5800000000002</v>
      </c>
      <c r="K723" s="20">
        <f t="shared" si="17"/>
        <v>2302.8799999999997</v>
      </c>
    </row>
    <row r="724" spans="1:11" s="10" customFormat="1" ht="14.25" customHeight="1">
      <c r="A724" s="18">
        <v>42277</v>
      </c>
      <c r="B724" s="16">
        <v>19</v>
      </c>
      <c r="C724" s="19">
        <v>1395.82</v>
      </c>
      <c r="D724" s="19">
        <v>86.19</v>
      </c>
      <c r="E724" s="19">
        <v>0</v>
      </c>
      <c r="F724" s="19">
        <v>1410.74</v>
      </c>
      <c r="G724" s="19">
        <v>39.8</v>
      </c>
      <c r="H724" s="20">
        <f t="shared" si="17"/>
        <v>1519.16</v>
      </c>
      <c r="I724" s="20">
        <f t="shared" si="17"/>
        <v>1714.74</v>
      </c>
      <c r="J724" s="20">
        <f t="shared" si="17"/>
        <v>1930.5900000000001</v>
      </c>
      <c r="K724" s="20">
        <f t="shared" si="17"/>
        <v>2238.89</v>
      </c>
    </row>
    <row r="725" spans="1:11" s="10" customFormat="1" ht="14.25" customHeight="1">
      <c r="A725" s="18">
        <v>42277</v>
      </c>
      <c r="B725" s="16">
        <v>20</v>
      </c>
      <c r="C725" s="19">
        <v>1499.54</v>
      </c>
      <c r="D725" s="19">
        <v>129.63</v>
      </c>
      <c r="E725" s="19">
        <v>0</v>
      </c>
      <c r="F725" s="19">
        <v>1514.46</v>
      </c>
      <c r="G725" s="19">
        <v>42.72</v>
      </c>
      <c r="H725" s="20">
        <f t="shared" si="17"/>
        <v>1625.8000000000002</v>
      </c>
      <c r="I725" s="20">
        <f t="shared" si="17"/>
        <v>1821.38</v>
      </c>
      <c r="J725" s="20">
        <f t="shared" si="17"/>
        <v>2037.2300000000002</v>
      </c>
      <c r="K725" s="20">
        <f t="shared" si="17"/>
        <v>2345.53</v>
      </c>
    </row>
    <row r="726" spans="1:11" s="10" customFormat="1" ht="14.25" customHeight="1">
      <c r="A726" s="18">
        <v>42277</v>
      </c>
      <c r="B726" s="16">
        <v>21</v>
      </c>
      <c r="C726" s="19">
        <v>1505.73</v>
      </c>
      <c r="D726" s="19">
        <v>0</v>
      </c>
      <c r="E726" s="19">
        <v>34.35</v>
      </c>
      <c r="F726" s="19">
        <v>1520.65</v>
      </c>
      <c r="G726" s="19">
        <v>42.9</v>
      </c>
      <c r="H726" s="20">
        <f t="shared" si="17"/>
        <v>1632.1700000000003</v>
      </c>
      <c r="I726" s="20">
        <f t="shared" si="17"/>
        <v>1827.7500000000002</v>
      </c>
      <c r="J726" s="20">
        <f t="shared" si="17"/>
        <v>2043.6000000000004</v>
      </c>
      <c r="K726" s="20">
        <f t="shared" si="17"/>
        <v>2351.9</v>
      </c>
    </row>
    <row r="727" spans="1:11" s="10" customFormat="1" ht="14.25" customHeight="1">
      <c r="A727" s="18">
        <v>42277</v>
      </c>
      <c r="B727" s="16">
        <v>22</v>
      </c>
      <c r="C727" s="19">
        <v>1483.79</v>
      </c>
      <c r="D727" s="19">
        <v>0</v>
      </c>
      <c r="E727" s="19">
        <v>293.87</v>
      </c>
      <c r="F727" s="19">
        <v>1498.71</v>
      </c>
      <c r="G727" s="19">
        <v>42.28</v>
      </c>
      <c r="H727" s="20">
        <f t="shared" si="17"/>
        <v>1609.6100000000001</v>
      </c>
      <c r="I727" s="20">
        <f t="shared" si="17"/>
        <v>1805.19</v>
      </c>
      <c r="J727" s="20">
        <f t="shared" si="17"/>
        <v>2021.0400000000002</v>
      </c>
      <c r="K727" s="20">
        <f t="shared" si="17"/>
        <v>2329.3399999999997</v>
      </c>
    </row>
    <row r="728" spans="1:11" s="10" customFormat="1" ht="14.25" customHeight="1">
      <c r="A728" s="18">
        <v>42277</v>
      </c>
      <c r="B728" s="16">
        <v>23</v>
      </c>
      <c r="C728" s="19">
        <v>1186.71</v>
      </c>
      <c r="D728" s="19">
        <v>0</v>
      </c>
      <c r="E728" s="19">
        <v>373.61</v>
      </c>
      <c r="F728" s="19">
        <v>1201.63</v>
      </c>
      <c r="G728" s="19">
        <v>33.9</v>
      </c>
      <c r="H728" s="20">
        <f t="shared" si="17"/>
        <v>1304.1500000000003</v>
      </c>
      <c r="I728" s="20">
        <f t="shared" si="17"/>
        <v>1499.7300000000002</v>
      </c>
      <c r="J728" s="20">
        <f t="shared" si="17"/>
        <v>1715.5800000000004</v>
      </c>
      <c r="K728" s="20">
        <f t="shared" si="17"/>
        <v>2023.8800000000003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458685.64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9.125" style="0" hidden="1" customWidth="1"/>
  </cols>
  <sheetData>
    <row r="1" spans="1:3" ht="12.75">
      <c r="A1" s="28" t="str">
        <f>'до 150 кВт'!A1:C1</f>
        <v>Прогноз СЕНТЯБРЬ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f>'до 150 кВт'!$N$5</f>
        <v>65.73</v>
      </c>
      <c r="O5" s="23">
        <f>'до 150 кВт'!$O$5</f>
        <v>261.31</v>
      </c>
      <c r="P5" s="23">
        <f>'до 150 кВт'!$P$5</f>
        <v>477.16</v>
      </c>
      <c r="Q5" s="23">
        <f>'до 150 кВт'!$Q$5</f>
        <v>785.46</v>
      </c>
    </row>
    <row r="6" spans="13:18" ht="12.75">
      <c r="M6" s="15" t="s">
        <v>5</v>
      </c>
      <c r="N6" s="23">
        <f>'до 150 кВт'!$N$6</f>
        <v>651381.94</v>
      </c>
      <c r="O6" s="23">
        <f>'до 150 кВт'!$O$6</f>
        <v>690025.28</v>
      </c>
      <c r="P6" s="23">
        <f>'до 150 кВт'!$P$6</f>
        <v>916475.3</v>
      </c>
      <c r="Q6" s="23">
        <f>'до 150 кВт'!$Q$6</f>
        <v>1187644.46</v>
      </c>
      <c r="R6" t="s">
        <v>20</v>
      </c>
    </row>
    <row r="7" spans="11:17" ht="12.75">
      <c r="K7" t="s">
        <v>6</v>
      </c>
      <c r="M7" s="15" t="s">
        <v>23</v>
      </c>
      <c r="N7" s="23">
        <v>2.89</v>
      </c>
      <c r="O7" s="23">
        <v>2.89</v>
      </c>
      <c r="P7" s="23">
        <v>2.89</v>
      </c>
      <c r="Q7" s="23">
        <v>2.89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42248</v>
      </c>
      <c r="B9" s="16">
        <v>0</v>
      </c>
      <c r="C9" s="19">
        <v>1053.11</v>
      </c>
      <c r="D9" s="19">
        <v>0</v>
      </c>
      <c r="E9" s="19">
        <v>173.15</v>
      </c>
      <c r="F9" s="19">
        <v>1068.03</v>
      </c>
      <c r="G9" s="19">
        <v>17.49</v>
      </c>
      <c r="H9" s="20">
        <f>SUM($F9,$G9,N$5,N$7)</f>
        <v>1154.14</v>
      </c>
      <c r="I9" s="20">
        <f aca="true" t="shared" si="0" ref="I9:K24">SUM($F9,$G9,O$5,O$7)</f>
        <v>1349.72</v>
      </c>
      <c r="J9" s="20">
        <f t="shared" si="0"/>
        <v>1565.5700000000002</v>
      </c>
      <c r="K9" s="20">
        <f t="shared" si="0"/>
        <v>1873.8700000000001</v>
      </c>
      <c r="N9" s="11"/>
      <c r="O9" s="11"/>
      <c r="P9" s="11"/>
      <c r="Q9" s="11"/>
    </row>
    <row r="10" spans="1:11" s="10" customFormat="1" ht="14.25" customHeight="1">
      <c r="A10" s="18">
        <v>42248</v>
      </c>
      <c r="B10" s="16">
        <v>1</v>
      </c>
      <c r="C10" s="19">
        <v>955.05</v>
      </c>
      <c r="D10" s="19">
        <v>0</v>
      </c>
      <c r="E10" s="19">
        <v>100.1</v>
      </c>
      <c r="F10" s="19">
        <v>969.97</v>
      </c>
      <c r="G10" s="19">
        <v>15.88</v>
      </c>
      <c r="H10" s="20">
        <f aca="true" t="shared" si="1" ref="H10:K73">SUM($F10,$G10,N$5,N$7)</f>
        <v>1054.47</v>
      </c>
      <c r="I10" s="20">
        <f t="shared" si="0"/>
        <v>1250.0500000000002</v>
      </c>
      <c r="J10" s="20">
        <f t="shared" si="0"/>
        <v>1465.9</v>
      </c>
      <c r="K10" s="20">
        <f t="shared" si="0"/>
        <v>1774.2</v>
      </c>
    </row>
    <row r="11" spans="1:11" s="10" customFormat="1" ht="14.25" customHeight="1">
      <c r="A11" s="18">
        <v>42248</v>
      </c>
      <c r="B11" s="16">
        <v>2</v>
      </c>
      <c r="C11" s="19">
        <v>882.58</v>
      </c>
      <c r="D11" s="19">
        <v>0</v>
      </c>
      <c r="E11" s="19">
        <v>109.2</v>
      </c>
      <c r="F11" s="19">
        <v>897.5</v>
      </c>
      <c r="G11" s="19">
        <v>14.7</v>
      </c>
      <c r="H11" s="20">
        <f t="shared" si="1"/>
        <v>980.82</v>
      </c>
      <c r="I11" s="20">
        <f t="shared" si="0"/>
        <v>1176.4</v>
      </c>
      <c r="J11" s="20">
        <f t="shared" si="0"/>
        <v>1392.2500000000002</v>
      </c>
      <c r="K11" s="20">
        <f t="shared" si="0"/>
        <v>1700.5500000000002</v>
      </c>
    </row>
    <row r="12" spans="1:11" s="10" customFormat="1" ht="14.25" customHeight="1">
      <c r="A12" s="18">
        <v>42248</v>
      </c>
      <c r="B12" s="16">
        <v>3</v>
      </c>
      <c r="C12" s="19">
        <v>819.12</v>
      </c>
      <c r="D12" s="19">
        <v>0</v>
      </c>
      <c r="E12" s="19">
        <v>112.65</v>
      </c>
      <c r="F12" s="19">
        <v>834.04</v>
      </c>
      <c r="G12" s="19">
        <v>13.66</v>
      </c>
      <c r="H12" s="20">
        <f t="shared" si="1"/>
        <v>916.3199999999999</v>
      </c>
      <c r="I12" s="20">
        <f t="shared" si="0"/>
        <v>1111.9</v>
      </c>
      <c r="J12" s="20">
        <f t="shared" si="0"/>
        <v>1327.75</v>
      </c>
      <c r="K12" s="20">
        <f t="shared" si="0"/>
        <v>1636.05</v>
      </c>
    </row>
    <row r="13" spans="1:11" s="10" customFormat="1" ht="14.25" customHeight="1">
      <c r="A13" s="18">
        <v>42248</v>
      </c>
      <c r="B13" s="16">
        <v>4</v>
      </c>
      <c r="C13" s="19">
        <v>771.4</v>
      </c>
      <c r="D13" s="19">
        <v>0</v>
      </c>
      <c r="E13" s="19">
        <v>39.8</v>
      </c>
      <c r="F13" s="19">
        <v>786.32</v>
      </c>
      <c r="G13" s="19">
        <v>12.88</v>
      </c>
      <c r="H13" s="20">
        <f t="shared" si="1"/>
        <v>867.82</v>
      </c>
      <c r="I13" s="20">
        <f t="shared" si="0"/>
        <v>1063.4</v>
      </c>
      <c r="J13" s="20">
        <f t="shared" si="0"/>
        <v>1279.2500000000002</v>
      </c>
      <c r="K13" s="20">
        <f t="shared" si="0"/>
        <v>1587.5500000000002</v>
      </c>
    </row>
    <row r="14" spans="1:11" s="10" customFormat="1" ht="14.25" customHeight="1">
      <c r="A14" s="18">
        <v>42248</v>
      </c>
      <c r="B14" s="16">
        <v>5</v>
      </c>
      <c r="C14" s="19">
        <v>873.8</v>
      </c>
      <c r="D14" s="19">
        <v>51.24</v>
      </c>
      <c r="E14" s="19">
        <v>0</v>
      </c>
      <c r="F14" s="19">
        <v>888.72</v>
      </c>
      <c r="G14" s="19">
        <v>14.55</v>
      </c>
      <c r="H14" s="20">
        <f t="shared" si="1"/>
        <v>971.89</v>
      </c>
      <c r="I14" s="20">
        <f t="shared" si="0"/>
        <v>1167.47</v>
      </c>
      <c r="J14" s="20">
        <f t="shared" si="0"/>
        <v>1383.3200000000002</v>
      </c>
      <c r="K14" s="20">
        <f t="shared" si="0"/>
        <v>1691.6200000000001</v>
      </c>
    </row>
    <row r="15" spans="1:11" s="10" customFormat="1" ht="14.25" customHeight="1">
      <c r="A15" s="18">
        <v>42248</v>
      </c>
      <c r="B15" s="16">
        <v>6</v>
      </c>
      <c r="C15" s="19">
        <v>915.55</v>
      </c>
      <c r="D15" s="19">
        <v>101.8</v>
      </c>
      <c r="E15" s="19">
        <v>0</v>
      </c>
      <c r="F15" s="19">
        <v>930.47</v>
      </c>
      <c r="G15" s="19">
        <v>15.24</v>
      </c>
      <c r="H15" s="20">
        <f t="shared" si="1"/>
        <v>1014.33</v>
      </c>
      <c r="I15" s="20">
        <f t="shared" si="0"/>
        <v>1209.91</v>
      </c>
      <c r="J15" s="20">
        <f t="shared" si="0"/>
        <v>1425.7600000000002</v>
      </c>
      <c r="K15" s="20">
        <f t="shared" si="0"/>
        <v>1734.0600000000002</v>
      </c>
    </row>
    <row r="16" spans="1:11" s="10" customFormat="1" ht="14.25" customHeight="1">
      <c r="A16" s="18">
        <v>42248</v>
      </c>
      <c r="B16" s="16">
        <v>7</v>
      </c>
      <c r="C16" s="19">
        <v>1130.9</v>
      </c>
      <c r="D16" s="19">
        <v>104.77</v>
      </c>
      <c r="E16" s="19">
        <v>0</v>
      </c>
      <c r="F16" s="19">
        <v>1145.82</v>
      </c>
      <c r="G16" s="19">
        <v>18.76</v>
      </c>
      <c r="H16" s="20">
        <f t="shared" si="1"/>
        <v>1233.2</v>
      </c>
      <c r="I16" s="20">
        <f t="shared" si="0"/>
        <v>1428.78</v>
      </c>
      <c r="J16" s="20">
        <f t="shared" si="0"/>
        <v>1644.63</v>
      </c>
      <c r="K16" s="20">
        <f t="shared" si="0"/>
        <v>1952.93</v>
      </c>
    </row>
    <row r="17" spans="1:11" s="10" customFormat="1" ht="14.25" customHeight="1">
      <c r="A17" s="18">
        <v>42248</v>
      </c>
      <c r="B17" s="16">
        <v>8</v>
      </c>
      <c r="C17" s="19">
        <v>1407.37</v>
      </c>
      <c r="D17" s="19">
        <v>0</v>
      </c>
      <c r="E17" s="19">
        <v>6.3</v>
      </c>
      <c r="F17" s="19">
        <v>1422.29</v>
      </c>
      <c r="G17" s="19">
        <v>23.29</v>
      </c>
      <c r="H17" s="20">
        <f t="shared" si="1"/>
        <v>1514.2</v>
      </c>
      <c r="I17" s="20">
        <f t="shared" si="0"/>
        <v>1709.78</v>
      </c>
      <c r="J17" s="20">
        <f t="shared" si="0"/>
        <v>1925.63</v>
      </c>
      <c r="K17" s="20">
        <f t="shared" si="0"/>
        <v>2233.93</v>
      </c>
    </row>
    <row r="18" spans="1:11" s="10" customFormat="1" ht="14.25" customHeight="1">
      <c r="A18" s="18">
        <v>42248</v>
      </c>
      <c r="B18" s="16">
        <v>9</v>
      </c>
      <c r="C18" s="19">
        <v>1536.28</v>
      </c>
      <c r="D18" s="19">
        <v>0</v>
      </c>
      <c r="E18" s="19">
        <v>83.35</v>
      </c>
      <c r="F18" s="19">
        <v>1551.2</v>
      </c>
      <c r="G18" s="19">
        <v>25.4</v>
      </c>
      <c r="H18" s="20">
        <f t="shared" si="1"/>
        <v>1645.2200000000003</v>
      </c>
      <c r="I18" s="20">
        <f t="shared" si="0"/>
        <v>1840.8000000000002</v>
      </c>
      <c r="J18" s="20">
        <f t="shared" si="0"/>
        <v>2056.65</v>
      </c>
      <c r="K18" s="20">
        <f t="shared" si="0"/>
        <v>2364.9500000000003</v>
      </c>
    </row>
    <row r="19" spans="1:11" s="10" customFormat="1" ht="14.25" customHeight="1">
      <c r="A19" s="18">
        <v>42248</v>
      </c>
      <c r="B19" s="16">
        <v>10</v>
      </c>
      <c r="C19" s="19">
        <v>1547.4</v>
      </c>
      <c r="D19" s="19">
        <v>0</v>
      </c>
      <c r="E19" s="19">
        <v>119</v>
      </c>
      <c r="F19" s="19">
        <v>1562.32</v>
      </c>
      <c r="G19" s="19">
        <v>25.58</v>
      </c>
      <c r="H19" s="20">
        <f t="shared" si="1"/>
        <v>1656.52</v>
      </c>
      <c r="I19" s="20">
        <f t="shared" si="0"/>
        <v>1852.1</v>
      </c>
      <c r="J19" s="20">
        <f t="shared" si="0"/>
        <v>2067.95</v>
      </c>
      <c r="K19" s="20">
        <f t="shared" si="0"/>
        <v>2376.2499999999995</v>
      </c>
    </row>
    <row r="20" spans="1:11" s="10" customFormat="1" ht="14.25" customHeight="1">
      <c r="A20" s="18">
        <v>42248</v>
      </c>
      <c r="B20" s="16">
        <v>11</v>
      </c>
      <c r="C20" s="19">
        <v>1546.31</v>
      </c>
      <c r="D20" s="19">
        <v>0</v>
      </c>
      <c r="E20" s="19">
        <v>144.48</v>
      </c>
      <c r="F20" s="19">
        <v>1561.23</v>
      </c>
      <c r="G20" s="19">
        <v>25.56</v>
      </c>
      <c r="H20" s="20">
        <f t="shared" si="1"/>
        <v>1655.41</v>
      </c>
      <c r="I20" s="20">
        <f t="shared" si="0"/>
        <v>1850.99</v>
      </c>
      <c r="J20" s="20">
        <f t="shared" si="0"/>
        <v>2066.8399999999997</v>
      </c>
      <c r="K20" s="20">
        <f t="shared" si="0"/>
        <v>2375.14</v>
      </c>
    </row>
    <row r="21" spans="1:11" s="10" customFormat="1" ht="14.25" customHeight="1">
      <c r="A21" s="18">
        <v>42248</v>
      </c>
      <c r="B21" s="16">
        <v>12</v>
      </c>
      <c r="C21" s="19">
        <v>1543.44</v>
      </c>
      <c r="D21" s="19">
        <v>0</v>
      </c>
      <c r="E21" s="19">
        <v>198.52</v>
      </c>
      <c r="F21" s="19">
        <v>1558.36</v>
      </c>
      <c r="G21" s="19">
        <v>25.52</v>
      </c>
      <c r="H21" s="20">
        <f t="shared" si="1"/>
        <v>1652.5</v>
      </c>
      <c r="I21" s="20">
        <f t="shared" si="0"/>
        <v>1848.08</v>
      </c>
      <c r="J21" s="20">
        <f t="shared" si="0"/>
        <v>2063.93</v>
      </c>
      <c r="K21" s="20">
        <f t="shared" si="0"/>
        <v>2372.23</v>
      </c>
    </row>
    <row r="22" spans="1:11" s="10" customFormat="1" ht="14.25" customHeight="1">
      <c r="A22" s="18">
        <v>42248</v>
      </c>
      <c r="B22" s="16">
        <v>13</v>
      </c>
      <c r="C22" s="19">
        <v>1546.83</v>
      </c>
      <c r="D22" s="19">
        <v>0</v>
      </c>
      <c r="E22" s="19">
        <v>202.06</v>
      </c>
      <c r="F22" s="19">
        <v>1561.75</v>
      </c>
      <c r="G22" s="19">
        <v>25.57</v>
      </c>
      <c r="H22" s="20">
        <f t="shared" si="1"/>
        <v>1655.94</v>
      </c>
      <c r="I22" s="20">
        <f t="shared" si="0"/>
        <v>1851.52</v>
      </c>
      <c r="J22" s="20">
        <f t="shared" si="0"/>
        <v>2067.37</v>
      </c>
      <c r="K22" s="20">
        <f t="shared" si="0"/>
        <v>2375.6699999999996</v>
      </c>
    </row>
    <row r="23" spans="1:11" s="10" customFormat="1" ht="14.25" customHeight="1">
      <c r="A23" s="18">
        <v>42248</v>
      </c>
      <c r="B23" s="16">
        <v>14</v>
      </c>
      <c r="C23" s="19">
        <v>1547.41</v>
      </c>
      <c r="D23" s="19">
        <v>0</v>
      </c>
      <c r="E23" s="19">
        <v>252.58</v>
      </c>
      <c r="F23" s="19">
        <v>1562.33</v>
      </c>
      <c r="G23" s="19">
        <v>25.58</v>
      </c>
      <c r="H23" s="20">
        <f t="shared" si="1"/>
        <v>1656.53</v>
      </c>
      <c r="I23" s="20">
        <f t="shared" si="0"/>
        <v>1852.11</v>
      </c>
      <c r="J23" s="20">
        <f t="shared" si="0"/>
        <v>2067.9599999999996</v>
      </c>
      <c r="K23" s="20">
        <f t="shared" si="0"/>
        <v>2376.2599999999998</v>
      </c>
    </row>
    <row r="24" spans="1:11" s="10" customFormat="1" ht="14.25" customHeight="1">
      <c r="A24" s="18">
        <v>42248</v>
      </c>
      <c r="B24" s="16">
        <v>15</v>
      </c>
      <c r="C24" s="19">
        <v>1548.89</v>
      </c>
      <c r="D24" s="19">
        <v>0</v>
      </c>
      <c r="E24" s="19">
        <v>258</v>
      </c>
      <c r="F24" s="19">
        <v>1563.81</v>
      </c>
      <c r="G24" s="19">
        <v>25.61</v>
      </c>
      <c r="H24" s="20">
        <f t="shared" si="1"/>
        <v>1658.04</v>
      </c>
      <c r="I24" s="20">
        <f t="shared" si="0"/>
        <v>1853.62</v>
      </c>
      <c r="J24" s="20">
        <f t="shared" si="0"/>
        <v>2069.47</v>
      </c>
      <c r="K24" s="20">
        <f t="shared" si="0"/>
        <v>2377.77</v>
      </c>
    </row>
    <row r="25" spans="1:11" s="10" customFormat="1" ht="14.25" customHeight="1">
      <c r="A25" s="18">
        <v>42248</v>
      </c>
      <c r="B25" s="16">
        <v>16</v>
      </c>
      <c r="C25" s="19">
        <v>1556.68</v>
      </c>
      <c r="D25" s="19">
        <v>0</v>
      </c>
      <c r="E25" s="19">
        <v>285.73</v>
      </c>
      <c r="F25" s="19">
        <v>1571.6</v>
      </c>
      <c r="G25" s="19">
        <v>25.73</v>
      </c>
      <c r="H25" s="20">
        <f t="shared" si="1"/>
        <v>1665.95</v>
      </c>
      <c r="I25" s="20">
        <f t="shared" si="1"/>
        <v>1861.53</v>
      </c>
      <c r="J25" s="20">
        <f t="shared" si="1"/>
        <v>2077.3799999999997</v>
      </c>
      <c r="K25" s="20">
        <f t="shared" si="1"/>
        <v>2385.68</v>
      </c>
    </row>
    <row r="26" spans="1:11" s="10" customFormat="1" ht="14.25" customHeight="1">
      <c r="A26" s="18">
        <v>42248</v>
      </c>
      <c r="B26" s="16">
        <v>17</v>
      </c>
      <c r="C26" s="19">
        <v>1544.49</v>
      </c>
      <c r="D26" s="19">
        <v>0</v>
      </c>
      <c r="E26" s="19">
        <v>411.06</v>
      </c>
      <c r="F26" s="19">
        <v>1559.41</v>
      </c>
      <c r="G26" s="19">
        <v>25.53</v>
      </c>
      <c r="H26" s="20">
        <f t="shared" si="1"/>
        <v>1653.5600000000002</v>
      </c>
      <c r="I26" s="20">
        <f t="shared" si="1"/>
        <v>1849.14</v>
      </c>
      <c r="J26" s="20">
        <f t="shared" si="1"/>
        <v>2064.99</v>
      </c>
      <c r="K26" s="20">
        <f t="shared" si="1"/>
        <v>2373.29</v>
      </c>
    </row>
    <row r="27" spans="1:11" s="10" customFormat="1" ht="14.25" customHeight="1">
      <c r="A27" s="18">
        <v>42248</v>
      </c>
      <c r="B27" s="16">
        <v>18</v>
      </c>
      <c r="C27" s="19">
        <v>1542.61</v>
      </c>
      <c r="D27" s="19">
        <v>0</v>
      </c>
      <c r="E27" s="19">
        <v>294.11</v>
      </c>
      <c r="F27" s="19">
        <v>1557.53</v>
      </c>
      <c r="G27" s="19">
        <v>25.5</v>
      </c>
      <c r="H27" s="20">
        <f t="shared" si="1"/>
        <v>1651.65</v>
      </c>
      <c r="I27" s="20">
        <f t="shared" si="1"/>
        <v>1847.23</v>
      </c>
      <c r="J27" s="20">
        <f t="shared" si="1"/>
        <v>2063.08</v>
      </c>
      <c r="K27" s="20">
        <f t="shared" si="1"/>
        <v>2371.3799999999997</v>
      </c>
    </row>
    <row r="28" spans="1:11" s="10" customFormat="1" ht="14.25" customHeight="1">
      <c r="A28" s="18">
        <v>42248</v>
      </c>
      <c r="B28" s="16">
        <v>19</v>
      </c>
      <c r="C28" s="19">
        <v>1537.46</v>
      </c>
      <c r="D28" s="19">
        <v>0</v>
      </c>
      <c r="E28" s="19">
        <v>204.99</v>
      </c>
      <c r="F28" s="19">
        <v>1552.38</v>
      </c>
      <c r="G28" s="19">
        <v>25.42</v>
      </c>
      <c r="H28" s="20">
        <f t="shared" si="1"/>
        <v>1646.4200000000003</v>
      </c>
      <c r="I28" s="20">
        <f t="shared" si="1"/>
        <v>1842.0000000000002</v>
      </c>
      <c r="J28" s="20">
        <f t="shared" si="1"/>
        <v>2057.85</v>
      </c>
      <c r="K28" s="20">
        <f t="shared" si="1"/>
        <v>2366.15</v>
      </c>
    </row>
    <row r="29" spans="1:11" s="10" customFormat="1" ht="14.25" customHeight="1">
      <c r="A29" s="18">
        <v>42248</v>
      </c>
      <c r="B29" s="16">
        <v>20</v>
      </c>
      <c r="C29" s="19">
        <v>1584.27</v>
      </c>
      <c r="D29" s="19">
        <v>0</v>
      </c>
      <c r="E29" s="19">
        <v>184.52</v>
      </c>
      <c r="F29" s="19">
        <v>1599.19</v>
      </c>
      <c r="G29" s="19">
        <v>26.19</v>
      </c>
      <c r="H29" s="20">
        <f t="shared" si="1"/>
        <v>1694.0000000000002</v>
      </c>
      <c r="I29" s="20">
        <f t="shared" si="1"/>
        <v>1889.5800000000002</v>
      </c>
      <c r="J29" s="20">
        <f t="shared" si="1"/>
        <v>2105.43</v>
      </c>
      <c r="K29" s="20">
        <f t="shared" si="1"/>
        <v>2413.73</v>
      </c>
    </row>
    <row r="30" spans="1:11" s="10" customFormat="1" ht="14.25" customHeight="1">
      <c r="A30" s="18">
        <v>42248</v>
      </c>
      <c r="B30" s="16">
        <v>21</v>
      </c>
      <c r="C30" s="19">
        <v>1586.21</v>
      </c>
      <c r="D30" s="19">
        <v>0</v>
      </c>
      <c r="E30" s="19">
        <v>270.55</v>
      </c>
      <c r="F30" s="19">
        <v>1601.13</v>
      </c>
      <c r="G30" s="19">
        <v>26.22</v>
      </c>
      <c r="H30" s="20">
        <f t="shared" si="1"/>
        <v>1695.9700000000003</v>
      </c>
      <c r="I30" s="20">
        <f t="shared" si="1"/>
        <v>1891.5500000000002</v>
      </c>
      <c r="J30" s="20">
        <f t="shared" si="1"/>
        <v>2107.4</v>
      </c>
      <c r="K30" s="20">
        <f t="shared" si="1"/>
        <v>2415.7000000000003</v>
      </c>
    </row>
    <row r="31" spans="1:11" s="10" customFormat="1" ht="14.25" customHeight="1">
      <c r="A31" s="18">
        <v>42248</v>
      </c>
      <c r="B31" s="16">
        <v>22</v>
      </c>
      <c r="C31" s="19">
        <v>1583.76</v>
      </c>
      <c r="D31" s="19">
        <v>0</v>
      </c>
      <c r="E31" s="19">
        <v>249.63</v>
      </c>
      <c r="F31" s="19">
        <v>1598.68</v>
      </c>
      <c r="G31" s="19">
        <v>26.18</v>
      </c>
      <c r="H31" s="20">
        <f t="shared" si="1"/>
        <v>1693.4800000000002</v>
      </c>
      <c r="I31" s="20">
        <f t="shared" si="1"/>
        <v>1889.0600000000002</v>
      </c>
      <c r="J31" s="20">
        <f t="shared" si="1"/>
        <v>2104.91</v>
      </c>
      <c r="K31" s="20">
        <f t="shared" si="1"/>
        <v>2413.21</v>
      </c>
    </row>
    <row r="32" spans="1:11" s="10" customFormat="1" ht="14.25" customHeight="1">
      <c r="A32" s="18">
        <v>42248</v>
      </c>
      <c r="B32" s="16">
        <v>23</v>
      </c>
      <c r="C32" s="19">
        <v>1301.31</v>
      </c>
      <c r="D32" s="19">
        <v>0</v>
      </c>
      <c r="E32" s="19">
        <v>128.42</v>
      </c>
      <c r="F32" s="19">
        <v>1316.23</v>
      </c>
      <c r="G32" s="19">
        <v>21.55</v>
      </c>
      <c r="H32" s="20">
        <f t="shared" si="1"/>
        <v>1406.4</v>
      </c>
      <c r="I32" s="20">
        <f t="shared" si="1"/>
        <v>1601.98</v>
      </c>
      <c r="J32" s="20">
        <f t="shared" si="1"/>
        <v>1817.8300000000002</v>
      </c>
      <c r="K32" s="20">
        <f t="shared" si="1"/>
        <v>2126.1299999999997</v>
      </c>
    </row>
    <row r="33" spans="1:11" s="10" customFormat="1" ht="14.25" customHeight="1">
      <c r="A33" s="18">
        <v>42249</v>
      </c>
      <c r="B33" s="16">
        <v>0</v>
      </c>
      <c r="C33" s="19">
        <v>1005.03</v>
      </c>
      <c r="D33" s="19">
        <v>0</v>
      </c>
      <c r="E33" s="19">
        <v>201.8</v>
      </c>
      <c r="F33" s="19">
        <v>1019.95</v>
      </c>
      <c r="G33" s="19">
        <v>16.7</v>
      </c>
      <c r="H33" s="20">
        <f t="shared" si="1"/>
        <v>1105.2700000000002</v>
      </c>
      <c r="I33" s="20">
        <f t="shared" si="1"/>
        <v>1300.8500000000001</v>
      </c>
      <c r="J33" s="20">
        <f t="shared" si="1"/>
        <v>1516.7000000000003</v>
      </c>
      <c r="K33" s="20">
        <f t="shared" si="1"/>
        <v>1825.0000000000002</v>
      </c>
    </row>
    <row r="34" spans="1:11" s="10" customFormat="1" ht="14.25" customHeight="1">
      <c r="A34" s="18">
        <v>42249</v>
      </c>
      <c r="B34" s="16">
        <v>1</v>
      </c>
      <c r="C34" s="19">
        <v>936.24</v>
      </c>
      <c r="D34" s="19">
        <v>0</v>
      </c>
      <c r="E34" s="19">
        <v>127.72</v>
      </c>
      <c r="F34" s="19">
        <v>951.16</v>
      </c>
      <c r="G34" s="19">
        <v>15.57</v>
      </c>
      <c r="H34" s="20">
        <f t="shared" si="1"/>
        <v>1035.3500000000001</v>
      </c>
      <c r="I34" s="20">
        <f t="shared" si="1"/>
        <v>1230.93</v>
      </c>
      <c r="J34" s="20">
        <f t="shared" si="1"/>
        <v>1446.7800000000002</v>
      </c>
      <c r="K34" s="20">
        <f t="shared" si="1"/>
        <v>1755.0800000000002</v>
      </c>
    </row>
    <row r="35" spans="1:11" s="10" customFormat="1" ht="14.25" customHeight="1">
      <c r="A35" s="18">
        <v>42249</v>
      </c>
      <c r="B35" s="16">
        <v>2</v>
      </c>
      <c r="C35" s="19">
        <v>897.67</v>
      </c>
      <c r="D35" s="19">
        <v>0</v>
      </c>
      <c r="E35" s="19">
        <v>124.67</v>
      </c>
      <c r="F35" s="19">
        <v>912.59</v>
      </c>
      <c r="G35" s="19">
        <v>14.94</v>
      </c>
      <c r="H35" s="20">
        <f t="shared" si="1"/>
        <v>996.1500000000001</v>
      </c>
      <c r="I35" s="20">
        <f t="shared" si="1"/>
        <v>1191.7300000000002</v>
      </c>
      <c r="J35" s="20">
        <f t="shared" si="1"/>
        <v>1407.5800000000002</v>
      </c>
      <c r="K35" s="20">
        <f t="shared" si="1"/>
        <v>1715.8800000000003</v>
      </c>
    </row>
    <row r="36" spans="1:11" s="10" customFormat="1" ht="14.25" customHeight="1">
      <c r="A36" s="18">
        <v>42249</v>
      </c>
      <c r="B36" s="16">
        <v>3</v>
      </c>
      <c r="C36" s="19">
        <v>836.46</v>
      </c>
      <c r="D36" s="19">
        <v>0</v>
      </c>
      <c r="E36" s="19">
        <v>104.37</v>
      </c>
      <c r="F36" s="19">
        <v>851.38</v>
      </c>
      <c r="G36" s="19">
        <v>13.94</v>
      </c>
      <c r="H36" s="20">
        <f t="shared" si="1"/>
        <v>933.94</v>
      </c>
      <c r="I36" s="20">
        <f t="shared" si="1"/>
        <v>1129.5200000000002</v>
      </c>
      <c r="J36" s="20">
        <f t="shared" si="1"/>
        <v>1345.3700000000001</v>
      </c>
      <c r="K36" s="20">
        <f t="shared" si="1"/>
        <v>1653.6700000000003</v>
      </c>
    </row>
    <row r="37" spans="1:11" s="10" customFormat="1" ht="14.25" customHeight="1">
      <c r="A37" s="18">
        <v>42249</v>
      </c>
      <c r="B37" s="16">
        <v>4</v>
      </c>
      <c r="C37" s="19">
        <v>771.55</v>
      </c>
      <c r="D37" s="19">
        <v>0</v>
      </c>
      <c r="E37" s="19">
        <v>57.84</v>
      </c>
      <c r="F37" s="19">
        <v>786.47</v>
      </c>
      <c r="G37" s="19">
        <v>12.88</v>
      </c>
      <c r="H37" s="20">
        <f t="shared" si="1"/>
        <v>867.97</v>
      </c>
      <c r="I37" s="20">
        <f t="shared" si="1"/>
        <v>1063.5500000000002</v>
      </c>
      <c r="J37" s="20">
        <f t="shared" si="1"/>
        <v>1279.4</v>
      </c>
      <c r="K37" s="20">
        <f t="shared" si="1"/>
        <v>1587.7</v>
      </c>
    </row>
    <row r="38" spans="1:11" s="10" customFormat="1" ht="14.25" customHeight="1">
      <c r="A38" s="18">
        <v>42249</v>
      </c>
      <c r="B38" s="16">
        <v>5</v>
      </c>
      <c r="C38" s="19">
        <v>866.31</v>
      </c>
      <c r="D38" s="19">
        <v>8.52</v>
      </c>
      <c r="E38" s="19">
        <v>0</v>
      </c>
      <c r="F38" s="19">
        <v>881.23</v>
      </c>
      <c r="G38" s="19">
        <v>14.43</v>
      </c>
      <c r="H38" s="20">
        <f t="shared" si="1"/>
        <v>964.28</v>
      </c>
      <c r="I38" s="20">
        <f t="shared" si="1"/>
        <v>1159.8600000000001</v>
      </c>
      <c r="J38" s="20">
        <f t="shared" si="1"/>
        <v>1375.71</v>
      </c>
      <c r="K38" s="20">
        <f t="shared" si="1"/>
        <v>1684.01</v>
      </c>
    </row>
    <row r="39" spans="1:11" s="10" customFormat="1" ht="14.25" customHeight="1">
      <c r="A39" s="18">
        <v>42249</v>
      </c>
      <c r="B39" s="16">
        <v>6</v>
      </c>
      <c r="C39" s="19">
        <v>887.92</v>
      </c>
      <c r="D39" s="19">
        <v>78.63</v>
      </c>
      <c r="E39" s="19">
        <v>0</v>
      </c>
      <c r="F39" s="19">
        <v>902.84</v>
      </c>
      <c r="G39" s="19">
        <v>14.78</v>
      </c>
      <c r="H39" s="20">
        <f t="shared" si="1"/>
        <v>986.24</v>
      </c>
      <c r="I39" s="20">
        <f t="shared" si="1"/>
        <v>1181.8200000000002</v>
      </c>
      <c r="J39" s="20">
        <f t="shared" si="1"/>
        <v>1397.67</v>
      </c>
      <c r="K39" s="20">
        <f t="shared" si="1"/>
        <v>1705.97</v>
      </c>
    </row>
    <row r="40" spans="1:11" s="10" customFormat="1" ht="14.25" customHeight="1">
      <c r="A40" s="18">
        <v>42249</v>
      </c>
      <c r="B40" s="16">
        <v>7</v>
      </c>
      <c r="C40" s="19">
        <v>1090.6</v>
      </c>
      <c r="D40" s="19">
        <v>154.48</v>
      </c>
      <c r="E40" s="19">
        <v>0</v>
      </c>
      <c r="F40" s="19">
        <v>1105.52</v>
      </c>
      <c r="G40" s="19">
        <v>18.1</v>
      </c>
      <c r="H40" s="20">
        <f t="shared" si="1"/>
        <v>1192.24</v>
      </c>
      <c r="I40" s="20">
        <f t="shared" si="1"/>
        <v>1387.82</v>
      </c>
      <c r="J40" s="20">
        <f t="shared" si="1"/>
        <v>1603.67</v>
      </c>
      <c r="K40" s="20">
        <f t="shared" si="1"/>
        <v>1911.97</v>
      </c>
    </row>
    <row r="41" spans="1:11" s="10" customFormat="1" ht="14.25" customHeight="1">
      <c r="A41" s="18">
        <v>42249</v>
      </c>
      <c r="B41" s="16">
        <v>8</v>
      </c>
      <c r="C41" s="19">
        <v>1381.99</v>
      </c>
      <c r="D41" s="19">
        <v>0</v>
      </c>
      <c r="E41" s="19">
        <v>67.59</v>
      </c>
      <c r="F41" s="19">
        <v>1396.91</v>
      </c>
      <c r="G41" s="19">
        <v>22.87</v>
      </c>
      <c r="H41" s="20">
        <f t="shared" si="1"/>
        <v>1488.4</v>
      </c>
      <c r="I41" s="20">
        <f t="shared" si="1"/>
        <v>1683.98</v>
      </c>
      <c r="J41" s="20">
        <f t="shared" si="1"/>
        <v>1899.8300000000002</v>
      </c>
      <c r="K41" s="20">
        <f t="shared" si="1"/>
        <v>2208.1299999999997</v>
      </c>
    </row>
    <row r="42" spans="1:11" s="10" customFormat="1" ht="14.25" customHeight="1">
      <c r="A42" s="18">
        <v>42249</v>
      </c>
      <c r="B42" s="16">
        <v>9</v>
      </c>
      <c r="C42" s="19">
        <v>1527.87</v>
      </c>
      <c r="D42" s="19">
        <v>0</v>
      </c>
      <c r="E42" s="19">
        <v>184.31</v>
      </c>
      <c r="F42" s="19">
        <v>1542.79</v>
      </c>
      <c r="G42" s="19">
        <v>25.26</v>
      </c>
      <c r="H42" s="20">
        <f t="shared" si="1"/>
        <v>1636.67</v>
      </c>
      <c r="I42" s="20">
        <f t="shared" si="1"/>
        <v>1832.25</v>
      </c>
      <c r="J42" s="20">
        <f t="shared" si="1"/>
        <v>2048.1</v>
      </c>
      <c r="K42" s="20">
        <f t="shared" si="1"/>
        <v>2356.4</v>
      </c>
    </row>
    <row r="43" spans="1:11" s="10" customFormat="1" ht="14.25" customHeight="1">
      <c r="A43" s="18">
        <v>42249</v>
      </c>
      <c r="B43" s="16">
        <v>10</v>
      </c>
      <c r="C43" s="19">
        <v>1541.47</v>
      </c>
      <c r="D43" s="19">
        <v>0</v>
      </c>
      <c r="E43" s="19">
        <v>236.11</v>
      </c>
      <c r="F43" s="19">
        <v>1556.39</v>
      </c>
      <c r="G43" s="19">
        <v>25.48</v>
      </c>
      <c r="H43" s="20">
        <f t="shared" si="1"/>
        <v>1650.4900000000002</v>
      </c>
      <c r="I43" s="20">
        <f t="shared" si="1"/>
        <v>1846.0700000000002</v>
      </c>
      <c r="J43" s="20">
        <f t="shared" si="1"/>
        <v>2061.92</v>
      </c>
      <c r="K43" s="20">
        <f t="shared" si="1"/>
        <v>2370.22</v>
      </c>
    </row>
    <row r="44" spans="1:11" s="10" customFormat="1" ht="14.25" customHeight="1">
      <c r="A44" s="18">
        <v>42249</v>
      </c>
      <c r="B44" s="16">
        <v>11</v>
      </c>
      <c r="C44" s="19">
        <v>1543.11</v>
      </c>
      <c r="D44" s="19">
        <v>0</v>
      </c>
      <c r="E44" s="19">
        <v>243.83</v>
      </c>
      <c r="F44" s="19">
        <v>1558.03</v>
      </c>
      <c r="G44" s="19">
        <v>25.51</v>
      </c>
      <c r="H44" s="20">
        <f t="shared" si="1"/>
        <v>1652.16</v>
      </c>
      <c r="I44" s="20">
        <f t="shared" si="1"/>
        <v>1847.74</v>
      </c>
      <c r="J44" s="20">
        <f t="shared" si="1"/>
        <v>2063.5899999999997</v>
      </c>
      <c r="K44" s="20">
        <f t="shared" si="1"/>
        <v>2371.89</v>
      </c>
    </row>
    <row r="45" spans="1:11" s="10" customFormat="1" ht="14.25" customHeight="1">
      <c r="A45" s="18">
        <v>42249</v>
      </c>
      <c r="B45" s="16">
        <v>12</v>
      </c>
      <c r="C45" s="19">
        <v>1542.56</v>
      </c>
      <c r="D45" s="19">
        <v>0</v>
      </c>
      <c r="E45" s="19">
        <v>204.1</v>
      </c>
      <c r="F45" s="19">
        <v>1557.48</v>
      </c>
      <c r="G45" s="19">
        <v>25.5</v>
      </c>
      <c r="H45" s="20">
        <f t="shared" si="1"/>
        <v>1651.6000000000001</v>
      </c>
      <c r="I45" s="20">
        <f t="shared" si="1"/>
        <v>1847.18</v>
      </c>
      <c r="J45" s="20">
        <f t="shared" si="1"/>
        <v>2063.0299999999997</v>
      </c>
      <c r="K45" s="20">
        <f t="shared" si="1"/>
        <v>2371.33</v>
      </c>
    </row>
    <row r="46" spans="1:11" s="10" customFormat="1" ht="14.25" customHeight="1">
      <c r="A46" s="18">
        <v>42249</v>
      </c>
      <c r="B46" s="16">
        <v>13</v>
      </c>
      <c r="C46" s="19">
        <v>1531.15</v>
      </c>
      <c r="D46" s="19">
        <v>0</v>
      </c>
      <c r="E46" s="19">
        <v>189.18</v>
      </c>
      <c r="F46" s="19">
        <v>1546.07</v>
      </c>
      <c r="G46" s="19">
        <v>25.32</v>
      </c>
      <c r="H46" s="20">
        <f t="shared" si="1"/>
        <v>1640.01</v>
      </c>
      <c r="I46" s="20">
        <f t="shared" si="1"/>
        <v>1835.59</v>
      </c>
      <c r="J46" s="20">
        <f t="shared" si="1"/>
        <v>2051.4399999999996</v>
      </c>
      <c r="K46" s="20">
        <f t="shared" si="1"/>
        <v>2359.74</v>
      </c>
    </row>
    <row r="47" spans="1:11" s="10" customFormat="1" ht="14.25" customHeight="1">
      <c r="A47" s="18">
        <v>42249</v>
      </c>
      <c r="B47" s="16">
        <v>14</v>
      </c>
      <c r="C47" s="19">
        <v>1545.29</v>
      </c>
      <c r="D47" s="19">
        <v>0</v>
      </c>
      <c r="E47" s="19">
        <v>205.9</v>
      </c>
      <c r="F47" s="19">
        <v>1560.21</v>
      </c>
      <c r="G47" s="19">
        <v>25.55</v>
      </c>
      <c r="H47" s="20">
        <f t="shared" si="1"/>
        <v>1654.38</v>
      </c>
      <c r="I47" s="20">
        <f t="shared" si="1"/>
        <v>1849.96</v>
      </c>
      <c r="J47" s="20">
        <f t="shared" si="1"/>
        <v>2065.81</v>
      </c>
      <c r="K47" s="20">
        <f t="shared" si="1"/>
        <v>2374.11</v>
      </c>
    </row>
    <row r="48" spans="1:11" s="10" customFormat="1" ht="14.25" customHeight="1">
      <c r="A48" s="18">
        <v>42249</v>
      </c>
      <c r="B48" s="16">
        <v>15</v>
      </c>
      <c r="C48" s="19">
        <v>1544.48</v>
      </c>
      <c r="D48" s="19">
        <v>0</v>
      </c>
      <c r="E48" s="19">
        <v>204</v>
      </c>
      <c r="F48" s="19">
        <v>1559.4</v>
      </c>
      <c r="G48" s="19">
        <v>25.53</v>
      </c>
      <c r="H48" s="20">
        <f t="shared" si="1"/>
        <v>1653.5500000000002</v>
      </c>
      <c r="I48" s="20">
        <f t="shared" si="1"/>
        <v>1849.13</v>
      </c>
      <c r="J48" s="20">
        <f t="shared" si="1"/>
        <v>2064.98</v>
      </c>
      <c r="K48" s="20">
        <f t="shared" si="1"/>
        <v>2373.28</v>
      </c>
    </row>
    <row r="49" spans="1:11" s="10" customFormat="1" ht="14.25" customHeight="1">
      <c r="A49" s="18">
        <v>42249</v>
      </c>
      <c r="B49" s="16">
        <v>16</v>
      </c>
      <c r="C49" s="19">
        <v>1536.34</v>
      </c>
      <c r="D49" s="19">
        <v>0</v>
      </c>
      <c r="E49" s="19">
        <v>231.63</v>
      </c>
      <c r="F49" s="19">
        <v>1551.26</v>
      </c>
      <c r="G49" s="19">
        <v>25.4</v>
      </c>
      <c r="H49" s="20">
        <f t="shared" si="1"/>
        <v>1645.2800000000002</v>
      </c>
      <c r="I49" s="20">
        <f t="shared" si="1"/>
        <v>1840.8600000000001</v>
      </c>
      <c r="J49" s="20">
        <f t="shared" si="1"/>
        <v>2056.71</v>
      </c>
      <c r="K49" s="20">
        <f t="shared" si="1"/>
        <v>2365.0099999999998</v>
      </c>
    </row>
    <row r="50" spans="1:11" s="10" customFormat="1" ht="14.25" customHeight="1">
      <c r="A50" s="18">
        <v>42249</v>
      </c>
      <c r="B50" s="16">
        <v>17</v>
      </c>
      <c r="C50" s="19">
        <v>1528.23</v>
      </c>
      <c r="D50" s="19">
        <v>0</v>
      </c>
      <c r="E50" s="19">
        <v>224.08</v>
      </c>
      <c r="F50" s="19">
        <v>1543.15</v>
      </c>
      <c r="G50" s="19">
        <v>25.27</v>
      </c>
      <c r="H50" s="20">
        <f t="shared" si="1"/>
        <v>1637.0400000000002</v>
      </c>
      <c r="I50" s="20">
        <f t="shared" si="1"/>
        <v>1832.6200000000001</v>
      </c>
      <c r="J50" s="20">
        <f t="shared" si="1"/>
        <v>2048.4700000000003</v>
      </c>
      <c r="K50" s="20">
        <f t="shared" si="1"/>
        <v>2356.77</v>
      </c>
    </row>
    <row r="51" spans="1:11" s="10" customFormat="1" ht="14.25" customHeight="1">
      <c r="A51" s="18">
        <v>42249</v>
      </c>
      <c r="B51" s="16">
        <v>18</v>
      </c>
      <c r="C51" s="19">
        <v>1509.75</v>
      </c>
      <c r="D51" s="19">
        <v>0</v>
      </c>
      <c r="E51" s="19">
        <v>206.82</v>
      </c>
      <c r="F51" s="19">
        <v>1524.67</v>
      </c>
      <c r="G51" s="19">
        <v>24.97</v>
      </c>
      <c r="H51" s="20">
        <f t="shared" si="1"/>
        <v>1618.2600000000002</v>
      </c>
      <c r="I51" s="20">
        <f t="shared" si="1"/>
        <v>1813.8400000000001</v>
      </c>
      <c r="J51" s="20">
        <f t="shared" si="1"/>
        <v>2029.6900000000003</v>
      </c>
      <c r="K51" s="20">
        <f t="shared" si="1"/>
        <v>2337.9900000000002</v>
      </c>
    </row>
    <row r="52" spans="1:11" s="10" customFormat="1" ht="14.25" customHeight="1">
      <c r="A52" s="18">
        <v>42249</v>
      </c>
      <c r="B52" s="16">
        <v>19</v>
      </c>
      <c r="C52" s="19">
        <v>1519.65</v>
      </c>
      <c r="D52" s="19">
        <v>0</v>
      </c>
      <c r="E52" s="19">
        <v>181.51</v>
      </c>
      <c r="F52" s="19">
        <v>1534.57</v>
      </c>
      <c r="G52" s="19">
        <v>25.13</v>
      </c>
      <c r="H52" s="20">
        <f t="shared" si="1"/>
        <v>1628.3200000000002</v>
      </c>
      <c r="I52" s="20">
        <f t="shared" si="1"/>
        <v>1823.9</v>
      </c>
      <c r="J52" s="20">
        <f t="shared" si="1"/>
        <v>2039.7500000000002</v>
      </c>
      <c r="K52" s="20">
        <f t="shared" si="1"/>
        <v>2348.0499999999997</v>
      </c>
    </row>
    <row r="53" spans="1:11" s="10" customFormat="1" ht="14.25" customHeight="1">
      <c r="A53" s="18">
        <v>42249</v>
      </c>
      <c r="B53" s="16">
        <v>20</v>
      </c>
      <c r="C53" s="19">
        <v>1530.17</v>
      </c>
      <c r="D53" s="19">
        <v>0</v>
      </c>
      <c r="E53" s="19">
        <v>410.22</v>
      </c>
      <c r="F53" s="19">
        <v>1545.09</v>
      </c>
      <c r="G53" s="19">
        <v>25.3</v>
      </c>
      <c r="H53" s="20">
        <f t="shared" si="1"/>
        <v>1639.01</v>
      </c>
      <c r="I53" s="20">
        <f t="shared" si="1"/>
        <v>1834.59</v>
      </c>
      <c r="J53" s="20">
        <f t="shared" si="1"/>
        <v>2050.44</v>
      </c>
      <c r="K53" s="20">
        <f t="shared" si="1"/>
        <v>2358.74</v>
      </c>
    </row>
    <row r="54" spans="1:11" s="10" customFormat="1" ht="14.25" customHeight="1">
      <c r="A54" s="18">
        <v>42249</v>
      </c>
      <c r="B54" s="16">
        <v>21</v>
      </c>
      <c r="C54" s="19">
        <v>1531.62</v>
      </c>
      <c r="D54" s="19">
        <v>0</v>
      </c>
      <c r="E54" s="19">
        <v>441.23</v>
      </c>
      <c r="F54" s="19">
        <v>1546.54</v>
      </c>
      <c r="G54" s="19">
        <v>25.32</v>
      </c>
      <c r="H54" s="20">
        <f t="shared" si="1"/>
        <v>1640.48</v>
      </c>
      <c r="I54" s="20">
        <f t="shared" si="1"/>
        <v>1836.06</v>
      </c>
      <c r="J54" s="20">
        <f t="shared" si="1"/>
        <v>2051.91</v>
      </c>
      <c r="K54" s="20">
        <f t="shared" si="1"/>
        <v>2360.2099999999996</v>
      </c>
    </row>
    <row r="55" spans="1:11" s="10" customFormat="1" ht="14.25" customHeight="1">
      <c r="A55" s="18">
        <v>42249</v>
      </c>
      <c r="B55" s="16">
        <v>22</v>
      </c>
      <c r="C55" s="19">
        <v>1521.4</v>
      </c>
      <c r="D55" s="19">
        <v>0</v>
      </c>
      <c r="E55" s="19">
        <v>380.02</v>
      </c>
      <c r="F55" s="19">
        <v>1536.32</v>
      </c>
      <c r="G55" s="19">
        <v>25.16</v>
      </c>
      <c r="H55" s="20">
        <f t="shared" si="1"/>
        <v>1630.1000000000001</v>
      </c>
      <c r="I55" s="20">
        <f t="shared" si="1"/>
        <v>1825.68</v>
      </c>
      <c r="J55" s="20">
        <f t="shared" si="1"/>
        <v>2041.5300000000002</v>
      </c>
      <c r="K55" s="20">
        <f t="shared" si="1"/>
        <v>2349.83</v>
      </c>
    </row>
    <row r="56" spans="1:11" s="10" customFormat="1" ht="14.25" customHeight="1">
      <c r="A56" s="18">
        <v>42249</v>
      </c>
      <c r="B56" s="16">
        <v>23</v>
      </c>
      <c r="C56" s="19">
        <v>1197.24</v>
      </c>
      <c r="D56" s="19">
        <v>0</v>
      </c>
      <c r="E56" s="19">
        <v>187.41</v>
      </c>
      <c r="F56" s="19">
        <v>1212.16</v>
      </c>
      <c r="G56" s="19">
        <v>19.85</v>
      </c>
      <c r="H56" s="20">
        <f t="shared" si="1"/>
        <v>1300.63</v>
      </c>
      <c r="I56" s="20">
        <f t="shared" si="1"/>
        <v>1496.21</v>
      </c>
      <c r="J56" s="20">
        <f t="shared" si="1"/>
        <v>1712.0600000000002</v>
      </c>
      <c r="K56" s="20">
        <f t="shared" si="1"/>
        <v>2020.3600000000001</v>
      </c>
    </row>
    <row r="57" spans="1:11" s="10" customFormat="1" ht="14.25" customHeight="1">
      <c r="A57" s="18">
        <v>42250</v>
      </c>
      <c r="B57" s="16">
        <v>0</v>
      </c>
      <c r="C57" s="19">
        <v>968.85</v>
      </c>
      <c r="D57" s="19">
        <v>0</v>
      </c>
      <c r="E57" s="19">
        <v>120.82</v>
      </c>
      <c r="F57" s="19">
        <v>983.77</v>
      </c>
      <c r="G57" s="19">
        <v>16.11</v>
      </c>
      <c r="H57" s="20">
        <f t="shared" si="1"/>
        <v>1068.5</v>
      </c>
      <c r="I57" s="20">
        <f t="shared" si="1"/>
        <v>1264.0800000000002</v>
      </c>
      <c r="J57" s="20">
        <f t="shared" si="1"/>
        <v>1479.93</v>
      </c>
      <c r="K57" s="20">
        <f t="shared" si="1"/>
        <v>1788.2300000000002</v>
      </c>
    </row>
    <row r="58" spans="1:11" s="10" customFormat="1" ht="14.25" customHeight="1">
      <c r="A58" s="18">
        <v>42250</v>
      </c>
      <c r="B58" s="16">
        <v>1</v>
      </c>
      <c r="C58" s="19">
        <v>909.62</v>
      </c>
      <c r="D58" s="19">
        <v>0</v>
      </c>
      <c r="E58" s="19">
        <v>129.12</v>
      </c>
      <c r="F58" s="19">
        <v>924.54</v>
      </c>
      <c r="G58" s="19">
        <v>15.14</v>
      </c>
      <c r="H58" s="20">
        <f t="shared" si="1"/>
        <v>1008.3</v>
      </c>
      <c r="I58" s="20">
        <f t="shared" si="1"/>
        <v>1203.88</v>
      </c>
      <c r="J58" s="20">
        <f t="shared" si="1"/>
        <v>1419.73</v>
      </c>
      <c r="K58" s="20">
        <f t="shared" si="1"/>
        <v>1728.03</v>
      </c>
    </row>
    <row r="59" spans="1:11" s="10" customFormat="1" ht="14.25" customHeight="1">
      <c r="A59" s="18">
        <v>42250</v>
      </c>
      <c r="B59" s="16">
        <v>2</v>
      </c>
      <c r="C59" s="19">
        <v>881.98</v>
      </c>
      <c r="D59" s="19">
        <v>0</v>
      </c>
      <c r="E59" s="19">
        <v>139.75</v>
      </c>
      <c r="F59" s="19">
        <v>896.9</v>
      </c>
      <c r="G59" s="19">
        <v>14.69</v>
      </c>
      <c r="H59" s="20">
        <f t="shared" si="1"/>
        <v>980.21</v>
      </c>
      <c r="I59" s="20">
        <f t="shared" si="1"/>
        <v>1175.7900000000002</v>
      </c>
      <c r="J59" s="20">
        <f t="shared" si="1"/>
        <v>1391.64</v>
      </c>
      <c r="K59" s="20">
        <f t="shared" si="1"/>
        <v>1699.9400000000003</v>
      </c>
    </row>
    <row r="60" spans="1:11" s="10" customFormat="1" ht="14.25" customHeight="1">
      <c r="A60" s="18">
        <v>42250</v>
      </c>
      <c r="B60" s="16">
        <v>3</v>
      </c>
      <c r="C60" s="19">
        <v>820.22</v>
      </c>
      <c r="D60" s="19">
        <v>0</v>
      </c>
      <c r="E60" s="19">
        <v>136.4</v>
      </c>
      <c r="F60" s="19">
        <v>835.14</v>
      </c>
      <c r="G60" s="19">
        <v>13.67</v>
      </c>
      <c r="H60" s="20">
        <f t="shared" si="1"/>
        <v>917.43</v>
      </c>
      <c r="I60" s="20">
        <f t="shared" si="1"/>
        <v>1113.01</v>
      </c>
      <c r="J60" s="20">
        <f t="shared" si="1"/>
        <v>1328.8600000000001</v>
      </c>
      <c r="K60" s="20">
        <f t="shared" si="1"/>
        <v>1637.16</v>
      </c>
    </row>
    <row r="61" spans="1:11" s="10" customFormat="1" ht="14.25" customHeight="1">
      <c r="A61" s="18">
        <v>42250</v>
      </c>
      <c r="B61" s="16">
        <v>4</v>
      </c>
      <c r="C61" s="19">
        <v>768.48</v>
      </c>
      <c r="D61" s="19">
        <v>0</v>
      </c>
      <c r="E61" s="19">
        <v>56.55</v>
      </c>
      <c r="F61" s="19">
        <v>783.4</v>
      </c>
      <c r="G61" s="19">
        <v>12.83</v>
      </c>
      <c r="H61" s="20">
        <f t="shared" si="1"/>
        <v>864.85</v>
      </c>
      <c r="I61" s="20">
        <f t="shared" si="1"/>
        <v>1060.43</v>
      </c>
      <c r="J61" s="20">
        <f t="shared" si="1"/>
        <v>1276.2800000000002</v>
      </c>
      <c r="K61" s="20">
        <f t="shared" si="1"/>
        <v>1584.5800000000002</v>
      </c>
    </row>
    <row r="62" spans="1:11" s="10" customFormat="1" ht="14.25" customHeight="1">
      <c r="A62" s="18">
        <v>42250</v>
      </c>
      <c r="B62" s="16">
        <v>5</v>
      </c>
      <c r="C62" s="19">
        <v>872.63</v>
      </c>
      <c r="D62" s="19">
        <v>38.26</v>
      </c>
      <c r="E62" s="19">
        <v>0</v>
      </c>
      <c r="F62" s="19">
        <v>887.55</v>
      </c>
      <c r="G62" s="19">
        <v>14.53</v>
      </c>
      <c r="H62" s="20">
        <f t="shared" si="1"/>
        <v>970.6999999999999</v>
      </c>
      <c r="I62" s="20">
        <f t="shared" si="1"/>
        <v>1166.28</v>
      </c>
      <c r="J62" s="20">
        <f t="shared" si="1"/>
        <v>1382.13</v>
      </c>
      <c r="K62" s="20">
        <f t="shared" si="1"/>
        <v>1690.43</v>
      </c>
    </row>
    <row r="63" spans="1:11" s="10" customFormat="1" ht="14.25" customHeight="1">
      <c r="A63" s="18">
        <v>42250</v>
      </c>
      <c r="B63" s="16">
        <v>6</v>
      </c>
      <c r="C63" s="19">
        <v>875.22</v>
      </c>
      <c r="D63" s="19">
        <v>101.84</v>
      </c>
      <c r="E63" s="19">
        <v>0</v>
      </c>
      <c r="F63" s="19">
        <v>890.14</v>
      </c>
      <c r="G63" s="19">
        <v>14.58</v>
      </c>
      <c r="H63" s="20">
        <f t="shared" si="1"/>
        <v>973.34</v>
      </c>
      <c r="I63" s="20">
        <f t="shared" si="1"/>
        <v>1168.92</v>
      </c>
      <c r="J63" s="20">
        <f t="shared" si="1"/>
        <v>1384.7700000000002</v>
      </c>
      <c r="K63" s="20">
        <f t="shared" si="1"/>
        <v>1693.0700000000002</v>
      </c>
    </row>
    <row r="64" spans="1:11" s="10" customFormat="1" ht="14.25" customHeight="1">
      <c r="A64" s="18">
        <v>42250</v>
      </c>
      <c r="B64" s="16">
        <v>7</v>
      </c>
      <c r="C64" s="19">
        <v>1086.28</v>
      </c>
      <c r="D64" s="19">
        <v>126.78</v>
      </c>
      <c r="E64" s="19">
        <v>0</v>
      </c>
      <c r="F64" s="19">
        <v>1101.2</v>
      </c>
      <c r="G64" s="19">
        <v>18.03</v>
      </c>
      <c r="H64" s="20">
        <f t="shared" si="1"/>
        <v>1187.8500000000001</v>
      </c>
      <c r="I64" s="20">
        <f t="shared" si="1"/>
        <v>1383.43</v>
      </c>
      <c r="J64" s="20">
        <f t="shared" si="1"/>
        <v>1599.2800000000002</v>
      </c>
      <c r="K64" s="20">
        <f t="shared" si="1"/>
        <v>1907.5800000000002</v>
      </c>
    </row>
    <row r="65" spans="1:11" s="10" customFormat="1" ht="14.25" customHeight="1">
      <c r="A65" s="18">
        <v>42250</v>
      </c>
      <c r="B65" s="16">
        <v>8</v>
      </c>
      <c r="C65" s="19">
        <v>1437.33</v>
      </c>
      <c r="D65" s="19">
        <v>0</v>
      </c>
      <c r="E65" s="19">
        <v>69.31</v>
      </c>
      <c r="F65" s="19">
        <v>1452.25</v>
      </c>
      <c r="G65" s="19">
        <v>23.78</v>
      </c>
      <c r="H65" s="20">
        <f t="shared" si="1"/>
        <v>1544.65</v>
      </c>
      <c r="I65" s="20">
        <f t="shared" si="1"/>
        <v>1740.23</v>
      </c>
      <c r="J65" s="20">
        <f t="shared" si="1"/>
        <v>1956.0800000000002</v>
      </c>
      <c r="K65" s="20">
        <f t="shared" si="1"/>
        <v>2264.3799999999997</v>
      </c>
    </row>
    <row r="66" spans="1:11" s="10" customFormat="1" ht="14.25" customHeight="1">
      <c r="A66" s="18">
        <v>42250</v>
      </c>
      <c r="B66" s="16">
        <v>9</v>
      </c>
      <c r="C66" s="19">
        <v>1538.54</v>
      </c>
      <c r="D66" s="19">
        <v>0</v>
      </c>
      <c r="E66" s="19">
        <v>168.3</v>
      </c>
      <c r="F66" s="19">
        <v>1553.46</v>
      </c>
      <c r="G66" s="19">
        <v>25.44</v>
      </c>
      <c r="H66" s="20">
        <f t="shared" si="1"/>
        <v>1647.5200000000002</v>
      </c>
      <c r="I66" s="20">
        <f t="shared" si="1"/>
        <v>1843.1000000000001</v>
      </c>
      <c r="J66" s="20">
        <f t="shared" si="1"/>
        <v>2058.95</v>
      </c>
      <c r="K66" s="20">
        <f t="shared" si="1"/>
        <v>2367.25</v>
      </c>
    </row>
    <row r="67" spans="1:11" s="10" customFormat="1" ht="14.25" customHeight="1">
      <c r="A67" s="18">
        <v>42250</v>
      </c>
      <c r="B67" s="16">
        <v>10</v>
      </c>
      <c r="C67" s="19">
        <v>1545.67</v>
      </c>
      <c r="D67" s="19">
        <v>0</v>
      </c>
      <c r="E67" s="19">
        <v>200.22</v>
      </c>
      <c r="F67" s="19">
        <v>1560.59</v>
      </c>
      <c r="G67" s="19">
        <v>25.55</v>
      </c>
      <c r="H67" s="20">
        <f t="shared" si="1"/>
        <v>1654.76</v>
      </c>
      <c r="I67" s="20">
        <f t="shared" si="1"/>
        <v>1850.34</v>
      </c>
      <c r="J67" s="20">
        <f t="shared" si="1"/>
        <v>2066.1899999999996</v>
      </c>
      <c r="K67" s="20">
        <f t="shared" si="1"/>
        <v>2374.49</v>
      </c>
    </row>
    <row r="68" spans="1:11" s="10" customFormat="1" ht="14.25" customHeight="1">
      <c r="A68" s="18">
        <v>42250</v>
      </c>
      <c r="B68" s="16">
        <v>11</v>
      </c>
      <c r="C68" s="19">
        <v>1549.09</v>
      </c>
      <c r="D68" s="19">
        <v>0</v>
      </c>
      <c r="E68" s="19">
        <v>224.64</v>
      </c>
      <c r="F68" s="19">
        <v>1564.01</v>
      </c>
      <c r="G68" s="19">
        <v>25.61</v>
      </c>
      <c r="H68" s="20">
        <f t="shared" si="1"/>
        <v>1658.24</v>
      </c>
      <c r="I68" s="20">
        <f t="shared" si="1"/>
        <v>1853.82</v>
      </c>
      <c r="J68" s="20">
        <f t="shared" si="1"/>
        <v>2069.6699999999996</v>
      </c>
      <c r="K68" s="20">
        <f t="shared" si="1"/>
        <v>2377.97</v>
      </c>
    </row>
    <row r="69" spans="1:11" s="10" customFormat="1" ht="14.25" customHeight="1">
      <c r="A69" s="18">
        <v>42250</v>
      </c>
      <c r="B69" s="16">
        <v>12</v>
      </c>
      <c r="C69" s="19">
        <v>1536.46</v>
      </c>
      <c r="D69" s="19">
        <v>0</v>
      </c>
      <c r="E69" s="19">
        <v>179.75</v>
      </c>
      <c r="F69" s="19">
        <v>1551.38</v>
      </c>
      <c r="G69" s="19">
        <v>25.4</v>
      </c>
      <c r="H69" s="20">
        <f t="shared" si="1"/>
        <v>1645.4000000000003</v>
      </c>
      <c r="I69" s="20">
        <f t="shared" si="1"/>
        <v>1840.9800000000002</v>
      </c>
      <c r="J69" s="20">
        <f t="shared" si="1"/>
        <v>2056.83</v>
      </c>
      <c r="K69" s="20">
        <f t="shared" si="1"/>
        <v>2365.13</v>
      </c>
    </row>
    <row r="70" spans="1:11" s="10" customFormat="1" ht="14.25" customHeight="1">
      <c r="A70" s="18">
        <v>42250</v>
      </c>
      <c r="B70" s="16">
        <v>13</v>
      </c>
      <c r="C70" s="19">
        <v>1544.02</v>
      </c>
      <c r="D70" s="19">
        <v>0</v>
      </c>
      <c r="E70" s="19">
        <v>190.14</v>
      </c>
      <c r="F70" s="19">
        <v>1558.94</v>
      </c>
      <c r="G70" s="19">
        <v>25.53</v>
      </c>
      <c r="H70" s="20">
        <f t="shared" si="1"/>
        <v>1653.0900000000001</v>
      </c>
      <c r="I70" s="20">
        <f t="shared" si="1"/>
        <v>1848.67</v>
      </c>
      <c r="J70" s="20">
        <f t="shared" si="1"/>
        <v>2064.52</v>
      </c>
      <c r="K70" s="20">
        <f t="shared" si="1"/>
        <v>2372.82</v>
      </c>
    </row>
    <row r="71" spans="1:11" s="10" customFormat="1" ht="14.25" customHeight="1">
      <c r="A71" s="18">
        <v>42250</v>
      </c>
      <c r="B71" s="16">
        <v>14</v>
      </c>
      <c r="C71" s="19">
        <v>1546.8</v>
      </c>
      <c r="D71" s="19">
        <v>0</v>
      </c>
      <c r="E71" s="19">
        <v>233.36</v>
      </c>
      <c r="F71" s="19">
        <v>1561.72</v>
      </c>
      <c r="G71" s="19">
        <v>25.57</v>
      </c>
      <c r="H71" s="20">
        <f t="shared" si="1"/>
        <v>1655.91</v>
      </c>
      <c r="I71" s="20">
        <f t="shared" si="1"/>
        <v>1851.49</v>
      </c>
      <c r="J71" s="20">
        <f t="shared" si="1"/>
        <v>2067.3399999999997</v>
      </c>
      <c r="K71" s="20">
        <f t="shared" si="1"/>
        <v>2375.64</v>
      </c>
    </row>
    <row r="72" spans="1:11" s="10" customFormat="1" ht="14.25" customHeight="1">
      <c r="A72" s="18">
        <v>42250</v>
      </c>
      <c r="B72" s="16">
        <v>15</v>
      </c>
      <c r="C72" s="19">
        <v>1551.03</v>
      </c>
      <c r="D72" s="19">
        <v>0</v>
      </c>
      <c r="E72" s="19">
        <v>238.93</v>
      </c>
      <c r="F72" s="19">
        <v>1565.95</v>
      </c>
      <c r="G72" s="19">
        <v>25.64</v>
      </c>
      <c r="H72" s="20">
        <f t="shared" si="1"/>
        <v>1660.2100000000003</v>
      </c>
      <c r="I72" s="20">
        <f t="shared" si="1"/>
        <v>1855.7900000000002</v>
      </c>
      <c r="J72" s="20">
        <f t="shared" si="1"/>
        <v>2071.64</v>
      </c>
      <c r="K72" s="20">
        <f t="shared" si="1"/>
        <v>2379.94</v>
      </c>
    </row>
    <row r="73" spans="1:11" s="10" customFormat="1" ht="14.25" customHeight="1">
      <c r="A73" s="18">
        <v>42250</v>
      </c>
      <c r="B73" s="16">
        <v>16</v>
      </c>
      <c r="C73" s="19">
        <v>1545.55</v>
      </c>
      <c r="D73" s="19">
        <v>0</v>
      </c>
      <c r="E73" s="19">
        <v>244.68</v>
      </c>
      <c r="F73" s="19">
        <v>1560.47</v>
      </c>
      <c r="G73" s="19">
        <v>25.55</v>
      </c>
      <c r="H73" s="20">
        <f t="shared" si="1"/>
        <v>1654.64</v>
      </c>
      <c r="I73" s="20">
        <f t="shared" si="1"/>
        <v>1850.22</v>
      </c>
      <c r="J73" s="20">
        <f t="shared" si="1"/>
        <v>2066.0699999999997</v>
      </c>
      <c r="K73" s="20">
        <f t="shared" si="1"/>
        <v>2374.37</v>
      </c>
    </row>
    <row r="74" spans="1:11" s="10" customFormat="1" ht="14.25" customHeight="1">
      <c r="A74" s="18">
        <v>42250</v>
      </c>
      <c r="B74" s="16">
        <v>17</v>
      </c>
      <c r="C74" s="19">
        <v>1533.15</v>
      </c>
      <c r="D74" s="19">
        <v>0</v>
      </c>
      <c r="E74" s="19">
        <v>242.56</v>
      </c>
      <c r="F74" s="19">
        <v>1548.07</v>
      </c>
      <c r="G74" s="19">
        <v>25.35</v>
      </c>
      <c r="H74" s="20">
        <f aca="true" t="shared" si="2" ref="H74:K137">SUM($F74,$G74,N$5,N$7)</f>
        <v>1642.04</v>
      </c>
      <c r="I74" s="20">
        <f t="shared" si="2"/>
        <v>1837.62</v>
      </c>
      <c r="J74" s="20">
        <f t="shared" si="2"/>
        <v>2053.47</v>
      </c>
      <c r="K74" s="20">
        <f t="shared" si="2"/>
        <v>2361.77</v>
      </c>
    </row>
    <row r="75" spans="1:11" s="10" customFormat="1" ht="14.25" customHeight="1">
      <c r="A75" s="18">
        <v>42250</v>
      </c>
      <c r="B75" s="16">
        <v>18</v>
      </c>
      <c r="C75" s="19">
        <v>1533.87</v>
      </c>
      <c r="D75" s="19">
        <v>0</v>
      </c>
      <c r="E75" s="19">
        <v>295.07</v>
      </c>
      <c r="F75" s="19">
        <v>1548.79</v>
      </c>
      <c r="G75" s="19">
        <v>25.36</v>
      </c>
      <c r="H75" s="20">
        <f t="shared" si="2"/>
        <v>1642.77</v>
      </c>
      <c r="I75" s="20">
        <f t="shared" si="2"/>
        <v>1838.35</v>
      </c>
      <c r="J75" s="20">
        <f t="shared" si="2"/>
        <v>2054.2</v>
      </c>
      <c r="K75" s="20">
        <f t="shared" si="2"/>
        <v>2362.4999999999995</v>
      </c>
    </row>
    <row r="76" spans="1:11" s="10" customFormat="1" ht="14.25" customHeight="1">
      <c r="A76" s="18">
        <v>42250</v>
      </c>
      <c r="B76" s="16">
        <v>19</v>
      </c>
      <c r="C76" s="19">
        <v>1529.81</v>
      </c>
      <c r="D76" s="19">
        <v>0</v>
      </c>
      <c r="E76" s="19">
        <v>259.02</v>
      </c>
      <c r="F76" s="19">
        <v>1544.73</v>
      </c>
      <c r="G76" s="19">
        <v>25.29</v>
      </c>
      <c r="H76" s="20">
        <f t="shared" si="2"/>
        <v>1638.64</v>
      </c>
      <c r="I76" s="20">
        <f t="shared" si="2"/>
        <v>1834.22</v>
      </c>
      <c r="J76" s="20">
        <f t="shared" si="2"/>
        <v>2050.07</v>
      </c>
      <c r="K76" s="20">
        <f t="shared" si="2"/>
        <v>2358.37</v>
      </c>
    </row>
    <row r="77" spans="1:11" s="10" customFormat="1" ht="14.25" customHeight="1">
      <c r="A77" s="18">
        <v>42250</v>
      </c>
      <c r="B77" s="16">
        <v>20</v>
      </c>
      <c r="C77" s="19">
        <v>1533.18</v>
      </c>
      <c r="D77" s="19">
        <v>0</v>
      </c>
      <c r="E77" s="19">
        <v>349.26</v>
      </c>
      <c r="F77" s="19">
        <v>1548.1</v>
      </c>
      <c r="G77" s="19">
        <v>25.35</v>
      </c>
      <c r="H77" s="20">
        <f t="shared" si="2"/>
        <v>1642.07</v>
      </c>
      <c r="I77" s="20">
        <f t="shared" si="2"/>
        <v>1837.6499999999999</v>
      </c>
      <c r="J77" s="20">
        <f t="shared" si="2"/>
        <v>2053.4999999999995</v>
      </c>
      <c r="K77" s="20">
        <f t="shared" si="2"/>
        <v>2361.7999999999997</v>
      </c>
    </row>
    <row r="78" spans="1:11" s="10" customFormat="1" ht="14.25" customHeight="1">
      <c r="A78" s="18">
        <v>42250</v>
      </c>
      <c r="B78" s="16">
        <v>21</v>
      </c>
      <c r="C78" s="19">
        <v>1554.65</v>
      </c>
      <c r="D78" s="19">
        <v>0</v>
      </c>
      <c r="E78" s="19">
        <v>391.46</v>
      </c>
      <c r="F78" s="19">
        <v>1569.57</v>
      </c>
      <c r="G78" s="19">
        <v>25.7</v>
      </c>
      <c r="H78" s="20">
        <f t="shared" si="2"/>
        <v>1663.89</v>
      </c>
      <c r="I78" s="20">
        <f t="shared" si="2"/>
        <v>1859.47</v>
      </c>
      <c r="J78" s="20">
        <f t="shared" si="2"/>
        <v>2075.3199999999997</v>
      </c>
      <c r="K78" s="20">
        <f t="shared" si="2"/>
        <v>2383.62</v>
      </c>
    </row>
    <row r="79" spans="1:11" s="10" customFormat="1" ht="14.25" customHeight="1">
      <c r="A79" s="18">
        <v>42250</v>
      </c>
      <c r="B79" s="16">
        <v>22</v>
      </c>
      <c r="C79" s="19">
        <v>1550.09</v>
      </c>
      <c r="D79" s="19">
        <v>0</v>
      </c>
      <c r="E79" s="19">
        <v>460.57</v>
      </c>
      <c r="F79" s="19">
        <v>1565.01</v>
      </c>
      <c r="G79" s="19">
        <v>25.63</v>
      </c>
      <c r="H79" s="20">
        <f t="shared" si="2"/>
        <v>1659.2600000000002</v>
      </c>
      <c r="I79" s="20">
        <f t="shared" si="2"/>
        <v>1854.8400000000001</v>
      </c>
      <c r="J79" s="20">
        <f t="shared" si="2"/>
        <v>2070.69</v>
      </c>
      <c r="K79" s="20">
        <f t="shared" si="2"/>
        <v>2378.9900000000002</v>
      </c>
    </row>
    <row r="80" spans="1:11" s="10" customFormat="1" ht="14.25" customHeight="1">
      <c r="A80" s="18">
        <v>42250</v>
      </c>
      <c r="B80" s="16">
        <v>23</v>
      </c>
      <c r="C80" s="19">
        <v>1378.89</v>
      </c>
      <c r="D80" s="19">
        <v>0</v>
      </c>
      <c r="E80" s="19">
        <v>339.89</v>
      </c>
      <c r="F80" s="19">
        <v>1393.81</v>
      </c>
      <c r="G80" s="19">
        <v>22.82</v>
      </c>
      <c r="H80" s="20">
        <f t="shared" si="2"/>
        <v>1485.25</v>
      </c>
      <c r="I80" s="20">
        <f t="shared" si="2"/>
        <v>1680.83</v>
      </c>
      <c r="J80" s="20">
        <f t="shared" si="2"/>
        <v>1896.68</v>
      </c>
      <c r="K80" s="20">
        <f t="shared" si="2"/>
        <v>2204.98</v>
      </c>
    </row>
    <row r="81" spans="1:11" s="10" customFormat="1" ht="14.25" customHeight="1">
      <c r="A81" s="18">
        <v>42251</v>
      </c>
      <c r="B81" s="16">
        <v>0</v>
      </c>
      <c r="C81" s="19">
        <v>1206.33</v>
      </c>
      <c r="D81" s="19">
        <v>0</v>
      </c>
      <c r="E81" s="19">
        <v>194.5</v>
      </c>
      <c r="F81" s="19">
        <v>1221.25</v>
      </c>
      <c r="G81" s="19">
        <v>20</v>
      </c>
      <c r="H81" s="20">
        <f t="shared" si="2"/>
        <v>1309.8700000000001</v>
      </c>
      <c r="I81" s="20">
        <f t="shared" si="2"/>
        <v>1505.45</v>
      </c>
      <c r="J81" s="20">
        <f t="shared" si="2"/>
        <v>1721.3000000000002</v>
      </c>
      <c r="K81" s="20">
        <f t="shared" si="2"/>
        <v>2029.6000000000001</v>
      </c>
    </row>
    <row r="82" spans="1:11" s="10" customFormat="1" ht="14.25" customHeight="1">
      <c r="A82" s="18">
        <v>42251</v>
      </c>
      <c r="B82" s="16">
        <v>1</v>
      </c>
      <c r="C82" s="19">
        <v>1120.05</v>
      </c>
      <c r="D82" s="19">
        <v>0</v>
      </c>
      <c r="E82" s="19">
        <v>85.75</v>
      </c>
      <c r="F82" s="19">
        <v>1134.97</v>
      </c>
      <c r="G82" s="19">
        <v>18.58</v>
      </c>
      <c r="H82" s="20">
        <f t="shared" si="2"/>
        <v>1222.17</v>
      </c>
      <c r="I82" s="20">
        <f t="shared" si="2"/>
        <v>1417.75</v>
      </c>
      <c r="J82" s="20">
        <f t="shared" si="2"/>
        <v>1633.6000000000001</v>
      </c>
      <c r="K82" s="20">
        <f t="shared" si="2"/>
        <v>1941.9</v>
      </c>
    </row>
    <row r="83" spans="1:11" s="10" customFormat="1" ht="14.25" customHeight="1">
      <c r="A83" s="18">
        <v>42251</v>
      </c>
      <c r="B83" s="16">
        <v>2</v>
      </c>
      <c r="C83" s="19">
        <v>976.11</v>
      </c>
      <c r="D83" s="19">
        <v>10.89</v>
      </c>
      <c r="E83" s="19">
        <v>0</v>
      </c>
      <c r="F83" s="19">
        <v>991.03</v>
      </c>
      <c r="G83" s="19">
        <v>16.23</v>
      </c>
      <c r="H83" s="20">
        <f t="shared" si="2"/>
        <v>1075.88</v>
      </c>
      <c r="I83" s="20">
        <f t="shared" si="2"/>
        <v>1271.46</v>
      </c>
      <c r="J83" s="20">
        <f t="shared" si="2"/>
        <v>1487.3100000000002</v>
      </c>
      <c r="K83" s="20">
        <f t="shared" si="2"/>
        <v>1795.6100000000001</v>
      </c>
    </row>
    <row r="84" spans="1:11" s="10" customFormat="1" ht="14.25" customHeight="1">
      <c r="A84" s="18">
        <v>42251</v>
      </c>
      <c r="B84" s="16">
        <v>3</v>
      </c>
      <c r="C84" s="19">
        <v>960.86</v>
      </c>
      <c r="D84" s="19">
        <v>0</v>
      </c>
      <c r="E84" s="19">
        <v>25.34</v>
      </c>
      <c r="F84" s="19">
        <v>975.78</v>
      </c>
      <c r="G84" s="19">
        <v>15.98</v>
      </c>
      <c r="H84" s="20">
        <f t="shared" si="2"/>
        <v>1060.38</v>
      </c>
      <c r="I84" s="20">
        <f t="shared" si="2"/>
        <v>1255.96</v>
      </c>
      <c r="J84" s="20">
        <f t="shared" si="2"/>
        <v>1471.8100000000002</v>
      </c>
      <c r="K84" s="20">
        <f t="shared" si="2"/>
        <v>1780.1100000000001</v>
      </c>
    </row>
    <row r="85" spans="1:11" s="10" customFormat="1" ht="14.25" customHeight="1">
      <c r="A85" s="18">
        <v>42251</v>
      </c>
      <c r="B85" s="16">
        <v>4</v>
      </c>
      <c r="C85" s="19">
        <v>934.68</v>
      </c>
      <c r="D85" s="19">
        <v>307.24</v>
      </c>
      <c r="E85" s="19">
        <v>0</v>
      </c>
      <c r="F85" s="19">
        <v>949.6</v>
      </c>
      <c r="G85" s="19">
        <v>15.55</v>
      </c>
      <c r="H85" s="20">
        <f t="shared" si="2"/>
        <v>1033.77</v>
      </c>
      <c r="I85" s="20">
        <f t="shared" si="2"/>
        <v>1229.3500000000001</v>
      </c>
      <c r="J85" s="20">
        <f t="shared" si="2"/>
        <v>1445.2</v>
      </c>
      <c r="K85" s="20">
        <f t="shared" si="2"/>
        <v>1753.5000000000002</v>
      </c>
    </row>
    <row r="86" spans="1:11" s="10" customFormat="1" ht="14.25" customHeight="1">
      <c r="A86" s="18">
        <v>42251</v>
      </c>
      <c r="B86" s="16">
        <v>5</v>
      </c>
      <c r="C86" s="19">
        <v>920.11</v>
      </c>
      <c r="D86" s="19">
        <v>156.73</v>
      </c>
      <c r="E86" s="19">
        <v>0</v>
      </c>
      <c r="F86" s="19">
        <v>935.03</v>
      </c>
      <c r="G86" s="19">
        <v>15.31</v>
      </c>
      <c r="H86" s="20">
        <f t="shared" si="2"/>
        <v>1018.9599999999999</v>
      </c>
      <c r="I86" s="20">
        <f t="shared" si="2"/>
        <v>1214.54</v>
      </c>
      <c r="J86" s="20">
        <f t="shared" si="2"/>
        <v>1430.39</v>
      </c>
      <c r="K86" s="20">
        <f t="shared" si="2"/>
        <v>1738.69</v>
      </c>
    </row>
    <row r="87" spans="1:11" s="10" customFormat="1" ht="14.25" customHeight="1">
      <c r="A87" s="18">
        <v>42251</v>
      </c>
      <c r="B87" s="16">
        <v>6</v>
      </c>
      <c r="C87" s="19">
        <v>908.43</v>
      </c>
      <c r="D87" s="19">
        <v>352.83</v>
      </c>
      <c r="E87" s="19">
        <v>0</v>
      </c>
      <c r="F87" s="19">
        <v>923.35</v>
      </c>
      <c r="G87" s="19">
        <v>15.12</v>
      </c>
      <c r="H87" s="20">
        <f t="shared" si="2"/>
        <v>1007.09</v>
      </c>
      <c r="I87" s="20">
        <f t="shared" si="2"/>
        <v>1202.67</v>
      </c>
      <c r="J87" s="20">
        <f t="shared" si="2"/>
        <v>1418.5200000000002</v>
      </c>
      <c r="K87" s="20">
        <f t="shared" si="2"/>
        <v>1726.8200000000002</v>
      </c>
    </row>
    <row r="88" spans="1:11" s="10" customFormat="1" ht="14.25" customHeight="1">
      <c r="A88" s="18">
        <v>42251</v>
      </c>
      <c r="B88" s="16">
        <v>7</v>
      </c>
      <c r="C88" s="19">
        <v>1034.29</v>
      </c>
      <c r="D88" s="19">
        <v>103.1</v>
      </c>
      <c r="E88" s="19">
        <v>0</v>
      </c>
      <c r="F88" s="19">
        <v>1049.21</v>
      </c>
      <c r="G88" s="19">
        <v>17.18</v>
      </c>
      <c r="H88" s="20">
        <f t="shared" si="2"/>
        <v>1135.0100000000002</v>
      </c>
      <c r="I88" s="20">
        <f t="shared" si="2"/>
        <v>1330.5900000000001</v>
      </c>
      <c r="J88" s="20">
        <f t="shared" si="2"/>
        <v>1546.4400000000003</v>
      </c>
      <c r="K88" s="20">
        <f t="shared" si="2"/>
        <v>1854.7400000000002</v>
      </c>
    </row>
    <row r="89" spans="1:11" s="10" customFormat="1" ht="14.25" customHeight="1">
      <c r="A89" s="18">
        <v>42251</v>
      </c>
      <c r="B89" s="16">
        <v>8</v>
      </c>
      <c r="C89" s="19">
        <v>1355.74</v>
      </c>
      <c r="D89" s="19">
        <v>0</v>
      </c>
      <c r="E89" s="19">
        <v>99.51</v>
      </c>
      <c r="F89" s="19">
        <v>1370.66</v>
      </c>
      <c r="G89" s="19">
        <v>22.44</v>
      </c>
      <c r="H89" s="20">
        <f t="shared" si="2"/>
        <v>1461.7200000000003</v>
      </c>
      <c r="I89" s="20">
        <f t="shared" si="2"/>
        <v>1657.3000000000002</v>
      </c>
      <c r="J89" s="20">
        <f t="shared" si="2"/>
        <v>1873.1500000000003</v>
      </c>
      <c r="K89" s="20">
        <f t="shared" si="2"/>
        <v>2181.4500000000003</v>
      </c>
    </row>
    <row r="90" spans="1:11" s="10" customFormat="1" ht="14.25" customHeight="1">
      <c r="A90" s="18">
        <v>42251</v>
      </c>
      <c r="B90" s="16">
        <v>9</v>
      </c>
      <c r="C90" s="19">
        <v>1525.05</v>
      </c>
      <c r="D90" s="19">
        <v>0</v>
      </c>
      <c r="E90" s="19">
        <v>224.22</v>
      </c>
      <c r="F90" s="19">
        <v>1539.97</v>
      </c>
      <c r="G90" s="19">
        <v>25.22</v>
      </c>
      <c r="H90" s="20">
        <f t="shared" si="2"/>
        <v>1633.8100000000002</v>
      </c>
      <c r="I90" s="20">
        <f t="shared" si="2"/>
        <v>1829.39</v>
      </c>
      <c r="J90" s="20">
        <f t="shared" si="2"/>
        <v>2045.2400000000002</v>
      </c>
      <c r="K90" s="20">
        <f t="shared" si="2"/>
        <v>2353.54</v>
      </c>
    </row>
    <row r="91" spans="1:11" s="10" customFormat="1" ht="14.25" customHeight="1">
      <c r="A91" s="18">
        <v>42251</v>
      </c>
      <c r="B91" s="16">
        <v>10</v>
      </c>
      <c r="C91" s="19">
        <v>1525.35</v>
      </c>
      <c r="D91" s="19">
        <v>0</v>
      </c>
      <c r="E91" s="19">
        <v>337.07</v>
      </c>
      <c r="F91" s="19">
        <v>1540.27</v>
      </c>
      <c r="G91" s="19">
        <v>25.22</v>
      </c>
      <c r="H91" s="20">
        <f t="shared" si="2"/>
        <v>1634.1100000000001</v>
      </c>
      <c r="I91" s="20">
        <f t="shared" si="2"/>
        <v>1829.69</v>
      </c>
      <c r="J91" s="20">
        <f t="shared" si="2"/>
        <v>2045.5400000000002</v>
      </c>
      <c r="K91" s="20">
        <f t="shared" si="2"/>
        <v>2353.8399999999997</v>
      </c>
    </row>
    <row r="92" spans="1:11" s="10" customFormat="1" ht="14.25" customHeight="1">
      <c r="A92" s="18">
        <v>42251</v>
      </c>
      <c r="B92" s="16">
        <v>11</v>
      </c>
      <c r="C92" s="19">
        <v>1536.12</v>
      </c>
      <c r="D92" s="19">
        <v>0</v>
      </c>
      <c r="E92" s="19">
        <v>376.85</v>
      </c>
      <c r="F92" s="19">
        <v>1551.04</v>
      </c>
      <c r="G92" s="19">
        <v>25.4</v>
      </c>
      <c r="H92" s="20">
        <f t="shared" si="2"/>
        <v>1645.0600000000002</v>
      </c>
      <c r="I92" s="20">
        <f t="shared" si="2"/>
        <v>1840.64</v>
      </c>
      <c r="J92" s="20">
        <f t="shared" si="2"/>
        <v>2056.49</v>
      </c>
      <c r="K92" s="20">
        <f t="shared" si="2"/>
        <v>2364.79</v>
      </c>
    </row>
    <row r="93" spans="1:11" s="10" customFormat="1" ht="14.25" customHeight="1">
      <c r="A93" s="18">
        <v>42251</v>
      </c>
      <c r="B93" s="16">
        <v>12</v>
      </c>
      <c r="C93" s="19">
        <v>1526.54</v>
      </c>
      <c r="D93" s="19">
        <v>0</v>
      </c>
      <c r="E93" s="19">
        <v>328.32</v>
      </c>
      <c r="F93" s="19">
        <v>1541.46</v>
      </c>
      <c r="G93" s="19">
        <v>25.24</v>
      </c>
      <c r="H93" s="20">
        <f t="shared" si="2"/>
        <v>1635.3200000000002</v>
      </c>
      <c r="I93" s="20">
        <f t="shared" si="2"/>
        <v>1830.9</v>
      </c>
      <c r="J93" s="20">
        <f t="shared" si="2"/>
        <v>2046.7500000000002</v>
      </c>
      <c r="K93" s="20">
        <f t="shared" si="2"/>
        <v>2355.0499999999997</v>
      </c>
    </row>
    <row r="94" spans="1:11" s="10" customFormat="1" ht="14.25" customHeight="1">
      <c r="A94" s="18">
        <v>42251</v>
      </c>
      <c r="B94" s="16">
        <v>13</v>
      </c>
      <c r="C94" s="19">
        <v>1526.66</v>
      </c>
      <c r="D94" s="19">
        <v>0</v>
      </c>
      <c r="E94" s="19">
        <v>330.52</v>
      </c>
      <c r="F94" s="19">
        <v>1541.58</v>
      </c>
      <c r="G94" s="19">
        <v>25.24</v>
      </c>
      <c r="H94" s="20">
        <f t="shared" si="2"/>
        <v>1635.44</v>
      </c>
      <c r="I94" s="20">
        <f t="shared" si="2"/>
        <v>1831.02</v>
      </c>
      <c r="J94" s="20">
        <f t="shared" si="2"/>
        <v>2046.8700000000001</v>
      </c>
      <c r="K94" s="20">
        <f t="shared" si="2"/>
        <v>2355.1699999999996</v>
      </c>
    </row>
    <row r="95" spans="1:11" s="10" customFormat="1" ht="14.25" customHeight="1">
      <c r="A95" s="18">
        <v>42251</v>
      </c>
      <c r="B95" s="16">
        <v>14</v>
      </c>
      <c r="C95" s="19">
        <v>1543.52</v>
      </c>
      <c r="D95" s="19">
        <v>0</v>
      </c>
      <c r="E95" s="19">
        <v>325.53</v>
      </c>
      <c r="F95" s="19">
        <v>1558.44</v>
      </c>
      <c r="G95" s="19">
        <v>25.52</v>
      </c>
      <c r="H95" s="20">
        <f t="shared" si="2"/>
        <v>1652.5800000000002</v>
      </c>
      <c r="I95" s="20">
        <f t="shared" si="2"/>
        <v>1848.16</v>
      </c>
      <c r="J95" s="20">
        <f t="shared" si="2"/>
        <v>2064.0099999999998</v>
      </c>
      <c r="K95" s="20">
        <f t="shared" si="2"/>
        <v>2372.31</v>
      </c>
    </row>
    <row r="96" spans="1:11" s="10" customFormat="1" ht="14.25" customHeight="1">
      <c r="A96" s="18">
        <v>42251</v>
      </c>
      <c r="B96" s="16">
        <v>15</v>
      </c>
      <c r="C96" s="19">
        <v>1560.8</v>
      </c>
      <c r="D96" s="19">
        <v>0</v>
      </c>
      <c r="E96" s="19">
        <v>351.72</v>
      </c>
      <c r="F96" s="19">
        <v>1575.72</v>
      </c>
      <c r="G96" s="19">
        <v>25.8</v>
      </c>
      <c r="H96" s="20">
        <f t="shared" si="2"/>
        <v>1670.14</v>
      </c>
      <c r="I96" s="20">
        <f t="shared" si="2"/>
        <v>1865.72</v>
      </c>
      <c r="J96" s="20">
        <f t="shared" si="2"/>
        <v>2081.5699999999997</v>
      </c>
      <c r="K96" s="20">
        <f t="shared" si="2"/>
        <v>2389.87</v>
      </c>
    </row>
    <row r="97" spans="1:11" s="10" customFormat="1" ht="14.25" customHeight="1">
      <c r="A97" s="18">
        <v>42251</v>
      </c>
      <c r="B97" s="16">
        <v>16</v>
      </c>
      <c r="C97" s="19">
        <v>1534.19</v>
      </c>
      <c r="D97" s="19">
        <v>0</v>
      </c>
      <c r="E97" s="19">
        <v>363.9</v>
      </c>
      <c r="F97" s="19">
        <v>1549.11</v>
      </c>
      <c r="G97" s="19">
        <v>25.37</v>
      </c>
      <c r="H97" s="20">
        <f t="shared" si="2"/>
        <v>1643.1</v>
      </c>
      <c r="I97" s="20">
        <f t="shared" si="2"/>
        <v>1838.6799999999998</v>
      </c>
      <c r="J97" s="20">
        <f t="shared" si="2"/>
        <v>2054.5299999999997</v>
      </c>
      <c r="K97" s="20">
        <f t="shared" si="2"/>
        <v>2362.8299999999995</v>
      </c>
    </row>
    <row r="98" spans="1:11" s="10" customFormat="1" ht="14.25" customHeight="1">
      <c r="A98" s="18">
        <v>42251</v>
      </c>
      <c r="B98" s="16">
        <v>17</v>
      </c>
      <c r="C98" s="19">
        <v>1514.47</v>
      </c>
      <c r="D98" s="19">
        <v>0</v>
      </c>
      <c r="E98" s="19">
        <v>315.25</v>
      </c>
      <c r="F98" s="19">
        <v>1529.39</v>
      </c>
      <c r="G98" s="19">
        <v>25.04</v>
      </c>
      <c r="H98" s="20">
        <f t="shared" si="2"/>
        <v>1623.0500000000002</v>
      </c>
      <c r="I98" s="20">
        <f t="shared" si="2"/>
        <v>1818.63</v>
      </c>
      <c r="J98" s="20">
        <f t="shared" si="2"/>
        <v>2034.4800000000002</v>
      </c>
      <c r="K98" s="20">
        <f t="shared" si="2"/>
        <v>2342.78</v>
      </c>
    </row>
    <row r="99" spans="1:11" s="10" customFormat="1" ht="14.25" customHeight="1">
      <c r="A99" s="18">
        <v>42251</v>
      </c>
      <c r="B99" s="16">
        <v>18</v>
      </c>
      <c r="C99" s="19">
        <v>1501.31</v>
      </c>
      <c r="D99" s="19">
        <v>0</v>
      </c>
      <c r="E99" s="19">
        <v>351.29</v>
      </c>
      <c r="F99" s="19">
        <v>1516.23</v>
      </c>
      <c r="G99" s="19">
        <v>24.83</v>
      </c>
      <c r="H99" s="20">
        <f t="shared" si="2"/>
        <v>1609.68</v>
      </c>
      <c r="I99" s="20">
        <f t="shared" si="2"/>
        <v>1805.26</v>
      </c>
      <c r="J99" s="20">
        <f t="shared" si="2"/>
        <v>2021.1100000000001</v>
      </c>
      <c r="K99" s="20">
        <f t="shared" si="2"/>
        <v>2329.41</v>
      </c>
    </row>
    <row r="100" spans="1:11" s="10" customFormat="1" ht="14.25" customHeight="1">
      <c r="A100" s="18">
        <v>42251</v>
      </c>
      <c r="B100" s="16">
        <v>19</v>
      </c>
      <c r="C100" s="19">
        <v>1504.72</v>
      </c>
      <c r="D100" s="19">
        <v>0</v>
      </c>
      <c r="E100" s="19">
        <v>329.36</v>
      </c>
      <c r="F100" s="19">
        <v>1519.64</v>
      </c>
      <c r="G100" s="19">
        <v>24.88</v>
      </c>
      <c r="H100" s="20">
        <f t="shared" si="2"/>
        <v>1613.1400000000003</v>
      </c>
      <c r="I100" s="20">
        <f t="shared" si="2"/>
        <v>1808.7200000000003</v>
      </c>
      <c r="J100" s="20">
        <f t="shared" si="2"/>
        <v>2024.5700000000004</v>
      </c>
      <c r="K100" s="20">
        <f t="shared" si="2"/>
        <v>2332.8700000000003</v>
      </c>
    </row>
    <row r="101" spans="1:11" s="10" customFormat="1" ht="14.25" customHeight="1">
      <c r="A101" s="18">
        <v>42251</v>
      </c>
      <c r="B101" s="16">
        <v>20</v>
      </c>
      <c r="C101" s="19">
        <v>1576.2</v>
      </c>
      <c r="D101" s="19">
        <v>0</v>
      </c>
      <c r="E101" s="19">
        <v>362.53</v>
      </c>
      <c r="F101" s="19">
        <v>1591.12</v>
      </c>
      <c r="G101" s="19">
        <v>26.05</v>
      </c>
      <c r="H101" s="20">
        <f t="shared" si="2"/>
        <v>1685.79</v>
      </c>
      <c r="I101" s="20">
        <f t="shared" si="2"/>
        <v>1881.37</v>
      </c>
      <c r="J101" s="20">
        <f t="shared" si="2"/>
        <v>2097.22</v>
      </c>
      <c r="K101" s="20">
        <f t="shared" si="2"/>
        <v>2405.52</v>
      </c>
    </row>
    <row r="102" spans="1:11" s="10" customFormat="1" ht="14.25" customHeight="1">
      <c r="A102" s="18">
        <v>42251</v>
      </c>
      <c r="B102" s="16">
        <v>21</v>
      </c>
      <c r="C102" s="19">
        <v>1603.52</v>
      </c>
      <c r="D102" s="19">
        <v>0</v>
      </c>
      <c r="E102" s="19">
        <v>423.47</v>
      </c>
      <c r="F102" s="19">
        <v>1618.44</v>
      </c>
      <c r="G102" s="19">
        <v>26.5</v>
      </c>
      <c r="H102" s="20">
        <f t="shared" si="2"/>
        <v>1713.5600000000002</v>
      </c>
      <c r="I102" s="20">
        <f t="shared" si="2"/>
        <v>1909.14</v>
      </c>
      <c r="J102" s="20">
        <f t="shared" si="2"/>
        <v>2124.99</v>
      </c>
      <c r="K102" s="20">
        <f t="shared" si="2"/>
        <v>2433.29</v>
      </c>
    </row>
    <row r="103" spans="1:11" s="10" customFormat="1" ht="14.25" customHeight="1">
      <c r="A103" s="18">
        <v>42251</v>
      </c>
      <c r="B103" s="16">
        <v>22</v>
      </c>
      <c r="C103" s="19">
        <v>1547.27</v>
      </c>
      <c r="D103" s="19">
        <v>0</v>
      </c>
      <c r="E103" s="19">
        <v>499.45</v>
      </c>
      <c r="F103" s="19">
        <v>1562.19</v>
      </c>
      <c r="G103" s="19">
        <v>25.58</v>
      </c>
      <c r="H103" s="20">
        <f t="shared" si="2"/>
        <v>1656.39</v>
      </c>
      <c r="I103" s="20">
        <f t="shared" si="2"/>
        <v>1851.97</v>
      </c>
      <c r="J103" s="20">
        <f t="shared" si="2"/>
        <v>2067.8199999999997</v>
      </c>
      <c r="K103" s="20">
        <f t="shared" si="2"/>
        <v>2376.12</v>
      </c>
    </row>
    <row r="104" spans="1:11" s="10" customFormat="1" ht="14.25" customHeight="1">
      <c r="A104" s="18">
        <v>42251</v>
      </c>
      <c r="B104" s="16">
        <v>23</v>
      </c>
      <c r="C104" s="19">
        <v>1368.72</v>
      </c>
      <c r="D104" s="19">
        <v>0</v>
      </c>
      <c r="E104" s="19">
        <v>377.58</v>
      </c>
      <c r="F104" s="19">
        <v>1383.64</v>
      </c>
      <c r="G104" s="19">
        <v>22.66</v>
      </c>
      <c r="H104" s="20">
        <f t="shared" si="2"/>
        <v>1474.9200000000003</v>
      </c>
      <c r="I104" s="20">
        <f t="shared" si="2"/>
        <v>1670.5000000000002</v>
      </c>
      <c r="J104" s="20">
        <f t="shared" si="2"/>
        <v>1886.3500000000004</v>
      </c>
      <c r="K104" s="20">
        <f t="shared" si="2"/>
        <v>2194.65</v>
      </c>
    </row>
    <row r="105" spans="1:11" s="10" customFormat="1" ht="14.25" customHeight="1">
      <c r="A105" s="18">
        <v>42252</v>
      </c>
      <c r="B105" s="16">
        <v>0</v>
      </c>
      <c r="C105" s="19">
        <v>1187.34</v>
      </c>
      <c r="D105" s="19">
        <v>0</v>
      </c>
      <c r="E105" s="19">
        <v>218.91</v>
      </c>
      <c r="F105" s="19">
        <v>1202.26</v>
      </c>
      <c r="G105" s="19">
        <v>19.69</v>
      </c>
      <c r="H105" s="20">
        <f t="shared" si="2"/>
        <v>1290.5700000000002</v>
      </c>
      <c r="I105" s="20">
        <f t="shared" si="2"/>
        <v>1486.15</v>
      </c>
      <c r="J105" s="20">
        <f t="shared" si="2"/>
        <v>1702.0000000000002</v>
      </c>
      <c r="K105" s="20">
        <f t="shared" si="2"/>
        <v>2010.3000000000002</v>
      </c>
    </row>
    <row r="106" spans="1:11" s="10" customFormat="1" ht="14.25" customHeight="1">
      <c r="A106" s="18">
        <v>42252</v>
      </c>
      <c r="B106" s="16">
        <v>1</v>
      </c>
      <c r="C106" s="19">
        <v>1070.42</v>
      </c>
      <c r="D106" s="19">
        <v>0</v>
      </c>
      <c r="E106" s="19">
        <v>229.49</v>
      </c>
      <c r="F106" s="19">
        <v>1085.34</v>
      </c>
      <c r="G106" s="19">
        <v>17.77</v>
      </c>
      <c r="H106" s="20">
        <f t="shared" si="2"/>
        <v>1171.73</v>
      </c>
      <c r="I106" s="20">
        <f t="shared" si="2"/>
        <v>1367.31</v>
      </c>
      <c r="J106" s="20">
        <f t="shared" si="2"/>
        <v>1583.16</v>
      </c>
      <c r="K106" s="20">
        <f t="shared" si="2"/>
        <v>1891.46</v>
      </c>
    </row>
    <row r="107" spans="1:11" s="10" customFormat="1" ht="14.25" customHeight="1">
      <c r="A107" s="18">
        <v>42252</v>
      </c>
      <c r="B107" s="16">
        <v>2</v>
      </c>
      <c r="C107" s="19">
        <v>969.49</v>
      </c>
      <c r="D107" s="19">
        <v>0</v>
      </c>
      <c r="E107" s="19">
        <v>156.54</v>
      </c>
      <c r="F107" s="19">
        <v>984.41</v>
      </c>
      <c r="G107" s="19">
        <v>16.12</v>
      </c>
      <c r="H107" s="20">
        <f t="shared" si="2"/>
        <v>1069.15</v>
      </c>
      <c r="I107" s="20">
        <f t="shared" si="2"/>
        <v>1264.73</v>
      </c>
      <c r="J107" s="20">
        <f t="shared" si="2"/>
        <v>1480.5800000000002</v>
      </c>
      <c r="K107" s="20">
        <f t="shared" si="2"/>
        <v>1788.88</v>
      </c>
    </row>
    <row r="108" spans="1:11" s="10" customFormat="1" ht="14.25" customHeight="1">
      <c r="A108" s="18">
        <v>42252</v>
      </c>
      <c r="B108" s="16">
        <v>3</v>
      </c>
      <c r="C108" s="19">
        <v>932.48</v>
      </c>
      <c r="D108" s="19">
        <v>0</v>
      </c>
      <c r="E108" s="19">
        <v>180.84</v>
      </c>
      <c r="F108" s="19">
        <v>947.4</v>
      </c>
      <c r="G108" s="19">
        <v>15.51</v>
      </c>
      <c r="H108" s="20">
        <f t="shared" si="2"/>
        <v>1031.53</v>
      </c>
      <c r="I108" s="20">
        <f t="shared" si="2"/>
        <v>1227.1100000000001</v>
      </c>
      <c r="J108" s="20">
        <f t="shared" si="2"/>
        <v>1442.96</v>
      </c>
      <c r="K108" s="20">
        <f t="shared" si="2"/>
        <v>1751.26</v>
      </c>
    </row>
    <row r="109" spans="1:11" s="10" customFormat="1" ht="14.25" customHeight="1">
      <c r="A109" s="18">
        <v>42252</v>
      </c>
      <c r="B109" s="16">
        <v>4</v>
      </c>
      <c r="C109" s="19">
        <v>878.84</v>
      </c>
      <c r="D109" s="19">
        <v>0</v>
      </c>
      <c r="E109" s="19">
        <v>98.42</v>
      </c>
      <c r="F109" s="19">
        <v>893.76</v>
      </c>
      <c r="G109" s="19">
        <v>14.63</v>
      </c>
      <c r="H109" s="20">
        <f t="shared" si="2"/>
        <v>977.01</v>
      </c>
      <c r="I109" s="20">
        <f t="shared" si="2"/>
        <v>1172.5900000000001</v>
      </c>
      <c r="J109" s="20">
        <f t="shared" si="2"/>
        <v>1388.44</v>
      </c>
      <c r="K109" s="20">
        <f t="shared" si="2"/>
        <v>1696.74</v>
      </c>
    </row>
    <row r="110" spans="1:11" s="10" customFormat="1" ht="14.25" customHeight="1">
      <c r="A110" s="18">
        <v>42252</v>
      </c>
      <c r="B110" s="16">
        <v>5</v>
      </c>
      <c r="C110" s="19">
        <v>873.6</v>
      </c>
      <c r="D110" s="19">
        <v>0</v>
      </c>
      <c r="E110" s="19">
        <v>19.35</v>
      </c>
      <c r="F110" s="19">
        <v>888.52</v>
      </c>
      <c r="G110" s="19">
        <v>14.55</v>
      </c>
      <c r="H110" s="20">
        <f t="shared" si="2"/>
        <v>971.6899999999999</v>
      </c>
      <c r="I110" s="20">
        <f t="shared" si="2"/>
        <v>1167.27</v>
      </c>
      <c r="J110" s="20">
        <f t="shared" si="2"/>
        <v>1383.1200000000001</v>
      </c>
      <c r="K110" s="20">
        <f t="shared" si="2"/>
        <v>1691.42</v>
      </c>
    </row>
    <row r="111" spans="1:11" s="10" customFormat="1" ht="14.25" customHeight="1">
      <c r="A111" s="18">
        <v>42252</v>
      </c>
      <c r="B111" s="16">
        <v>6</v>
      </c>
      <c r="C111" s="19">
        <v>857.91</v>
      </c>
      <c r="D111" s="19">
        <v>15.16</v>
      </c>
      <c r="E111" s="19">
        <v>0</v>
      </c>
      <c r="F111" s="19">
        <v>872.83</v>
      </c>
      <c r="G111" s="19">
        <v>14.29</v>
      </c>
      <c r="H111" s="20">
        <f t="shared" si="2"/>
        <v>955.74</v>
      </c>
      <c r="I111" s="20">
        <f t="shared" si="2"/>
        <v>1151.3200000000002</v>
      </c>
      <c r="J111" s="20">
        <f t="shared" si="2"/>
        <v>1367.17</v>
      </c>
      <c r="K111" s="20">
        <f t="shared" si="2"/>
        <v>1675.47</v>
      </c>
    </row>
    <row r="112" spans="1:11" s="10" customFormat="1" ht="14.25" customHeight="1">
      <c r="A112" s="18">
        <v>42252</v>
      </c>
      <c r="B112" s="16">
        <v>7</v>
      </c>
      <c r="C112" s="19">
        <v>969.35</v>
      </c>
      <c r="D112" s="19">
        <v>49.49</v>
      </c>
      <c r="E112" s="19">
        <v>0</v>
      </c>
      <c r="F112" s="19">
        <v>984.27</v>
      </c>
      <c r="G112" s="19">
        <v>16.12</v>
      </c>
      <c r="H112" s="20">
        <f t="shared" si="2"/>
        <v>1069.01</v>
      </c>
      <c r="I112" s="20">
        <f t="shared" si="2"/>
        <v>1264.5900000000001</v>
      </c>
      <c r="J112" s="20">
        <f t="shared" si="2"/>
        <v>1480.44</v>
      </c>
      <c r="K112" s="20">
        <f t="shared" si="2"/>
        <v>1788.74</v>
      </c>
    </row>
    <row r="113" spans="1:11" s="10" customFormat="1" ht="14.25" customHeight="1">
      <c r="A113" s="18">
        <v>42252</v>
      </c>
      <c r="B113" s="16">
        <v>8</v>
      </c>
      <c r="C113" s="19">
        <v>1277.02</v>
      </c>
      <c r="D113" s="19">
        <v>10.62</v>
      </c>
      <c r="E113" s="19">
        <v>0</v>
      </c>
      <c r="F113" s="19">
        <v>1291.94</v>
      </c>
      <c r="G113" s="19">
        <v>21.15</v>
      </c>
      <c r="H113" s="20">
        <f t="shared" si="2"/>
        <v>1381.7100000000003</v>
      </c>
      <c r="I113" s="20">
        <f t="shared" si="2"/>
        <v>1577.2900000000002</v>
      </c>
      <c r="J113" s="20">
        <f t="shared" si="2"/>
        <v>1793.1400000000003</v>
      </c>
      <c r="K113" s="20">
        <f t="shared" si="2"/>
        <v>2101.44</v>
      </c>
    </row>
    <row r="114" spans="1:11" s="10" customFormat="1" ht="14.25" customHeight="1">
      <c r="A114" s="18">
        <v>42252</v>
      </c>
      <c r="B114" s="16">
        <v>9</v>
      </c>
      <c r="C114" s="19">
        <v>1377.92</v>
      </c>
      <c r="D114" s="19">
        <v>0</v>
      </c>
      <c r="E114" s="19">
        <v>15.93</v>
      </c>
      <c r="F114" s="19">
        <v>1392.84</v>
      </c>
      <c r="G114" s="19">
        <v>22.81</v>
      </c>
      <c r="H114" s="20">
        <f t="shared" si="2"/>
        <v>1484.27</v>
      </c>
      <c r="I114" s="20">
        <f t="shared" si="2"/>
        <v>1679.85</v>
      </c>
      <c r="J114" s="20">
        <f t="shared" si="2"/>
        <v>1895.7</v>
      </c>
      <c r="K114" s="20">
        <f t="shared" si="2"/>
        <v>2203.9999999999995</v>
      </c>
    </row>
    <row r="115" spans="1:11" s="10" customFormat="1" ht="14.25" customHeight="1">
      <c r="A115" s="18">
        <v>42252</v>
      </c>
      <c r="B115" s="16">
        <v>10</v>
      </c>
      <c r="C115" s="19">
        <v>1472.59</v>
      </c>
      <c r="D115" s="19">
        <v>0</v>
      </c>
      <c r="E115" s="19">
        <v>117.06</v>
      </c>
      <c r="F115" s="19">
        <v>1487.51</v>
      </c>
      <c r="G115" s="19">
        <v>24.36</v>
      </c>
      <c r="H115" s="20">
        <f t="shared" si="2"/>
        <v>1580.49</v>
      </c>
      <c r="I115" s="20">
        <f t="shared" si="2"/>
        <v>1776.07</v>
      </c>
      <c r="J115" s="20">
        <f t="shared" si="2"/>
        <v>1991.92</v>
      </c>
      <c r="K115" s="20">
        <f t="shared" si="2"/>
        <v>2300.22</v>
      </c>
    </row>
    <row r="116" spans="1:11" s="10" customFormat="1" ht="14.25" customHeight="1">
      <c r="A116" s="18">
        <v>42252</v>
      </c>
      <c r="B116" s="16">
        <v>11</v>
      </c>
      <c r="C116" s="19">
        <v>1483.33</v>
      </c>
      <c r="D116" s="19">
        <v>0</v>
      </c>
      <c r="E116" s="19">
        <v>127.92</v>
      </c>
      <c r="F116" s="19">
        <v>1498.25</v>
      </c>
      <c r="G116" s="19">
        <v>24.53</v>
      </c>
      <c r="H116" s="20">
        <f t="shared" si="2"/>
        <v>1591.4</v>
      </c>
      <c r="I116" s="20">
        <f t="shared" si="2"/>
        <v>1786.98</v>
      </c>
      <c r="J116" s="20">
        <f t="shared" si="2"/>
        <v>2002.8300000000002</v>
      </c>
      <c r="K116" s="20">
        <f t="shared" si="2"/>
        <v>2311.1299999999997</v>
      </c>
    </row>
    <row r="117" spans="1:11" s="10" customFormat="1" ht="14.25" customHeight="1">
      <c r="A117" s="18">
        <v>42252</v>
      </c>
      <c r="B117" s="16">
        <v>12</v>
      </c>
      <c r="C117" s="19">
        <v>1450.75</v>
      </c>
      <c r="D117" s="19">
        <v>0</v>
      </c>
      <c r="E117" s="19">
        <v>133.61</v>
      </c>
      <c r="F117" s="19">
        <v>1465.67</v>
      </c>
      <c r="G117" s="19">
        <v>24</v>
      </c>
      <c r="H117" s="20">
        <f t="shared" si="2"/>
        <v>1558.2900000000002</v>
      </c>
      <c r="I117" s="20">
        <f t="shared" si="2"/>
        <v>1753.8700000000001</v>
      </c>
      <c r="J117" s="20">
        <f t="shared" si="2"/>
        <v>1969.7200000000003</v>
      </c>
      <c r="K117" s="20">
        <f t="shared" si="2"/>
        <v>2278.02</v>
      </c>
    </row>
    <row r="118" spans="1:11" s="10" customFormat="1" ht="14.25" customHeight="1">
      <c r="A118" s="18">
        <v>42252</v>
      </c>
      <c r="B118" s="16">
        <v>13</v>
      </c>
      <c r="C118" s="19">
        <v>1455.36</v>
      </c>
      <c r="D118" s="19">
        <v>0</v>
      </c>
      <c r="E118" s="19">
        <v>149.11</v>
      </c>
      <c r="F118" s="19">
        <v>1470.28</v>
      </c>
      <c r="G118" s="19">
        <v>24.07</v>
      </c>
      <c r="H118" s="20">
        <f t="shared" si="2"/>
        <v>1562.97</v>
      </c>
      <c r="I118" s="20">
        <f t="shared" si="2"/>
        <v>1758.55</v>
      </c>
      <c r="J118" s="20">
        <f t="shared" si="2"/>
        <v>1974.4</v>
      </c>
      <c r="K118" s="20">
        <f t="shared" si="2"/>
        <v>2282.7</v>
      </c>
    </row>
    <row r="119" spans="1:11" s="10" customFormat="1" ht="14.25" customHeight="1">
      <c r="A119" s="18">
        <v>42252</v>
      </c>
      <c r="B119" s="16">
        <v>14</v>
      </c>
      <c r="C119" s="19">
        <v>1466.41</v>
      </c>
      <c r="D119" s="19">
        <v>0</v>
      </c>
      <c r="E119" s="19">
        <v>42.94</v>
      </c>
      <c r="F119" s="19">
        <v>1481.33</v>
      </c>
      <c r="G119" s="19">
        <v>24.26</v>
      </c>
      <c r="H119" s="20">
        <f t="shared" si="2"/>
        <v>1574.21</v>
      </c>
      <c r="I119" s="20">
        <f t="shared" si="2"/>
        <v>1769.79</v>
      </c>
      <c r="J119" s="20">
        <f t="shared" si="2"/>
        <v>1985.64</v>
      </c>
      <c r="K119" s="20">
        <f t="shared" si="2"/>
        <v>2293.94</v>
      </c>
    </row>
    <row r="120" spans="1:11" s="10" customFormat="1" ht="14.25" customHeight="1">
      <c r="A120" s="18">
        <v>42252</v>
      </c>
      <c r="B120" s="16">
        <v>15</v>
      </c>
      <c r="C120" s="19">
        <v>1479.7</v>
      </c>
      <c r="D120" s="19">
        <v>0</v>
      </c>
      <c r="E120" s="19">
        <v>54.25</v>
      </c>
      <c r="F120" s="19">
        <v>1494.62</v>
      </c>
      <c r="G120" s="19">
        <v>24.47</v>
      </c>
      <c r="H120" s="20">
        <f t="shared" si="2"/>
        <v>1587.71</v>
      </c>
      <c r="I120" s="20">
        <f t="shared" si="2"/>
        <v>1783.29</v>
      </c>
      <c r="J120" s="20">
        <f t="shared" si="2"/>
        <v>1999.14</v>
      </c>
      <c r="K120" s="20">
        <f t="shared" si="2"/>
        <v>2307.44</v>
      </c>
    </row>
    <row r="121" spans="1:11" s="10" customFormat="1" ht="14.25" customHeight="1">
      <c r="A121" s="18">
        <v>42252</v>
      </c>
      <c r="B121" s="16">
        <v>16</v>
      </c>
      <c r="C121" s="19">
        <v>1477.62</v>
      </c>
      <c r="D121" s="19">
        <v>0</v>
      </c>
      <c r="E121" s="19">
        <v>65.67</v>
      </c>
      <c r="F121" s="19">
        <v>1492.54</v>
      </c>
      <c r="G121" s="19">
        <v>24.44</v>
      </c>
      <c r="H121" s="20">
        <f t="shared" si="2"/>
        <v>1585.6000000000001</v>
      </c>
      <c r="I121" s="20">
        <f t="shared" si="2"/>
        <v>1781.18</v>
      </c>
      <c r="J121" s="20">
        <f t="shared" si="2"/>
        <v>1997.0300000000002</v>
      </c>
      <c r="K121" s="20">
        <f t="shared" si="2"/>
        <v>2305.33</v>
      </c>
    </row>
    <row r="122" spans="1:11" s="10" customFormat="1" ht="14.25" customHeight="1">
      <c r="A122" s="18">
        <v>42252</v>
      </c>
      <c r="B122" s="16">
        <v>17</v>
      </c>
      <c r="C122" s="19">
        <v>1452.83</v>
      </c>
      <c r="D122" s="19">
        <v>0</v>
      </c>
      <c r="E122" s="19">
        <v>52.39</v>
      </c>
      <c r="F122" s="19">
        <v>1467.75</v>
      </c>
      <c r="G122" s="19">
        <v>24.03</v>
      </c>
      <c r="H122" s="20">
        <f t="shared" si="2"/>
        <v>1560.4</v>
      </c>
      <c r="I122" s="20">
        <f t="shared" si="2"/>
        <v>1755.98</v>
      </c>
      <c r="J122" s="20">
        <f t="shared" si="2"/>
        <v>1971.8300000000002</v>
      </c>
      <c r="K122" s="20">
        <f t="shared" si="2"/>
        <v>2280.1299999999997</v>
      </c>
    </row>
    <row r="123" spans="1:11" s="10" customFormat="1" ht="14.25" customHeight="1">
      <c r="A123" s="18">
        <v>42252</v>
      </c>
      <c r="B123" s="16">
        <v>18</v>
      </c>
      <c r="C123" s="19">
        <v>1416.32</v>
      </c>
      <c r="D123" s="19">
        <v>0</v>
      </c>
      <c r="E123" s="19">
        <v>31.15</v>
      </c>
      <c r="F123" s="19">
        <v>1431.24</v>
      </c>
      <c r="G123" s="19">
        <v>23.44</v>
      </c>
      <c r="H123" s="20">
        <f t="shared" si="2"/>
        <v>1523.3000000000002</v>
      </c>
      <c r="I123" s="20">
        <f t="shared" si="2"/>
        <v>1718.88</v>
      </c>
      <c r="J123" s="20">
        <f t="shared" si="2"/>
        <v>1934.7300000000002</v>
      </c>
      <c r="K123" s="20">
        <f t="shared" si="2"/>
        <v>2243.03</v>
      </c>
    </row>
    <row r="124" spans="1:11" s="10" customFormat="1" ht="14.25" customHeight="1">
      <c r="A124" s="18">
        <v>42252</v>
      </c>
      <c r="B124" s="16">
        <v>19</v>
      </c>
      <c r="C124" s="19">
        <v>1427.85</v>
      </c>
      <c r="D124" s="19">
        <v>0</v>
      </c>
      <c r="E124" s="19">
        <v>9.37</v>
      </c>
      <c r="F124" s="19">
        <v>1442.77</v>
      </c>
      <c r="G124" s="19">
        <v>23.62</v>
      </c>
      <c r="H124" s="20">
        <f t="shared" si="2"/>
        <v>1535.01</v>
      </c>
      <c r="I124" s="20">
        <f t="shared" si="2"/>
        <v>1730.59</v>
      </c>
      <c r="J124" s="20">
        <f t="shared" si="2"/>
        <v>1946.44</v>
      </c>
      <c r="K124" s="20">
        <f t="shared" si="2"/>
        <v>2254.74</v>
      </c>
    </row>
    <row r="125" spans="1:11" s="10" customFormat="1" ht="14.25" customHeight="1">
      <c r="A125" s="18">
        <v>42252</v>
      </c>
      <c r="B125" s="16">
        <v>20</v>
      </c>
      <c r="C125" s="19">
        <v>1496.7</v>
      </c>
      <c r="D125" s="19">
        <v>21.64</v>
      </c>
      <c r="E125" s="19">
        <v>0</v>
      </c>
      <c r="F125" s="19">
        <v>1511.62</v>
      </c>
      <c r="G125" s="19">
        <v>24.75</v>
      </c>
      <c r="H125" s="20">
        <f t="shared" si="2"/>
        <v>1604.99</v>
      </c>
      <c r="I125" s="20">
        <f t="shared" si="2"/>
        <v>1800.57</v>
      </c>
      <c r="J125" s="20">
        <f t="shared" si="2"/>
        <v>2016.42</v>
      </c>
      <c r="K125" s="20">
        <f t="shared" si="2"/>
        <v>2324.72</v>
      </c>
    </row>
    <row r="126" spans="1:11" s="10" customFormat="1" ht="14.25" customHeight="1">
      <c r="A126" s="18">
        <v>42252</v>
      </c>
      <c r="B126" s="16">
        <v>21</v>
      </c>
      <c r="C126" s="19">
        <v>1509.94</v>
      </c>
      <c r="D126" s="19">
        <v>0</v>
      </c>
      <c r="E126" s="19">
        <v>39.77</v>
      </c>
      <c r="F126" s="19">
        <v>1524.86</v>
      </c>
      <c r="G126" s="19">
        <v>24.97</v>
      </c>
      <c r="H126" s="20">
        <f t="shared" si="2"/>
        <v>1618.45</v>
      </c>
      <c r="I126" s="20">
        <f t="shared" si="2"/>
        <v>1814.03</v>
      </c>
      <c r="J126" s="20">
        <f t="shared" si="2"/>
        <v>2029.88</v>
      </c>
      <c r="K126" s="20">
        <f t="shared" si="2"/>
        <v>2338.18</v>
      </c>
    </row>
    <row r="127" spans="1:11" s="10" customFormat="1" ht="14.25" customHeight="1">
      <c r="A127" s="18">
        <v>42252</v>
      </c>
      <c r="B127" s="16">
        <v>22</v>
      </c>
      <c r="C127" s="19">
        <v>1456.97</v>
      </c>
      <c r="D127" s="19">
        <v>0</v>
      </c>
      <c r="E127" s="19">
        <v>380.02</v>
      </c>
      <c r="F127" s="19">
        <v>1471.89</v>
      </c>
      <c r="G127" s="19">
        <v>24.1</v>
      </c>
      <c r="H127" s="20">
        <f t="shared" si="2"/>
        <v>1564.6100000000001</v>
      </c>
      <c r="I127" s="20">
        <f t="shared" si="2"/>
        <v>1760.19</v>
      </c>
      <c r="J127" s="20">
        <f t="shared" si="2"/>
        <v>1976.0400000000002</v>
      </c>
      <c r="K127" s="20">
        <f t="shared" si="2"/>
        <v>2284.3399999999997</v>
      </c>
    </row>
    <row r="128" spans="1:11" s="10" customFormat="1" ht="14.25" customHeight="1">
      <c r="A128" s="18">
        <v>42252</v>
      </c>
      <c r="B128" s="16">
        <v>23</v>
      </c>
      <c r="C128" s="19">
        <v>1293.74</v>
      </c>
      <c r="D128" s="19">
        <v>0</v>
      </c>
      <c r="E128" s="19">
        <v>263.56</v>
      </c>
      <c r="F128" s="19">
        <v>1308.66</v>
      </c>
      <c r="G128" s="19">
        <v>21.43</v>
      </c>
      <c r="H128" s="20">
        <f t="shared" si="2"/>
        <v>1398.7100000000003</v>
      </c>
      <c r="I128" s="20">
        <f t="shared" si="2"/>
        <v>1594.2900000000002</v>
      </c>
      <c r="J128" s="20">
        <f t="shared" si="2"/>
        <v>1810.1400000000003</v>
      </c>
      <c r="K128" s="20">
        <f t="shared" si="2"/>
        <v>2118.44</v>
      </c>
    </row>
    <row r="129" spans="1:11" s="10" customFormat="1" ht="14.25" customHeight="1">
      <c r="A129" s="18">
        <v>42253</v>
      </c>
      <c r="B129" s="16">
        <v>0</v>
      </c>
      <c r="C129" s="19">
        <v>1186.91</v>
      </c>
      <c r="D129" s="19">
        <v>0</v>
      </c>
      <c r="E129" s="19">
        <v>286.72</v>
      </c>
      <c r="F129" s="19">
        <v>1201.83</v>
      </c>
      <c r="G129" s="19">
        <v>19.68</v>
      </c>
      <c r="H129" s="20">
        <f t="shared" si="2"/>
        <v>1290.13</v>
      </c>
      <c r="I129" s="20">
        <f t="shared" si="2"/>
        <v>1485.71</v>
      </c>
      <c r="J129" s="20">
        <f t="shared" si="2"/>
        <v>1701.5600000000002</v>
      </c>
      <c r="K129" s="20">
        <f t="shared" si="2"/>
        <v>2009.8600000000001</v>
      </c>
    </row>
    <row r="130" spans="1:11" s="10" customFormat="1" ht="14.25" customHeight="1">
      <c r="A130" s="18">
        <v>42253</v>
      </c>
      <c r="B130" s="16">
        <v>1</v>
      </c>
      <c r="C130" s="19">
        <v>968.65</v>
      </c>
      <c r="D130" s="19">
        <v>0</v>
      </c>
      <c r="E130" s="19">
        <v>127.9</v>
      </c>
      <c r="F130" s="19">
        <v>983.57</v>
      </c>
      <c r="G130" s="19">
        <v>16.11</v>
      </c>
      <c r="H130" s="20">
        <f t="shared" si="2"/>
        <v>1068.3000000000002</v>
      </c>
      <c r="I130" s="20">
        <f t="shared" si="2"/>
        <v>1263.88</v>
      </c>
      <c r="J130" s="20">
        <f t="shared" si="2"/>
        <v>1479.7300000000002</v>
      </c>
      <c r="K130" s="20">
        <f t="shared" si="2"/>
        <v>1788.0300000000002</v>
      </c>
    </row>
    <row r="131" spans="1:11" s="10" customFormat="1" ht="14.25" customHeight="1">
      <c r="A131" s="18">
        <v>42253</v>
      </c>
      <c r="B131" s="16">
        <v>2</v>
      </c>
      <c r="C131" s="19">
        <v>935.87</v>
      </c>
      <c r="D131" s="19">
        <v>0</v>
      </c>
      <c r="E131" s="19">
        <v>191.27</v>
      </c>
      <c r="F131" s="19">
        <v>950.79</v>
      </c>
      <c r="G131" s="19">
        <v>15.57</v>
      </c>
      <c r="H131" s="20">
        <f t="shared" si="2"/>
        <v>1034.98</v>
      </c>
      <c r="I131" s="20">
        <f t="shared" si="2"/>
        <v>1230.5600000000002</v>
      </c>
      <c r="J131" s="20">
        <f t="shared" si="2"/>
        <v>1446.41</v>
      </c>
      <c r="K131" s="20">
        <f t="shared" si="2"/>
        <v>1754.7100000000003</v>
      </c>
    </row>
    <row r="132" spans="1:11" s="10" customFormat="1" ht="14.25" customHeight="1">
      <c r="A132" s="18">
        <v>42253</v>
      </c>
      <c r="B132" s="16">
        <v>3</v>
      </c>
      <c r="C132" s="19">
        <v>854.73</v>
      </c>
      <c r="D132" s="19">
        <v>0</v>
      </c>
      <c r="E132" s="19">
        <v>185.96</v>
      </c>
      <c r="F132" s="19">
        <v>869.65</v>
      </c>
      <c r="G132" s="19">
        <v>14.24</v>
      </c>
      <c r="H132" s="20">
        <f t="shared" si="2"/>
        <v>952.51</v>
      </c>
      <c r="I132" s="20">
        <f t="shared" si="2"/>
        <v>1148.0900000000001</v>
      </c>
      <c r="J132" s="20">
        <f t="shared" si="2"/>
        <v>1363.94</v>
      </c>
      <c r="K132" s="20">
        <f t="shared" si="2"/>
        <v>1672.24</v>
      </c>
    </row>
    <row r="133" spans="1:11" s="10" customFormat="1" ht="14.25" customHeight="1">
      <c r="A133" s="18">
        <v>42253</v>
      </c>
      <c r="B133" s="16">
        <v>4</v>
      </c>
      <c r="C133" s="19">
        <v>792.76</v>
      </c>
      <c r="D133" s="19">
        <v>0</v>
      </c>
      <c r="E133" s="19">
        <v>131.9</v>
      </c>
      <c r="F133" s="19">
        <v>807.68</v>
      </c>
      <c r="G133" s="19">
        <v>13.23</v>
      </c>
      <c r="H133" s="20">
        <f t="shared" si="2"/>
        <v>889.53</v>
      </c>
      <c r="I133" s="20">
        <f t="shared" si="2"/>
        <v>1085.1100000000001</v>
      </c>
      <c r="J133" s="20">
        <f t="shared" si="2"/>
        <v>1300.96</v>
      </c>
      <c r="K133" s="20">
        <f t="shared" si="2"/>
        <v>1609.26</v>
      </c>
    </row>
    <row r="134" spans="1:11" s="10" customFormat="1" ht="14.25" customHeight="1">
      <c r="A134" s="18">
        <v>42253</v>
      </c>
      <c r="B134" s="16">
        <v>5</v>
      </c>
      <c r="C134" s="19">
        <v>885.27</v>
      </c>
      <c r="D134" s="19">
        <v>0</v>
      </c>
      <c r="E134" s="19">
        <v>2.02</v>
      </c>
      <c r="F134" s="19">
        <v>900.19</v>
      </c>
      <c r="G134" s="19">
        <v>14.74</v>
      </c>
      <c r="H134" s="20">
        <f t="shared" si="2"/>
        <v>983.5500000000001</v>
      </c>
      <c r="I134" s="20">
        <f t="shared" si="2"/>
        <v>1179.13</v>
      </c>
      <c r="J134" s="20">
        <f t="shared" si="2"/>
        <v>1394.9800000000002</v>
      </c>
      <c r="K134" s="20">
        <f t="shared" si="2"/>
        <v>1703.2800000000002</v>
      </c>
    </row>
    <row r="135" spans="1:11" s="10" customFormat="1" ht="14.25" customHeight="1">
      <c r="A135" s="18">
        <v>42253</v>
      </c>
      <c r="B135" s="16">
        <v>6</v>
      </c>
      <c r="C135" s="19">
        <v>924.2</v>
      </c>
      <c r="D135" s="19">
        <v>56.37</v>
      </c>
      <c r="E135" s="19">
        <v>0</v>
      </c>
      <c r="F135" s="19">
        <v>939.12</v>
      </c>
      <c r="G135" s="19">
        <v>15.38</v>
      </c>
      <c r="H135" s="20">
        <f t="shared" si="2"/>
        <v>1023.12</v>
      </c>
      <c r="I135" s="20">
        <f t="shared" si="2"/>
        <v>1218.7</v>
      </c>
      <c r="J135" s="20">
        <f t="shared" si="2"/>
        <v>1434.5500000000002</v>
      </c>
      <c r="K135" s="20">
        <f t="shared" si="2"/>
        <v>1742.8500000000001</v>
      </c>
    </row>
    <row r="136" spans="1:11" s="10" customFormat="1" ht="14.25" customHeight="1">
      <c r="A136" s="18">
        <v>42253</v>
      </c>
      <c r="B136" s="16">
        <v>7</v>
      </c>
      <c r="C136" s="19">
        <v>1156.61</v>
      </c>
      <c r="D136" s="19">
        <v>50.25</v>
      </c>
      <c r="E136" s="19">
        <v>0</v>
      </c>
      <c r="F136" s="19">
        <v>1171.53</v>
      </c>
      <c r="G136" s="19">
        <v>19.18</v>
      </c>
      <c r="H136" s="20">
        <f t="shared" si="2"/>
        <v>1259.3300000000002</v>
      </c>
      <c r="I136" s="20">
        <f t="shared" si="2"/>
        <v>1454.91</v>
      </c>
      <c r="J136" s="20">
        <f t="shared" si="2"/>
        <v>1670.7600000000002</v>
      </c>
      <c r="K136" s="20">
        <f t="shared" si="2"/>
        <v>1979.0600000000002</v>
      </c>
    </row>
    <row r="137" spans="1:11" s="10" customFormat="1" ht="14.25" customHeight="1">
      <c r="A137" s="18">
        <v>42253</v>
      </c>
      <c r="B137" s="16">
        <v>8</v>
      </c>
      <c r="C137" s="19">
        <v>1404.42</v>
      </c>
      <c r="D137" s="19">
        <v>0</v>
      </c>
      <c r="E137" s="19">
        <v>8.71</v>
      </c>
      <c r="F137" s="19">
        <v>1419.34</v>
      </c>
      <c r="G137" s="19">
        <v>23.24</v>
      </c>
      <c r="H137" s="20">
        <f t="shared" si="2"/>
        <v>1511.2</v>
      </c>
      <c r="I137" s="20">
        <f t="shared" si="2"/>
        <v>1706.78</v>
      </c>
      <c r="J137" s="20">
        <f t="shared" si="2"/>
        <v>1922.63</v>
      </c>
      <c r="K137" s="20">
        <f aca="true" t="shared" si="3" ref="K137:K200">SUM($F137,$G137,Q$5,Q$7)</f>
        <v>2230.93</v>
      </c>
    </row>
    <row r="138" spans="1:11" s="10" customFormat="1" ht="14.25" customHeight="1">
      <c r="A138" s="18">
        <v>42253</v>
      </c>
      <c r="B138" s="16">
        <v>9</v>
      </c>
      <c r="C138" s="19">
        <v>1564.25</v>
      </c>
      <c r="D138" s="19">
        <v>0</v>
      </c>
      <c r="E138" s="19">
        <v>31.24</v>
      </c>
      <c r="F138" s="19">
        <v>1579.17</v>
      </c>
      <c r="G138" s="19">
        <v>25.86</v>
      </c>
      <c r="H138" s="20">
        <f aca="true" t="shared" si="4" ref="H138:K201">SUM($F138,$G138,N$5,N$7)</f>
        <v>1673.65</v>
      </c>
      <c r="I138" s="20">
        <f t="shared" si="4"/>
        <v>1869.23</v>
      </c>
      <c r="J138" s="20">
        <f t="shared" si="4"/>
        <v>2085.08</v>
      </c>
      <c r="K138" s="20">
        <f t="shared" si="3"/>
        <v>2393.3799999999997</v>
      </c>
    </row>
    <row r="139" spans="1:11" s="10" customFormat="1" ht="14.25" customHeight="1">
      <c r="A139" s="18">
        <v>42253</v>
      </c>
      <c r="B139" s="16">
        <v>10</v>
      </c>
      <c r="C139" s="19">
        <v>1577.53</v>
      </c>
      <c r="D139" s="19">
        <v>0</v>
      </c>
      <c r="E139" s="19">
        <v>159.46</v>
      </c>
      <c r="F139" s="19">
        <v>1592.45</v>
      </c>
      <c r="G139" s="19">
        <v>26.08</v>
      </c>
      <c r="H139" s="20">
        <f t="shared" si="4"/>
        <v>1687.15</v>
      </c>
      <c r="I139" s="20">
        <f t="shared" si="4"/>
        <v>1882.73</v>
      </c>
      <c r="J139" s="20">
        <f t="shared" si="4"/>
        <v>2098.58</v>
      </c>
      <c r="K139" s="20">
        <f t="shared" si="3"/>
        <v>2406.8799999999997</v>
      </c>
    </row>
    <row r="140" spans="1:11" s="10" customFormat="1" ht="14.25" customHeight="1">
      <c r="A140" s="18">
        <v>42253</v>
      </c>
      <c r="B140" s="16">
        <v>11</v>
      </c>
      <c r="C140" s="19">
        <v>1576.36</v>
      </c>
      <c r="D140" s="19">
        <v>0</v>
      </c>
      <c r="E140" s="19">
        <v>187.01</v>
      </c>
      <c r="F140" s="19">
        <v>1591.28</v>
      </c>
      <c r="G140" s="19">
        <v>26.06</v>
      </c>
      <c r="H140" s="20">
        <f t="shared" si="4"/>
        <v>1685.96</v>
      </c>
      <c r="I140" s="20">
        <f t="shared" si="4"/>
        <v>1881.54</v>
      </c>
      <c r="J140" s="20">
        <f t="shared" si="4"/>
        <v>2097.39</v>
      </c>
      <c r="K140" s="20">
        <f t="shared" si="3"/>
        <v>2405.69</v>
      </c>
    </row>
    <row r="141" spans="1:11" s="10" customFormat="1" ht="14.25" customHeight="1">
      <c r="A141" s="18">
        <v>42253</v>
      </c>
      <c r="B141" s="16">
        <v>12</v>
      </c>
      <c r="C141" s="19">
        <v>1573</v>
      </c>
      <c r="D141" s="19">
        <v>0</v>
      </c>
      <c r="E141" s="19">
        <v>84.81</v>
      </c>
      <c r="F141" s="19">
        <v>1587.92</v>
      </c>
      <c r="G141" s="19">
        <v>26</v>
      </c>
      <c r="H141" s="20">
        <f t="shared" si="4"/>
        <v>1682.5400000000002</v>
      </c>
      <c r="I141" s="20">
        <f t="shared" si="4"/>
        <v>1878.1200000000001</v>
      </c>
      <c r="J141" s="20">
        <f t="shared" si="4"/>
        <v>2093.97</v>
      </c>
      <c r="K141" s="20">
        <f t="shared" si="3"/>
        <v>2402.27</v>
      </c>
    </row>
    <row r="142" spans="1:11" s="10" customFormat="1" ht="14.25" customHeight="1">
      <c r="A142" s="18">
        <v>42253</v>
      </c>
      <c r="B142" s="16">
        <v>13</v>
      </c>
      <c r="C142" s="19">
        <v>1575.91</v>
      </c>
      <c r="D142" s="19">
        <v>0</v>
      </c>
      <c r="E142" s="19">
        <v>94.76</v>
      </c>
      <c r="F142" s="19">
        <v>1590.83</v>
      </c>
      <c r="G142" s="19">
        <v>26.05</v>
      </c>
      <c r="H142" s="20">
        <f t="shared" si="4"/>
        <v>1685.5</v>
      </c>
      <c r="I142" s="20">
        <f t="shared" si="4"/>
        <v>1881.08</v>
      </c>
      <c r="J142" s="20">
        <f t="shared" si="4"/>
        <v>2096.93</v>
      </c>
      <c r="K142" s="20">
        <f t="shared" si="3"/>
        <v>2405.23</v>
      </c>
    </row>
    <row r="143" spans="1:11" s="10" customFormat="1" ht="14.25" customHeight="1">
      <c r="A143" s="18">
        <v>42253</v>
      </c>
      <c r="B143" s="16">
        <v>14</v>
      </c>
      <c r="C143" s="19">
        <v>1583.93</v>
      </c>
      <c r="D143" s="19">
        <v>0</v>
      </c>
      <c r="E143" s="19">
        <v>71.08</v>
      </c>
      <c r="F143" s="19">
        <v>1598.85</v>
      </c>
      <c r="G143" s="19">
        <v>26.18</v>
      </c>
      <c r="H143" s="20">
        <f t="shared" si="4"/>
        <v>1693.65</v>
      </c>
      <c r="I143" s="20">
        <f t="shared" si="4"/>
        <v>1889.23</v>
      </c>
      <c r="J143" s="20">
        <f t="shared" si="4"/>
        <v>2105.08</v>
      </c>
      <c r="K143" s="20">
        <f t="shared" si="3"/>
        <v>2413.3799999999997</v>
      </c>
    </row>
    <row r="144" spans="1:11" s="10" customFormat="1" ht="14.25" customHeight="1">
      <c r="A144" s="18">
        <v>42253</v>
      </c>
      <c r="B144" s="16">
        <v>15</v>
      </c>
      <c r="C144" s="19">
        <v>1584.35</v>
      </c>
      <c r="D144" s="19">
        <v>0</v>
      </c>
      <c r="E144" s="19">
        <v>81.76</v>
      </c>
      <c r="F144" s="19">
        <v>1599.27</v>
      </c>
      <c r="G144" s="19">
        <v>26.19</v>
      </c>
      <c r="H144" s="20">
        <f t="shared" si="4"/>
        <v>1694.0800000000002</v>
      </c>
      <c r="I144" s="20">
        <f t="shared" si="4"/>
        <v>1889.66</v>
      </c>
      <c r="J144" s="20">
        <f t="shared" si="4"/>
        <v>2105.5099999999998</v>
      </c>
      <c r="K144" s="20">
        <f t="shared" si="3"/>
        <v>2413.81</v>
      </c>
    </row>
    <row r="145" spans="1:11" s="10" customFormat="1" ht="14.25" customHeight="1">
      <c r="A145" s="18">
        <v>42253</v>
      </c>
      <c r="B145" s="16">
        <v>16</v>
      </c>
      <c r="C145" s="19">
        <v>1554.98</v>
      </c>
      <c r="D145" s="19">
        <v>0</v>
      </c>
      <c r="E145" s="19">
        <v>53.06</v>
      </c>
      <c r="F145" s="19">
        <v>1569.9</v>
      </c>
      <c r="G145" s="19">
        <v>25.71</v>
      </c>
      <c r="H145" s="20">
        <f t="shared" si="4"/>
        <v>1664.2300000000002</v>
      </c>
      <c r="I145" s="20">
        <f t="shared" si="4"/>
        <v>1859.8100000000002</v>
      </c>
      <c r="J145" s="20">
        <f t="shared" si="4"/>
        <v>2075.66</v>
      </c>
      <c r="K145" s="20">
        <f t="shared" si="3"/>
        <v>2383.96</v>
      </c>
    </row>
    <row r="146" spans="1:11" s="10" customFormat="1" ht="14.25" customHeight="1">
      <c r="A146" s="18">
        <v>42253</v>
      </c>
      <c r="B146" s="16">
        <v>17</v>
      </c>
      <c r="C146" s="19">
        <v>1545.4</v>
      </c>
      <c r="D146" s="19">
        <v>0</v>
      </c>
      <c r="E146" s="19">
        <v>53.79</v>
      </c>
      <c r="F146" s="19">
        <v>1560.32</v>
      </c>
      <c r="G146" s="19">
        <v>25.55</v>
      </c>
      <c r="H146" s="20">
        <f t="shared" si="4"/>
        <v>1654.49</v>
      </c>
      <c r="I146" s="20">
        <f t="shared" si="4"/>
        <v>1850.07</v>
      </c>
      <c r="J146" s="20">
        <f t="shared" si="4"/>
        <v>2065.9199999999996</v>
      </c>
      <c r="K146" s="20">
        <f t="shared" si="3"/>
        <v>2374.22</v>
      </c>
    </row>
    <row r="147" spans="1:11" s="10" customFormat="1" ht="14.25" customHeight="1">
      <c r="A147" s="18">
        <v>42253</v>
      </c>
      <c r="B147" s="16">
        <v>18</v>
      </c>
      <c r="C147" s="19">
        <v>1462.03</v>
      </c>
      <c r="D147" s="19">
        <v>65.72</v>
      </c>
      <c r="E147" s="19">
        <v>0</v>
      </c>
      <c r="F147" s="19">
        <v>1476.95</v>
      </c>
      <c r="G147" s="19">
        <v>24.18</v>
      </c>
      <c r="H147" s="20">
        <f t="shared" si="4"/>
        <v>1569.7500000000002</v>
      </c>
      <c r="I147" s="20">
        <f t="shared" si="4"/>
        <v>1765.3300000000002</v>
      </c>
      <c r="J147" s="20">
        <f t="shared" si="4"/>
        <v>1981.1800000000003</v>
      </c>
      <c r="K147" s="20">
        <f t="shared" si="3"/>
        <v>2289.48</v>
      </c>
    </row>
    <row r="148" spans="1:11" s="10" customFormat="1" ht="14.25" customHeight="1">
      <c r="A148" s="18">
        <v>42253</v>
      </c>
      <c r="B148" s="16">
        <v>19</v>
      </c>
      <c r="C148" s="19">
        <v>1444.64</v>
      </c>
      <c r="D148" s="19">
        <v>97.61</v>
      </c>
      <c r="E148" s="19">
        <v>0</v>
      </c>
      <c r="F148" s="19">
        <v>1459.56</v>
      </c>
      <c r="G148" s="19">
        <v>23.9</v>
      </c>
      <c r="H148" s="20">
        <f t="shared" si="4"/>
        <v>1552.0800000000002</v>
      </c>
      <c r="I148" s="20">
        <f t="shared" si="4"/>
        <v>1747.66</v>
      </c>
      <c r="J148" s="20">
        <f t="shared" si="4"/>
        <v>1963.5100000000002</v>
      </c>
      <c r="K148" s="20">
        <f t="shared" si="3"/>
        <v>2271.81</v>
      </c>
    </row>
    <row r="149" spans="1:11" s="10" customFormat="1" ht="14.25" customHeight="1">
      <c r="A149" s="18">
        <v>42253</v>
      </c>
      <c r="B149" s="16">
        <v>20</v>
      </c>
      <c r="C149" s="19">
        <v>1543.63</v>
      </c>
      <c r="D149" s="19">
        <v>14.28</v>
      </c>
      <c r="E149" s="19">
        <v>0</v>
      </c>
      <c r="F149" s="19">
        <v>1558.55</v>
      </c>
      <c r="G149" s="19">
        <v>25.52</v>
      </c>
      <c r="H149" s="20">
        <f t="shared" si="4"/>
        <v>1652.69</v>
      </c>
      <c r="I149" s="20">
        <f t="shared" si="4"/>
        <v>1848.27</v>
      </c>
      <c r="J149" s="20">
        <f t="shared" si="4"/>
        <v>2064.12</v>
      </c>
      <c r="K149" s="20">
        <f t="shared" si="3"/>
        <v>2372.4199999999996</v>
      </c>
    </row>
    <row r="150" spans="1:11" s="10" customFormat="1" ht="14.25" customHeight="1">
      <c r="A150" s="18">
        <v>42253</v>
      </c>
      <c r="B150" s="16">
        <v>21</v>
      </c>
      <c r="C150" s="19">
        <v>1551.16</v>
      </c>
      <c r="D150" s="19">
        <v>0</v>
      </c>
      <c r="E150" s="19">
        <v>40.56</v>
      </c>
      <c r="F150" s="19">
        <v>1566.08</v>
      </c>
      <c r="G150" s="19">
        <v>25.64</v>
      </c>
      <c r="H150" s="20">
        <f t="shared" si="4"/>
        <v>1660.3400000000001</v>
      </c>
      <c r="I150" s="20">
        <f t="shared" si="4"/>
        <v>1855.92</v>
      </c>
      <c r="J150" s="20">
        <f t="shared" si="4"/>
        <v>2071.77</v>
      </c>
      <c r="K150" s="20">
        <f t="shared" si="3"/>
        <v>2380.07</v>
      </c>
    </row>
    <row r="151" spans="1:11" s="10" customFormat="1" ht="14.25" customHeight="1">
      <c r="A151" s="18">
        <v>42253</v>
      </c>
      <c r="B151" s="16">
        <v>22</v>
      </c>
      <c r="C151" s="19">
        <v>1425.12</v>
      </c>
      <c r="D151" s="19">
        <v>0</v>
      </c>
      <c r="E151" s="19">
        <v>333.73</v>
      </c>
      <c r="F151" s="19">
        <v>1440.04</v>
      </c>
      <c r="G151" s="19">
        <v>23.58</v>
      </c>
      <c r="H151" s="20">
        <f t="shared" si="4"/>
        <v>1532.24</v>
      </c>
      <c r="I151" s="20">
        <f t="shared" si="4"/>
        <v>1727.82</v>
      </c>
      <c r="J151" s="20">
        <f t="shared" si="4"/>
        <v>1943.67</v>
      </c>
      <c r="K151" s="20">
        <f t="shared" si="3"/>
        <v>2251.97</v>
      </c>
    </row>
    <row r="152" spans="1:11" s="10" customFormat="1" ht="14.25" customHeight="1">
      <c r="A152" s="18">
        <v>42253</v>
      </c>
      <c r="B152" s="16">
        <v>23</v>
      </c>
      <c r="C152" s="19">
        <v>1273.07</v>
      </c>
      <c r="D152" s="19">
        <v>0</v>
      </c>
      <c r="E152" s="19">
        <v>226.28</v>
      </c>
      <c r="F152" s="19">
        <v>1287.99</v>
      </c>
      <c r="G152" s="19">
        <v>21.09</v>
      </c>
      <c r="H152" s="20">
        <f t="shared" si="4"/>
        <v>1377.7</v>
      </c>
      <c r="I152" s="20">
        <f t="shared" si="4"/>
        <v>1573.28</v>
      </c>
      <c r="J152" s="20">
        <f t="shared" si="4"/>
        <v>1789.13</v>
      </c>
      <c r="K152" s="20">
        <f t="shared" si="3"/>
        <v>2097.43</v>
      </c>
    </row>
    <row r="153" spans="1:11" s="10" customFormat="1" ht="14.25" customHeight="1">
      <c r="A153" s="18">
        <v>42254</v>
      </c>
      <c r="B153" s="16">
        <v>0</v>
      </c>
      <c r="C153" s="19">
        <v>974.6</v>
      </c>
      <c r="D153" s="19">
        <v>0</v>
      </c>
      <c r="E153" s="19">
        <v>101</v>
      </c>
      <c r="F153" s="19">
        <v>989.52</v>
      </c>
      <c r="G153" s="19">
        <v>16.2</v>
      </c>
      <c r="H153" s="20">
        <f t="shared" si="4"/>
        <v>1074.3400000000001</v>
      </c>
      <c r="I153" s="20">
        <f t="shared" si="4"/>
        <v>1269.92</v>
      </c>
      <c r="J153" s="20">
        <f t="shared" si="4"/>
        <v>1485.7700000000002</v>
      </c>
      <c r="K153" s="20">
        <f t="shared" si="3"/>
        <v>1794.0700000000002</v>
      </c>
    </row>
    <row r="154" spans="1:11" s="10" customFormat="1" ht="14.25" customHeight="1">
      <c r="A154" s="18">
        <v>42254</v>
      </c>
      <c r="B154" s="16">
        <v>1</v>
      </c>
      <c r="C154" s="19">
        <v>928.6</v>
      </c>
      <c r="D154" s="19">
        <v>0</v>
      </c>
      <c r="E154" s="19">
        <v>63.33</v>
      </c>
      <c r="F154" s="19">
        <v>943.52</v>
      </c>
      <c r="G154" s="19">
        <v>15.45</v>
      </c>
      <c r="H154" s="20">
        <f t="shared" si="4"/>
        <v>1027.5900000000001</v>
      </c>
      <c r="I154" s="20">
        <f t="shared" si="4"/>
        <v>1223.17</v>
      </c>
      <c r="J154" s="20">
        <f t="shared" si="4"/>
        <v>1439.0200000000002</v>
      </c>
      <c r="K154" s="20">
        <f t="shared" si="3"/>
        <v>1747.3200000000002</v>
      </c>
    </row>
    <row r="155" spans="1:11" s="10" customFormat="1" ht="14.25" customHeight="1">
      <c r="A155" s="18">
        <v>42254</v>
      </c>
      <c r="B155" s="16">
        <v>2</v>
      </c>
      <c r="C155" s="19">
        <v>895.41</v>
      </c>
      <c r="D155" s="19">
        <v>0</v>
      </c>
      <c r="E155" s="19">
        <v>44.15</v>
      </c>
      <c r="F155" s="19">
        <v>910.33</v>
      </c>
      <c r="G155" s="19">
        <v>14.91</v>
      </c>
      <c r="H155" s="20">
        <f t="shared" si="4"/>
        <v>993.86</v>
      </c>
      <c r="I155" s="20">
        <f t="shared" si="4"/>
        <v>1189.44</v>
      </c>
      <c r="J155" s="20">
        <f t="shared" si="4"/>
        <v>1405.2900000000002</v>
      </c>
      <c r="K155" s="20">
        <f t="shared" si="3"/>
        <v>1713.5900000000001</v>
      </c>
    </row>
    <row r="156" spans="1:11" s="10" customFormat="1" ht="14.25" customHeight="1">
      <c r="A156" s="18">
        <v>42254</v>
      </c>
      <c r="B156" s="16">
        <v>3</v>
      </c>
      <c r="C156" s="19">
        <v>836.31</v>
      </c>
      <c r="D156" s="19">
        <v>0</v>
      </c>
      <c r="E156" s="19">
        <v>68.01</v>
      </c>
      <c r="F156" s="19">
        <v>851.23</v>
      </c>
      <c r="G156" s="19">
        <v>13.94</v>
      </c>
      <c r="H156" s="20">
        <f t="shared" si="4"/>
        <v>933.7900000000001</v>
      </c>
      <c r="I156" s="20">
        <f t="shared" si="4"/>
        <v>1129.3700000000001</v>
      </c>
      <c r="J156" s="20">
        <f t="shared" si="4"/>
        <v>1345.2200000000003</v>
      </c>
      <c r="K156" s="20">
        <f t="shared" si="3"/>
        <v>1653.5200000000002</v>
      </c>
    </row>
    <row r="157" spans="1:11" s="10" customFormat="1" ht="14.25" customHeight="1">
      <c r="A157" s="18">
        <v>42254</v>
      </c>
      <c r="B157" s="16">
        <v>4</v>
      </c>
      <c r="C157" s="19">
        <v>765.79</v>
      </c>
      <c r="D157" s="19">
        <v>0</v>
      </c>
      <c r="E157" s="19">
        <v>65.06</v>
      </c>
      <c r="F157" s="19">
        <v>780.71</v>
      </c>
      <c r="G157" s="19">
        <v>12.78</v>
      </c>
      <c r="H157" s="20">
        <f t="shared" si="4"/>
        <v>862.11</v>
      </c>
      <c r="I157" s="20">
        <f t="shared" si="4"/>
        <v>1057.69</v>
      </c>
      <c r="J157" s="20">
        <f t="shared" si="4"/>
        <v>1273.5400000000002</v>
      </c>
      <c r="K157" s="20">
        <f t="shared" si="3"/>
        <v>1581.8400000000001</v>
      </c>
    </row>
    <row r="158" spans="1:11" s="10" customFormat="1" ht="14.25" customHeight="1">
      <c r="A158" s="18">
        <v>42254</v>
      </c>
      <c r="B158" s="16">
        <v>5</v>
      </c>
      <c r="C158" s="19">
        <v>876.98</v>
      </c>
      <c r="D158" s="19">
        <v>0</v>
      </c>
      <c r="E158" s="19">
        <v>10.98</v>
      </c>
      <c r="F158" s="19">
        <v>891.9</v>
      </c>
      <c r="G158" s="19">
        <v>14.6</v>
      </c>
      <c r="H158" s="20">
        <f t="shared" si="4"/>
        <v>975.12</v>
      </c>
      <c r="I158" s="20">
        <f t="shared" si="4"/>
        <v>1170.7</v>
      </c>
      <c r="J158" s="20">
        <f t="shared" si="4"/>
        <v>1386.5500000000002</v>
      </c>
      <c r="K158" s="20">
        <f t="shared" si="3"/>
        <v>1694.8500000000001</v>
      </c>
    </row>
    <row r="159" spans="1:11" s="10" customFormat="1" ht="14.25" customHeight="1">
      <c r="A159" s="18">
        <v>42254</v>
      </c>
      <c r="B159" s="16">
        <v>6</v>
      </c>
      <c r="C159" s="19">
        <v>864.05</v>
      </c>
      <c r="D159" s="19">
        <v>29.21</v>
      </c>
      <c r="E159" s="19">
        <v>0</v>
      </c>
      <c r="F159" s="19">
        <v>878.97</v>
      </c>
      <c r="G159" s="19">
        <v>14.39</v>
      </c>
      <c r="H159" s="20">
        <f t="shared" si="4"/>
        <v>961.98</v>
      </c>
      <c r="I159" s="20">
        <f t="shared" si="4"/>
        <v>1157.5600000000002</v>
      </c>
      <c r="J159" s="20">
        <f t="shared" si="4"/>
        <v>1373.41</v>
      </c>
      <c r="K159" s="20">
        <f t="shared" si="3"/>
        <v>1681.7100000000003</v>
      </c>
    </row>
    <row r="160" spans="1:11" s="10" customFormat="1" ht="14.25" customHeight="1">
      <c r="A160" s="18">
        <v>42254</v>
      </c>
      <c r="B160" s="16">
        <v>7</v>
      </c>
      <c r="C160" s="19">
        <v>1197.5</v>
      </c>
      <c r="D160" s="19">
        <v>2.6</v>
      </c>
      <c r="E160" s="19">
        <v>0</v>
      </c>
      <c r="F160" s="19">
        <v>1212.42</v>
      </c>
      <c r="G160" s="19">
        <v>19.85</v>
      </c>
      <c r="H160" s="20">
        <f t="shared" si="4"/>
        <v>1300.89</v>
      </c>
      <c r="I160" s="20">
        <f t="shared" si="4"/>
        <v>1496.47</v>
      </c>
      <c r="J160" s="20">
        <f t="shared" si="4"/>
        <v>1712.3200000000002</v>
      </c>
      <c r="K160" s="20">
        <f t="shared" si="3"/>
        <v>2020.6200000000001</v>
      </c>
    </row>
    <row r="161" spans="1:11" s="10" customFormat="1" ht="14.25" customHeight="1">
      <c r="A161" s="18">
        <v>42254</v>
      </c>
      <c r="B161" s="16">
        <v>8</v>
      </c>
      <c r="C161" s="19">
        <v>1419.7</v>
      </c>
      <c r="D161" s="19">
        <v>0</v>
      </c>
      <c r="E161" s="19">
        <v>42.25</v>
      </c>
      <c r="F161" s="19">
        <v>1434.62</v>
      </c>
      <c r="G161" s="19">
        <v>23.49</v>
      </c>
      <c r="H161" s="20">
        <f t="shared" si="4"/>
        <v>1526.73</v>
      </c>
      <c r="I161" s="20">
        <f t="shared" si="4"/>
        <v>1722.31</v>
      </c>
      <c r="J161" s="20">
        <f t="shared" si="4"/>
        <v>1938.16</v>
      </c>
      <c r="K161" s="20">
        <f t="shared" si="3"/>
        <v>2246.4599999999996</v>
      </c>
    </row>
    <row r="162" spans="1:11" s="10" customFormat="1" ht="14.25" customHeight="1">
      <c r="A162" s="18">
        <v>42254</v>
      </c>
      <c r="B162" s="16">
        <v>9</v>
      </c>
      <c r="C162" s="19">
        <v>1568.88</v>
      </c>
      <c r="D162" s="19">
        <v>0</v>
      </c>
      <c r="E162" s="19">
        <v>13.9</v>
      </c>
      <c r="F162" s="19">
        <v>1583.8</v>
      </c>
      <c r="G162" s="19">
        <v>25.93</v>
      </c>
      <c r="H162" s="20">
        <f t="shared" si="4"/>
        <v>1678.3500000000001</v>
      </c>
      <c r="I162" s="20">
        <f t="shared" si="4"/>
        <v>1873.93</v>
      </c>
      <c r="J162" s="20">
        <f t="shared" si="4"/>
        <v>2089.7799999999997</v>
      </c>
      <c r="K162" s="20">
        <f t="shared" si="3"/>
        <v>2398.08</v>
      </c>
    </row>
    <row r="163" spans="1:11" s="10" customFormat="1" ht="14.25" customHeight="1">
      <c r="A163" s="18">
        <v>42254</v>
      </c>
      <c r="B163" s="16">
        <v>10</v>
      </c>
      <c r="C163" s="19">
        <v>1570.37</v>
      </c>
      <c r="D163" s="19">
        <v>0</v>
      </c>
      <c r="E163" s="19">
        <v>45.36</v>
      </c>
      <c r="F163" s="19">
        <v>1585.29</v>
      </c>
      <c r="G163" s="19">
        <v>25.96</v>
      </c>
      <c r="H163" s="20">
        <f t="shared" si="4"/>
        <v>1679.8700000000001</v>
      </c>
      <c r="I163" s="20">
        <f t="shared" si="4"/>
        <v>1875.45</v>
      </c>
      <c r="J163" s="20">
        <f t="shared" si="4"/>
        <v>2091.2999999999997</v>
      </c>
      <c r="K163" s="20">
        <f t="shared" si="3"/>
        <v>2399.6</v>
      </c>
    </row>
    <row r="164" spans="1:11" s="10" customFormat="1" ht="14.25" customHeight="1">
      <c r="A164" s="18">
        <v>42254</v>
      </c>
      <c r="B164" s="16">
        <v>11</v>
      </c>
      <c r="C164" s="19">
        <v>1585.5</v>
      </c>
      <c r="D164" s="19">
        <v>0</v>
      </c>
      <c r="E164" s="19">
        <v>131.78</v>
      </c>
      <c r="F164" s="19">
        <v>1600.42</v>
      </c>
      <c r="G164" s="19">
        <v>26.21</v>
      </c>
      <c r="H164" s="20">
        <f t="shared" si="4"/>
        <v>1695.2500000000002</v>
      </c>
      <c r="I164" s="20">
        <f t="shared" si="4"/>
        <v>1890.8300000000002</v>
      </c>
      <c r="J164" s="20">
        <f t="shared" si="4"/>
        <v>2106.68</v>
      </c>
      <c r="K164" s="20">
        <f t="shared" si="3"/>
        <v>2414.98</v>
      </c>
    </row>
    <row r="165" spans="1:11" s="10" customFormat="1" ht="14.25" customHeight="1">
      <c r="A165" s="18">
        <v>42254</v>
      </c>
      <c r="B165" s="16">
        <v>12</v>
      </c>
      <c r="C165" s="19">
        <v>1551.09</v>
      </c>
      <c r="D165" s="19">
        <v>0</v>
      </c>
      <c r="E165" s="19">
        <v>188.39</v>
      </c>
      <c r="F165" s="19">
        <v>1566.01</v>
      </c>
      <c r="G165" s="19">
        <v>25.64</v>
      </c>
      <c r="H165" s="20">
        <f t="shared" si="4"/>
        <v>1660.2700000000002</v>
      </c>
      <c r="I165" s="20">
        <f t="shared" si="4"/>
        <v>1855.8500000000001</v>
      </c>
      <c r="J165" s="20">
        <f t="shared" si="4"/>
        <v>2071.7</v>
      </c>
      <c r="K165" s="20">
        <f t="shared" si="3"/>
        <v>2380</v>
      </c>
    </row>
    <row r="166" spans="1:11" s="10" customFormat="1" ht="14.25" customHeight="1">
      <c r="A166" s="18">
        <v>42254</v>
      </c>
      <c r="B166" s="16">
        <v>13</v>
      </c>
      <c r="C166" s="19">
        <v>1545.86</v>
      </c>
      <c r="D166" s="19">
        <v>0</v>
      </c>
      <c r="E166" s="19">
        <v>195.41</v>
      </c>
      <c r="F166" s="19">
        <v>1560.78</v>
      </c>
      <c r="G166" s="19">
        <v>25.56</v>
      </c>
      <c r="H166" s="20">
        <f t="shared" si="4"/>
        <v>1654.96</v>
      </c>
      <c r="I166" s="20">
        <f t="shared" si="4"/>
        <v>1850.54</v>
      </c>
      <c r="J166" s="20">
        <f t="shared" si="4"/>
        <v>2066.39</v>
      </c>
      <c r="K166" s="20">
        <f t="shared" si="3"/>
        <v>2374.69</v>
      </c>
    </row>
    <row r="167" spans="1:11" s="10" customFormat="1" ht="14.25" customHeight="1">
      <c r="A167" s="18">
        <v>42254</v>
      </c>
      <c r="B167" s="16">
        <v>14</v>
      </c>
      <c r="C167" s="19">
        <v>1539.42</v>
      </c>
      <c r="D167" s="19">
        <v>0</v>
      </c>
      <c r="E167" s="19">
        <v>278.42</v>
      </c>
      <c r="F167" s="19">
        <v>1554.34</v>
      </c>
      <c r="G167" s="19">
        <v>25.45</v>
      </c>
      <c r="H167" s="20">
        <f t="shared" si="4"/>
        <v>1648.41</v>
      </c>
      <c r="I167" s="20">
        <f t="shared" si="4"/>
        <v>1843.99</v>
      </c>
      <c r="J167" s="20">
        <f t="shared" si="4"/>
        <v>2059.8399999999997</v>
      </c>
      <c r="K167" s="20">
        <f t="shared" si="3"/>
        <v>2368.14</v>
      </c>
    </row>
    <row r="168" spans="1:11" s="10" customFormat="1" ht="14.25" customHeight="1">
      <c r="A168" s="18">
        <v>42254</v>
      </c>
      <c r="B168" s="16">
        <v>15</v>
      </c>
      <c r="C168" s="19">
        <v>1549.45</v>
      </c>
      <c r="D168" s="19">
        <v>0</v>
      </c>
      <c r="E168" s="19">
        <v>287</v>
      </c>
      <c r="F168" s="19">
        <v>1564.37</v>
      </c>
      <c r="G168" s="19">
        <v>25.62</v>
      </c>
      <c r="H168" s="20">
        <f t="shared" si="4"/>
        <v>1658.61</v>
      </c>
      <c r="I168" s="20">
        <f t="shared" si="4"/>
        <v>1854.1899999999998</v>
      </c>
      <c r="J168" s="20">
        <f t="shared" si="4"/>
        <v>2070.0399999999995</v>
      </c>
      <c r="K168" s="20">
        <f t="shared" si="3"/>
        <v>2378.3399999999997</v>
      </c>
    </row>
    <row r="169" spans="1:11" s="10" customFormat="1" ht="14.25" customHeight="1">
      <c r="A169" s="18">
        <v>42254</v>
      </c>
      <c r="B169" s="16">
        <v>16</v>
      </c>
      <c r="C169" s="19">
        <v>1556.03</v>
      </c>
      <c r="D169" s="19">
        <v>0</v>
      </c>
      <c r="E169" s="19">
        <v>429.86</v>
      </c>
      <c r="F169" s="19">
        <v>1570.95</v>
      </c>
      <c r="G169" s="19">
        <v>25.72</v>
      </c>
      <c r="H169" s="20">
        <f t="shared" si="4"/>
        <v>1665.2900000000002</v>
      </c>
      <c r="I169" s="20">
        <f t="shared" si="4"/>
        <v>1860.8700000000001</v>
      </c>
      <c r="J169" s="20">
        <f t="shared" si="4"/>
        <v>2076.72</v>
      </c>
      <c r="K169" s="20">
        <f t="shared" si="3"/>
        <v>2385.02</v>
      </c>
    </row>
    <row r="170" spans="1:11" s="10" customFormat="1" ht="14.25" customHeight="1">
      <c r="A170" s="18">
        <v>42254</v>
      </c>
      <c r="B170" s="16">
        <v>17</v>
      </c>
      <c r="C170" s="19">
        <v>1567.1</v>
      </c>
      <c r="D170" s="19">
        <v>0</v>
      </c>
      <c r="E170" s="19">
        <v>447.07</v>
      </c>
      <c r="F170" s="19">
        <v>1582.02</v>
      </c>
      <c r="G170" s="19">
        <v>25.9</v>
      </c>
      <c r="H170" s="20">
        <f t="shared" si="4"/>
        <v>1676.5400000000002</v>
      </c>
      <c r="I170" s="20">
        <f t="shared" si="4"/>
        <v>1872.1200000000001</v>
      </c>
      <c r="J170" s="20">
        <f t="shared" si="4"/>
        <v>2087.97</v>
      </c>
      <c r="K170" s="20">
        <f t="shared" si="3"/>
        <v>2396.27</v>
      </c>
    </row>
    <row r="171" spans="1:11" s="10" customFormat="1" ht="14.25" customHeight="1">
      <c r="A171" s="18">
        <v>42254</v>
      </c>
      <c r="B171" s="16">
        <v>18</v>
      </c>
      <c r="C171" s="19">
        <v>1560.09</v>
      </c>
      <c r="D171" s="19">
        <v>0</v>
      </c>
      <c r="E171" s="19">
        <v>563.28</v>
      </c>
      <c r="F171" s="19">
        <v>1575.01</v>
      </c>
      <c r="G171" s="19">
        <v>25.79</v>
      </c>
      <c r="H171" s="20">
        <f t="shared" si="4"/>
        <v>1669.42</v>
      </c>
      <c r="I171" s="20">
        <f t="shared" si="4"/>
        <v>1865</v>
      </c>
      <c r="J171" s="20">
        <f t="shared" si="4"/>
        <v>2080.85</v>
      </c>
      <c r="K171" s="20">
        <f t="shared" si="3"/>
        <v>2389.15</v>
      </c>
    </row>
    <row r="172" spans="1:11" s="10" customFormat="1" ht="14.25" customHeight="1">
      <c r="A172" s="18">
        <v>42254</v>
      </c>
      <c r="B172" s="16">
        <v>19</v>
      </c>
      <c r="C172" s="19">
        <v>1544.55</v>
      </c>
      <c r="D172" s="19">
        <v>0</v>
      </c>
      <c r="E172" s="19">
        <v>534.42</v>
      </c>
      <c r="F172" s="19">
        <v>1559.47</v>
      </c>
      <c r="G172" s="19">
        <v>25.54</v>
      </c>
      <c r="H172" s="20">
        <f t="shared" si="4"/>
        <v>1653.63</v>
      </c>
      <c r="I172" s="20">
        <f t="shared" si="4"/>
        <v>1849.21</v>
      </c>
      <c r="J172" s="20">
        <f t="shared" si="4"/>
        <v>2065.06</v>
      </c>
      <c r="K172" s="20">
        <f t="shared" si="3"/>
        <v>2373.36</v>
      </c>
    </row>
    <row r="173" spans="1:11" s="10" customFormat="1" ht="14.25" customHeight="1">
      <c r="A173" s="18">
        <v>42254</v>
      </c>
      <c r="B173" s="16">
        <v>20</v>
      </c>
      <c r="C173" s="19">
        <v>1534.24</v>
      </c>
      <c r="D173" s="19">
        <v>0</v>
      </c>
      <c r="E173" s="19">
        <v>422.51</v>
      </c>
      <c r="F173" s="19">
        <v>1549.16</v>
      </c>
      <c r="G173" s="19">
        <v>25.37</v>
      </c>
      <c r="H173" s="20">
        <f t="shared" si="4"/>
        <v>1643.15</v>
      </c>
      <c r="I173" s="20">
        <f t="shared" si="4"/>
        <v>1838.73</v>
      </c>
      <c r="J173" s="20">
        <f t="shared" si="4"/>
        <v>2054.58</v>
      </c>
      <c r="K173" s="20">
        <f t="shared" si="3"/>
        <v>2362.8799999999997</v>
      </c>
    </row>
    <row r="174" spans="1:11" s="10" customFormat="1" ht="14.25" customHeight="1">
      <c r="A174" s="18">
        <v>42254</v>
      </c>
      <c r="B174" s="16">
        <v>21</v>
      </c>
      <c r="C174" s="19">
        <v>1557.3</v>
      </c>
      <c r="D174" s="19">
        <v>0</v>
      </c>
      <c r="E174" s="19">
        <v>526.14</v>
      </c>
      <c r="F174" s="19">
        <v>1572.22</v>
      </c>
      <c r="G174" s="19">
        <v>25.74</v>
      </c>
      <c r="H174" s="20">
        <f t="shared" si="4"/>
        <v>1666.5800000000002</v>
      </c>
      <c r="I174" s="20">
        <f t="shared" si="4"/>
        <v>1862.16</v>
      </c>
      <c r="J174" s="20">
        <f t="shared" si="4"/>
        <v>2078.0099999999998</v>
      </c>
      <c r="K174" s="20">
        <f t="shared" si="3"/>
        <v>2386.31</v>
      </c>
    </row>
    <row r="175" spans="1:11" s="10" customFormat="1" ht="14.25" customHeight="1">
      <c r="A175" s="18">
        <v>42254</v>
      </c>
      <c r="B175" s="16">
        <v>22</v>
      </c>
      <c r="C175" s="19">
        <v>1567.7</v>
      </c>
      <c r="D175" s="19">
        <v>0</v>
      </c>
      <c r="E175" s="19">
        <v>227.76</v>
      </c>
      <c r="F175" s="19">
        <v>1582.62</v>
      </c>
      <c r="G175" s="19">
        <v>25.91</v>
      </c>
      <c r="H175" s="20">
        <f t="shared" si="4"/>
        <v>1677.15</v>
      </c>
      <c r="I175" s="20">
        <f t="shared" si="4"/>
        <v>1872.73</v>
      </c>
      <c r="J175" s="20">
        <f t="shared" si="4"/>
        <v>2088.58</v>
      </c>
      <c r="K175" s="20">
        <f t="shared" si="3"/>
        <v>2396.8799999999997</v>
      </c>
    </row>
    <row r="176" spans="1:11" s="10" customFormat="1" ht="14.25" customHeight="1">
      <c r="A176" s="18">
        <v>42254</v>
      </c>
      <c r="B176" s="16">
        <v>23</v>
      </c>
      <c r="C176" s="19">
        <v>1363.13</v>
      </c>
      <c r="D176" s="19">
        <v>0</v>
      </c>
      <c r="E176" s="19">
        <v>369.19</v>
      </c>
      <c r="F176" s="19">
        <v>1378.05</v>
      </c>
      <c r="G176" s="19">
        <v>22.56</v>
      </c>
      <c r="H176" s="20">
        <f t="shared" si="4"/>
        <v>1469.23</v>
      </c>
      <c r="I176" s="20">
        <f t="shared" si="4"/>
        <v>1664.81</v>
      </c>
      <c r="J176" s="20">
        <f t="shared" si="4"/>
        <v>1880.66</v>
      </c>
      <c r="K176" s="20">
        <f t="shared" si="3"/>
        <v>2188.9599999999996</v>
      </c>
    </row>
    <row r="177" spans="1:11" s="10" customFormat="1" ht="14.25" customHeight="1">
      <c r="A177" s="18">
        <v>42255</v>
      </c>
      <c r="B177" s="16">
        <v>0</v>
      </c>
      <c r="C177" s="19">
        <v>902.17</v>
      </c>
      <c r="D177" s="19">
        <v>5.33</v>
      </c>
      <c r="E177" s="19">
        <v>0</v>
      </c>
      <c r="F177" s="19">
        <v>917.09</v>
      </c>
      <c r="G177" s="19">
        <v>15.02</v>
      </c>
      <c r="H177" s="20">
        <f t="shared" si="4"/>
        <v>1000.73</v>
      </c>
      <c r="I177" s="20">
        <f t="shared" si="4"/>
        <v>1196.3100000000002</v>
      </c>
      <c r="J177" s="20">
        <f t="shared" si="4"/>
        <v>1412.16</v>
      </c>
      <c r="K177" s="20">
        <f t="shared" si="3"/>
        <v>1720.4600000000003</v>
      </c>
    </row>
    <row r="178" spans="1:11" s="10" customFormat="1" ht="14.25" customHeight="1">
      <c r="A178" s="18">
        <v>42255</v>
      </c>
      <c r="B178" s="16">
        <v>1</v>
      </c>
      <c r="C178" s="19">
        <v>831.56</v>
      </c>
      <c r="D178" s="19">
        <v>44.73</v>
      </c>
      <c r="E178" s="19">
        <v>0</v>
      </c>
      <c r="F178" s="19">
        <v>846.48</v>
      </c>
      <c r="G178" s="19">
        <v>13.86</v>
      </c>
      <c r="H178" s="20">
        <f t="shared" si="4"/>
        <v>928.96</v>
      </c>
      <c r="I178" s="20">
        <f t="shared" si="4"/>
        <v>1124.5400000000002</v>
      </c>
      <c r="J178" s="20">
        <f t="shared" si="4"/>
        <v>1340.39</v>
      </c>
      <c r="K178" s="20">
        <f t="shared" si="3"/>
        <v>1648.6900000000003</v>
      </c>
    </row>
    <row r="179" spans="1:11" s="10" customFormat="1" ht="14.25" customHeight="1">
      <c r="A179" s="18">
        <v>42255</v>
      </c>
      <c r="B179" s="16">
        <v>2</v>
      </c>
      <c r="C179" s="19">
        <v>780.15</v>
      </c>
      <c r="D179" s="19">
        <v>55.33</v>
      </c>
      <c r="E179" s="19">
        <v>0</v>
      </c>
      <c r="F179" s="19">
        <v>795.07</v>
      </c>
      <c r="G179" s="19">
        <v>13.02</v>
      </c>
      <c r="H179" s="20">
        <f t="shared" si="4"/>
        <v>876.71</v>
      </c>
      <c r="I179" s="20">
        <f t="shared" si="4"/>
        <v>1072.2900000000002</v>
      </c>
      <c r="J179" s="20">
        <f t="shared" si="4"/>
        <v>1288.14</v>
      </c>
      <c r="K179" s="20">
        <f t="shared" si="3"/>
        <v>1596.4400000000003</v>
      </c>
    </row>
    <row r="180" spans="1:11" s="10" customFormat="1" ht="14.25" customHeight="1">
      <c r="A180" s="18">
        <v>42255</v>
      </c>
      <c r="B180" s="16">
        <v>3</v>
      </c>
      <c r="C180" s="19">
        <v>669.08</v>
      </c>
      <c r="D180" s="19">
        <v>47.35</v>
      </c>
      <c r="E180" s="19">
        <v>0</v>
      </c>
      <c r="F180" s="19">
        <v>684</v>
      </c>
      <c r="G180" s="19">
        <v>11.2</v>
      </c>
      <c r="H180" s="20">
        <f t="shared" si="4"/>
        <v>763.82</v>
      </c>
      <c r="I180" s="20">
        <f t="shared" si="4"/>
        <v>959.4</v>
      </c>
      <c r="J180" s="20">
        <f t="shared" si="4"/>
        <v>1175.2500000000002</v>
      </c>
      <c r="K180" s="20">
        <f t="shared" si="3"/>
        <v>1483.5500000000002</v>
      </c>
    </row>
    <row r="181" spans="1:11" s="10" customFormat="1" ht="14.25" customHeight="1">
      <c r="A181" s="18">
        <v>42255</v>
      </c>
      <c r="B181" s="16">
        <v>4</v>
      </c>
      <c r="C181" s="19">
        <v>622.38</v>
      </c>
      <c r="D181" s="19">
        <v>100.37</v>
      </c>
      <c r="E181" s="19">
        <v>0</v>
      </c>
      <c r="F181" s="19">
        <v>637.3</v>
      </c>
      <c r="G181" s="19">
        <v>10.44</v>
      </c>
      <c r="H181" s="20">
        <f t="shared" si="4"/>
        <v>716.36</v>
      </c>
      <c r="I181" s="20">
        <f t="shared" si="4"/>
        <v>911.9399999999999</v>
      </c>
      <c r="J181" s="20">
        <f t="shared" si="4"/>
        <v>1127.7900000000002</v>
      </c>
      <c r="K181" s="20">
        <f t="shared" si="3"/>
        <v>1436.0900000000001</v>
      </c>
    </row>
    <row r="182" spans="1:11" s="10" customFormat="1" ht="14.25" customHeight="1">
      <c r="A182" s="18">
        <v>42255</v>
      </c>
      <c r="B182" s="16">
        <v>5</v>
      </c>
      <c r="C182" s="19">
        <v>720.89</v>
      </c>
      <c r="D182" s="19">
        <v>173.05</v>
      </c>
      <c r="E182" s="19">
        <v>0</v>
      </c>
      <c r="F182" s="19">
        <v>735.81</v>
      </c>
      <c r="G182" s="19">
        <v>12.05</v>
      </c>
      <c r="H182" s="20">
        <f t="shared" si="4"/>
        <v>816.4799999999999</v>
      </c>
      <c r="I182" s="20">
        <f t="shared" si="4"/>
        <v>1012.0599999999998</v>
      </c>
      <c r="J182" s="20">
        <f t="shared" si="4"/>
        <v>1227.91</v>
      </c>
      <c r="K182" s="20">
        <f t="shared" si="3"/>
        <v>1536.21</v>
      </c>
    </row>
    <row r="183" spans="1:11" s="10" customFormat="1" ht="14.25" customHeight="1">
      <c r="A183" s="18">
        <v>42255</v>
      </c>
      <c r="B183" s="16">
        <v>6</v>
      </c>
      <c r="C183" s="19">
        <v>769.2</v>
      </c>
      <c r="D183" s="19">
        <v>208.26</v>
      </c>
      <c r="E183" s="19">
        <v>0</v>
      </c>
      <c r="F183" s="19">
        <v>784.12</v>
      </c>
      <c r="G183" s="19">
        <v>12.84</v>
      </c>
      <c r="H183" s="20">
        <f t="shared" si="4"/>
        <v>865.58</v>
      </c>
      <c r="I183" s="20">
        <f t="shared" si="4"/>
        <v>1061.16</v>
      </c>
      <c r="J183" s="20">
        <f t="shared" si="4"/>
        <v>1277.0100000000002</v>
      </c>
      <c r="K183" s="20">
        <f t="shared" si="3"/>
        <v>1585.3100000000002</v>
      </c>
    </row>
    <row r="184" spans="1:11" s="10" customFormat="1" ht="14.25" customHeight="1">
      <c r="A184" s="18">
        <v>42255</v>
      </c>
      <c r="B184" s="16">
        <v>7</v>
      </c>
      <c r="C184" s="19">
        <v>895.36</v>
      </c>
      <c r="D184" s="19">
        <v>329.79</v>
      </c>
      <c r="E184" s="19">
        <v>0</v>
      </c>
      <c r="F184" s="19">
        <v>910.28</v>
      </c>
      <c r="G184" s="19">
        <v>14.91</v>
      </c>
      <c r="H184" s="20">
        <f t="shared" si="4"/>
        <v>993.81</v>
      </c>
      <c r="I184" s="20">
        <f t="shared" si="4"/>
        <v>1189.39</v>
      </c>
      <c r="J184" s="20">
        <f t="shared" si="4"/>
        <v>1405.24</v>
      </c>
      <c r="K184" s="20">
        <f t="shared" si="3"/>
        <v>1713.5400000000002</v>
      </c>
    </row>
    <row r="185" spans="1:11" s="10" customFormat="1" ht="14.25" customHeight="1">
      <c r="A185" s="18">
        <v>42255</v>
      </c>
      <c r="B185" s="16">
        <v>8</v>
      </c>
      <c r="C185" s="19">
        <v>1237.08</v>
      </c>
      <c r="D185" s="19">
        <v>272.24</v>
      </c>
      <c r="E185" s="19">
        <v>0</v>
      </c>
      <c r="F185" s="19">
        <v>1252</v>
      </c>
      <c r="G185" s="19">
        <v>20.5</v>
      </c>
      <c r="H185" s="20">
        <f t="shared" si="4"/>
        <v>1341.1200000000001</v>
      </c>
      <c r="I185" s="20">
        <f t="shared" si="4"/>
        <v>1536.7</v>
      </c>
      <c r="J185" s="20">
        <f t="shared" si="4"/>
        <v>1752.5500000000002</v>
      </c>
      <c r="K185" s="20">
        <f t="shared" si="3"/>
        <v>2060.85</v>
      </c>
    </row>
    <row r="186" spans="1:11" s="10" customFormat="1" ht="14.25" customHeight="1">
      <c r="A186" s="18">
        <v>42255</v>
      </c>
      <c r="B186" s="16">
        <v>9</v>
      </c>
      <c r="C186" s="19">
        <v>1414.97</v>
      </c>
      <c r="D186" s="19">
        <v>144.34</v>
      </c>
      <c r="E186" s="19">
        <v>0</v>
      </c>
      <c r="F186" s="19">
        <v>1429.89</v>
      </c>
      <c r="G186" s="19">
        <v>23.41</v>
      </c>
      <c r="H186" s="20">
        <f t="shared" si="4"/>
        <v>1521.9200000000003</v>
      </c>
      <c r="I186" s="20">
        <f t="shared" si="4"/>
        <v>1717.5000000000002</v>
      </c>
      <c r="J186" s="20">
        <f t="shared" si="4"/>
        <v>1933.3500000000004</v>
      </c>
      <c r="K186" s="20">
        <f t="shared" si="3"/>
        <v>2241.65</v>
      </c>
    </row>
    <row r="187" spans="1:11" s="10" customFormat="1" ht="14.25" customHeight="1">
      <c r="A187" s="18">
        <v>42255</v>
      </c>
      <c r="B187" s="16">
        <v>10</v>
      </c>
      <c r="C187" s="19">
        <v>1508.97</v>
      </c>
      <c r="D187" s="19">
        <v>50.94</v>
      </c>
      <c r="E187" s="19">
        <v>0</v>
      </c>
      <c r="F187" s="19">
        <v>1523.89</v>
      </c>
      <c r="G187" s="19">
        <v>24.95</v>
      </c>
      <c r="H187" s="20">
        <f t="shared" si="4"/>
        <v>1617.4600000000003</v>
      </c>
      <c r="I187" s="20">
        <f t="shared" si="4"/>
        <v>1813.0400000000002</v>
      </c>
      <c r="J187" s="20">
        <f t="shared" si="4"/>
        <v>2028.8900000000003</v>
      </c>
      <c r="K187" s="20">
        <f t="shared" si="3"/>
        <v>2337.19</v>
      </c>
    </row>
    <row r="188" spans="1:11" s="10" customFormat="1" ht="14.25" customHeight="1">
      <c r="A188" s="18">
        <v>42255</v>
      </c>
      <c r="B188" s="16">
        <v>11</v>
      </c>
      <c r="C188" s="19">
        <v>1522.01</v>
      </c>
      <c r="D188" s="19">
        <v>33.84</v>
      </c>
      <c r="E188" s="19">
        <v>0</v>
      </c>
      <c r="F188" s="19">
        <v>1536.93</v>
      </c>
      <c r="G188" s="19">
        <v>25.17</v>
      </c>
      <c r="H188" s="20">
        <f t="shared" si="4"/>
        <v>1630.7200000000003</v>
      </c>
      <c r="I188" s="20">
        <f t="shared" si="4"/>
        <v>1826.3000000000002</v>
      </c>
      <c r="J188" s="20">
        <f t="shared" si="4"/>
        <v>2042.1500000000003</v>
      </c>
      <c r="K188" s="20">
        <f t="shared" si="3"/>
        <v>2350.4500000000003</v>
      </c>
    </row>
    <row r="189" spans="1:11" s="10" customFormat="1" ht="14.25" customHeight="1">
      <c r="A189" s="18">
        <v>42255</v>
      </c>
      <c r="B189" s="16">
        <v>12</v>
      </c>
      <c r="C189" s="19">
        <v>1489.29</v>
      </c>
      <c r="D189" s="19">
        <v>65.14</v>
      </c>
      <c r="E189" s="19">
        <v>0</v>
      </c>
      <c r="F189" s="19">
        <v>1504.21</v>
      </c>
      <c r="G189" s="19">
        <v>24.63</v>
      </c>
      <c r="H189" s="20">
        <f t="shared" si="4"/>
        <v>1597.4600000000003</v>
      </c>
      <c r="I189" s="20">
        <f t="shared" si="4"/>
        <v>1793.0400000000002</v>
      </c>
      <c r="J189" s="20">
        <f t="shared" si="4"/>
        <v>2008.8900000000003</v>
      </c>
      <c r="K189" s="20">
        <f t="shared" si="3"/>
        <v>2317.19</v>
      </c>
    </row>
    <row r="190" spans="1:11" s="10" customFormat="1" ht="14.25" customHeight="1">
      <c r="A190" s="18">
        <v>42255</v>
      </c>
      <c r="B190" s="16">
        <v>13</v>
      </c>
      <c r="C190" s="19">
        <v>1534.98</v>
      </c>
      <c r="D190" s="19">
        <v>22.81</v>
      </c>
      <c r="E190" s="19">
        <v>0</v>
      </c>
      <c r="F190" s="19">
        <v>1549.9</v>
      </c>
      <c r="G190" s="19">
        <v>25.38</v>
      </c>
      <c r="H190" s="20">
        <f t="shared" si="4"/>
        <v>1643.9000000000003</v>
      </c>
      <c r="I190" s="20">
        <f t="shared" si="4"/>
        <v>1839.4800000000002</v>
      </c>
      <c r="J190" s="20">
        <f t="shared" si="4"/>
        <v>2055.33</v>
      </c>
      <c r="K190" s="20">
        <f t="shared" si="3"/>
        <v>2363.63</v>
      </c>
    </row>
    <row r="191" spans="1:11" s="10" customFormat="1" ht="14.25" customHeight="1">
      <c r="A191" s="18">
        <v>42255</v>
      </c>
      <c r="B191" s="16">
        <v>14</v>
      </c>
      <c r="C191" s="19">
        <v>1554.74</v>
      </c>
      <c r="D191" s="19">
        <v>0</v>
      </c>
      <c r="E191" s="19">
        <v>6.3</v>
      </c>
      <c r="F191" s="19">
        <v>1569.66</v>
      </c>
      <c r="G191" s="19">
        <v>25.7</v>
      </c>
      <c r="H191" s="20">
        <f t="shared" si="4"/>
        <v>1663.9800000000002</v>
      </c>
      <c r="I191" s="20">
        <f t="shared" si="4"/>
        <v>1859.5600000000002</v>
      </c>
      <c r="J191" s="20">
        <f t="shared" si="4"/>
        <v>2075.41</v>
      </c>
      <c r="K191" s="20">
        <f t="shared" si="3"/>
        <v>2383.71</v>
      </c>
    </row>
    <row r="192" spans="1:11" s="10" customFormat="1" ht="14.25" customHeight="1">
      <c r="A192" s="18">
        <v>42255</v>
      </c>
      <c r="B192" s="16">
        <v>15</v>
      </c>
      <c r="C192" s="19">
        <v>1559</v>
      </c>
      <c r="D192" s="19">
        <v>0</v>
      </c>
      <c r="E192" s="19">
        <v>15.25</v>
      </c>
      <c r="F192" s="19">
        <v>1573.92</v>
      </c>
      <c r="G192" s="19">
        <v>25.77</v>
      </c>
      <c r="H192" s="20">
        <f t="shared" si="4"/>
        <v>1668.3100000000002</v>
      </c>
      <c r="I192" s="20">
        <f t="shared" si="4"/>
        <v>1863.89</v>
      </c>
      <c r="J192" s="20">
        <f t="shared" si="4"/>
        <v>2079.74</v>
      </c>
      <c r="K192" s="20">
        <f t="shared" si="3"/>
        <v>2388.04</v>
      </c>
    </row>
    <row r="193" spans="1:11" s="10" customFormat="1" ht="14.25" customHeight="1">
      <c r="A193" s="18">
        <v>42255</v>
      </c>
      <c r="B193" s="16">
        <v>16</v>
      </c>
      <c r="C193" s="19">
        <v>1483.77</v>
      </c>
      <c r="D193" s="19">
        <v>25.53</v>
      </c>
      <c r="E193" s="19">
        <v>0</v>
      </c>
      <c r="F193" s="19">
        <v>1498.69</v>
      </c>
      <c r="G193" s="19">
        <v>24.54</v>
      </c>
      <c r="H193" s="20">
        <f t="shared" si="4"/>
        <v>1591.8500000000001</v>
      </c>
      <c r="I193" s="20">
        <f t="shared" si="4"/>
        <v>1787.43</v>
      </c>
      <c r="J193" s="20">
        <f t="shared" si="4"/>
        <v>2003.2800000000002</v>
      </c>
      <c r="K193" s="20">
        <f t="shared" si="3"/>
        <v>2311.58</v>
      </c>
    </row>
    <row r="194" spans="1:11" s="10" customFormat="1" ht="14.25" customHeight="1">
      <c r="A194" s="18">
        <v>42255</v>
      </c>
      <c r="B194" s="16">
        <v>17</v>
      </c>
      <c r="C194" s="19">
        <v>1392.46</v>
      </c>
      <c r="D194" s="19">
        <v>75.75</v>
      </c>
      <c r="E194" s="19">
        <v>0</v>
      </c>
      <c r="F194" s="19">
        <v>1407.38</v>
      </c>
      <c r="G194" s="19">
        <v>23.04</v>
      </c>
      <c r="H194" s="20">
        <f t="shared" si="4"/>
        <v>1499.0400000000002</v>
      </c>
      <c r="I194" s="20">
        <f t="shared" si="4"/>
        <v>1694.6200000000001</v>
      </c>
      <c r="J194" s="20">
        <f t="shared" si="4"/>
        <v>1910.4700000000003</v>
      </c>
      <c r="K194" s="20">
        <f t="shared" si="3"/>
        <v>2218.77</v>
      </c>
    </row>
    <row r="195" spans="1:11" s="10" customFormat="1" ht="14.25" customHeight="1">
      <c r="A195" s="18">
        <v>42255</v>
      </c>
      <c r="B195" s="16">
        <v>18</v>
      </c>
      <c r="C195" s="19">
        <v>1355.38</v>
      </c>
      <c r="D195" s="19">
        <v>51.29</v>
      </c>
      <c r="E195" s="19">
        <v>0</v>
      </c>
      <c r="F195" s="19">
        <v>1370.3</v>
      </c>
      <c r="G195" s="19">
        <v>22.44</v>
      </c>
      <c r="H195" s="20">
        <f t="shared" si="4"/>
        <v>1461.3600000000001</v>
      </c>
      <c r="I195" s="20">
        <f t="shared" si="4"/>
        <v>1656.94</v>
      </c>
      <c r="J195" s="20">
        <f t="shared" si="4"/>
        <v>1872.7900000000002</v>
      </c>
      <c r="K195" s="20">
        <f t="shared" si="3"/>
        <v>2181.0899999999997</v>
      </c>
    </row>
    <row r="196" spans="1:11" s="10" customFormat="1" ht="14.25" customHeight="1">
      <c r="A196" s="18">
        <v>42255</v>
      </c>
      <c r="B196" s="16">
        <v>19</v>
      </c>
      <c r="C196" s="19">
        <v>1344.72</v>
      </c>
      <c r="D196" s="19">
        <v>83.81</v>
      </c>
      <c r="E196" s="19">
        <v>0</v>
      </c>
      <c r="F196" s="19">
        <v>1359.64</v>
      </c>
      <c r="G196" s="19">
        <v>22.26</v>
      </c>
      <c r="H196" s="20">
        <f t="shared" si="4"/>
        <v>1450.5200000000002</v>
      </c>
      <c r="I196" s="20">
        <f t="shared" si="4"/>
        <v>1646.1000000000001</v>
      </c>
      <c r="J196" s="20">
        <f t="shared" si="4"/>
        <v>1861.9500000000003</v>
      </c>
      <c r="K196" s="20">
        <f t="shared" si="3"/>
        <v>2170.25</v>
      </c>
    </row>
    <row r="197" spans="1:11" s="10" customFormat="1" ht="14.25" customHeight="1">
      <c r="A197" s="18">
        <v>42255</v>
      </c>
      <c r="B197" s="16">
        <v>20</v>
      </c>
      <c r="C197" s="19">
        <v>1368.02</v>
      </c>
      <c r="D197" s="19">
        <v>101.41</v>
      </c>
      <c r="E197" s="19">
        <v>0</v>
      </c>
      <c r="F197" s="19">
        <v>1382.94</v>
      </c>
      <c r="G197" s="19">
        <v>22.64</v>
      </c>
      <c r="H197" s="20">
        <f t="shared" si="4"/>
        <v>1474.2000000000003</v>
      </c>
      <c r="I197" s="20">
        <f t="shared" si="4"/>
        <v>1669.7800000000002</v>
      </c>
      <c r="J197" s="20">
        <f t="shared" si="4"/>
        <v>1885.6300000000003</v>
      </c>
      <c r="K197" s="20">
        <f t="shared" si="3"/>
        <v>2193.93</v>
      </c>
    </row>
    <row r="198" spans="1:11" s="10" customFormat="1" ht="14.25" customHeight="1">
      <c r="A198" s="18">
        <v>42255</v>
      </c>
      <c r="B198" s="16">
        <v>21</v>
      </c>
      <c r="C198" s="19">
        <v>1432.82</v>
      </c>
      <c r="D198" s="19">
        <v>0</v>
      </c>
      <c r="E198" s="19">
        <v>5.55</v>
      </c>
      <c r="F198" s="19">
        <v>1447.74</v>
      </c>
      <c r="G198" s="19">
        <v>23.71</v>
      </c>
      <c r="H198" s="20">
        <f t="shared" si="4"/>
        <v>1540.0700000000002</v>
      </c>
      <c r="I198" s="20">
        <f t="shared" si="4"/>
        <v>1735.65</v>
      </c>
      <c r="J198" s="20">
        <f t="shared" si="4"/>
        <v>1951.5000000000002</v>
      </c>
      <c r="K198" s="20">
        <f t="shared" si="3"/>
        <v>2259.7999999999997</v>
      </c>
    </row>
    <row r="199" spans="1:11" s="10" customFormat="1" ht="14.25" customHeight="1">
      <c r="A199" s="18">
        <v>42255</v>
      </c>
      <c r="B199" s="16">
        <v>22</v>
      </c>
      <c r="C199" s="19">
        <v>1368.83</v>
      </c>
      <c r="D199" s="19">
        <v>0</v>
      </c>
      <c r="E199" s="19">
        <v>85.43</v>
      </c>
      <c r="F199" s="19">
        <v>1383.75</v>
      </c>
      <c r="G199" s="19">
        <v>22.66</v>
      </c>
      <c r="H199" s="20">
        <f t="shared" si="4"/>
        <v>1475.0300000000002</v>
      </c>
      <c r="I199" s="20">
        <f t="shared" si="4"/>
        <v>1670.6100000000001</v>
      </c>
      <c r="J199" s="20">
        <f t="shared" si="4"/>
        <v>1886.4600000000003</v>
      </c>
      <c r="K199" s="20">
        <f t="shared" si="3"/>
        <v>2194.7599999999998</v>
      </c>
    </row>
    <row r="200" spans="1:11" s="10" customFormat="1" ht="14.25" customHeight="1">
      <c r="A200" s="18">
        <v>42255</v>
      </c>
      <c r="B200" s="16">
        <v>23</v>
      </c>
      <c r="C200" s="19">
        <v>1178.24</v>
      </c>
      <c r="D200" s="19">
        <v>0</v>
      </c>
      <c r="E200" s="19">
        <v>263.45</v>
      </c>
      <c r="F200" s="19">
        <v>1193.16</v>
      </c>
      <c r="G200" s="19">
        <v>19.54</v>
      </c>
      <c r="H200" s="20">
        <f t="shared" si="4"/>
        <v>1281.3200000000002</v>
      </c>
      <c r="I200" s="20">
        <f t="shared" si="4"/>
        <v>1476.9</v>
      </c>
      <c r="J200" s="20">
        <f t="shared" si="4"/>
        <v>1692.7500000000002</v>
      </c>
      <c r="K200" s="20">
        <f t="shared" si="3"/>
        <v>2001.0500000000002</v>
      </c>
    </row>
    <row r="201" spans="1:11" s="10" customFormat="1" ht="14.25" customHeight="1">
      <c r="A201" s="18">
        <v>42256</v>
      </c>
      <c r="B201" s="16">
        <v>0</v>
      </c>
      <c r="C201" s="19">
        <v>996.31</v>
      </c>
      <c r="D201" s="19">
        <v>0</v>
      </c>
      <c r="E201" s="19">
        <v>112.61</v>
      </c>
      <c r="F201" s="19">
        <v>1011.23</v>
      </c>
      <c r="G201" s="19">
        <v>16.56</v>
      </c>
      <c r="H201" s="20">
        <f t="shared" si="4"/>
        <v>1096.41</v>
      </c>
      <c r="I201" s="20">
        <f t="shared" si="4"/>
        <v>1291.99</v>
      </c>
      <c r="J201" s="20">
        <f t="shared" si="4"/>
        <v>1507.8400000000001</v>
      </c>
      <c r="K201" s="20">
        <f t="shared" si="4"/>
        <v>1816.14</v>
      </c>
    </row>
    <row r="202" spans="1:11" s="10" customFormat="1" ht="14.25" customHeight="1">
      <c r="A202" s="18">
        <v>42256</v>
      </c>
      <c r="B202" s="16">
        <v>1</v>
      </c>
      <c r="C202" s="19">
        <v>934.71</v>
      </c>
      <c r="D202" s="19">
        <v>0</v>
      </c>
      <c r="E202" s="19">
        <v>71.84</v>
      </c>
      <c r="F202" s="19">
        <v>949.63</v>
      </c>
      <c r="G202" s="19">
        <v>15.55</v>
      </c>
      <c r="H202" s="20">
        <f aca="true" t="shared" si="5" ref="H202:K265">SUM($F202,$G202,N$5,N$7)</f>
        <v>1033.8</v>
      </c>
      <c r="I202" s="20">
        <f t="shared" si="5"/>
        <v>1229.38</v>
      </c>
      <c r="J202" s="20">
        <f t="shared" si="5"/>
        <v>1445.23</v>
      </c>
      <c r="K202" s="20">
        <f t="shared" si="5"/>
        <v>1753.53</v>
      </c>
    </row>
    <row r="203" spans="1:11" s="10" customFormat="1" ht="14.25" customHeight="1">
      <c r="A203" s="18">
        <v>42256</v>
      </c>
      <c r="B203" s="16">
        <v>2</v>
      </c>
      <c r="C203" s="19">
        <v>877.56</v>
      </c>
      <c r="D203" s="19">
        <v>0</v>
      </c>
      <c r="E203" s="19">
        <v>96.25</v>
      </c>
      <c r="F203" s="19">
        <v>892.48</v>
      </c>
      <c r="G203" s="19">
        <v>14.61</v>
      </c>
      <c r="H203" s="20">
        <f t="shared" si="5"/>
        <v>975.71</v>
      </c>
      <c r="I203" s="20">
        <f t="shared" si="5"/>
        <v>1171.2900000000002</v>
      </c>
      <c r="J203" s="20">
        <f t="shared" si="5"/>
        <v>1387.14</v>
      </c>
      <c r="K203" s="20">
        <f t="shared" si="5"/>
        <v>1695.4400000000003</v>
      </c>
    </row>
    <row r="204" spans="1:11" s="10" customFormat="1" ht="14.25" customHeight="1">
      <c r="A204" s="18">
        <v>42256</v>
      </c>
      <c r="B204" s="16">
        <v>3</v>
      </c>
      <c r="C204" s="19">
        <v>810.85</v>
      </c>
      <c r="D204" s="19">
        <v>0</v>
      </c>
      <c r="E204" s="19">
        <v>76.24</v>
      </c>
      <c r="F204" s="19">
        <v>825.77</v>
      </c>
      <c r="G204" s="19">
        <v>13.52</v>
      </c>
      <c r="H204" s="20">
        <f t="shared" si="5"/>
        <v>907.91</v>
      </c>
      <c r="I204" s="20">
        <f t="shared" si="5"/>
        <v>1103.49</v>
      </c>
      <c r="J204" s="20">
        <f t="shared" si="5"/>
        <v>1319.3400000000001</v>
      </c>
      <c r="K204" s="20">
        <f t="shared" si="5"/>
        <v>1627.64</v>
      </c>
    </row>
    <row r="205" spans="1:11" s="10" customFormat="1" ht="14.25" customHeight="1">
      <c r="A205" s="18">
        <v>42256</v>
      </c>
      <c r="B205" s="16">
        <v>4</v>
      </c>
      <c r="C205" s="19">
        <v>769.38</v>
      </c>
      <c r="D205" s="19">
        <v>0</v>
      </c>
      <c r="E205" s="19">
        <v>49.31</v>
      </c>
      <c r="F205" s="19">
        <v>784.3</v>
      </c>
      <c r="G205" s="19">
        <v>12.84</v>
      </c>
      <c r="H205" s="20">
        <f t="shared" si="5"/>
        <v>865.76</v>
      </c>
      <c r="I205" s="20">
        <f t="shared" si="5"/>
        <v>1061.3400000000001</v>
      </c>
      <c r="J205" s="20">
        <f t="shared" si="5"/>
        <v>1277.19</v>
      </c>
      <c r="K205" s="20">
        <f t="shared" si="5"/>
        <v>1585.49</v>
      </c>
    </row>
    <row r="206" spans="1:11" s="10" customFormat="1" ht="14.25" customHeight="1">
      <c r="A206" s="18">
        <v>42256</v>
      </c>
      <c r="B206" s="16">
        <v>5</v>
      </c>
      <c r="C206" s="19">
        <v>809.48</v>
      </c>
      <c r="D206" s="19">
        <v>82.03</v>
      </c>
      <c r="E206" s="19">
        <v>0</v>
      </c>
      <c r="F206" s="19">
        <v>824.4</v>
      </c>
      <c r="G206" s="19">
        <v>13.5</v>
      </c>
      <c r="H206" s="20">
        <f t="shared" si="5"/>
        <v>906.52</v>
      </c>
      <c r="I206" s="20">
        <f t="shared" si="5"/>
        <v>1102.1000000000001</v>
      </c>
      <c r="J206" s="20">
        <f t="shared" si="5"/>
        <v>1317.95</v>
      </c>
      <c r="K206" s="20">
        <f t="shared" si="5"/>
        <v>1626.2500000000002</v>
      </c>
    </row>
    <row r="207" spans="1:11" s="10" customFormat="1" ht="14.25" customHeight="1">
      <c r="A207" s="18">
        <v>42256</v>
      </c>
      <c r="B207" s="16">
        <v>6</v>
      </c>
      <c r="C207" s="19">
        <v>862.45</v>
      </c>
      <c r="D207" s="19">
        <v>118.17</v>
      </c>
      <c r="E207" s="19">
        <v>0</v>
      </c>
      <c r="F207" s="19">
        <v>877.37</v>
      </c>
      <c r="G207" s="19">
        <v>14.37</v>
      </c>
      <c r="H207" s="20">
        <f t="shared" si="5"/>
        <v>960.36</v>
      </c>
      <c r="I207" s="20">
        <f t="shared" si="5"/>
        <v>1155.94</v>
      </c>
      <c r="J207" s="20">
        <f t="shared" si="5"/>
        <v>1371.7900000000002</v>
      </c>
      <c r="K207" s="20">
        <f t="shared" si="5"/>
        <v>1680.0900000000001</v>
      </c>
    </row>
    <row r="208" spans="1:11" s="10" customFormat="1" ht="14.25" customHeight="1">
      <c r="A208" s="18">
        <v>42256</v>
      </c>
      <c r="B208" s="16">
        <v>7</v>
      </c>
      <c r="C208" s="19">
        <v>1129.53</v>
      </c>
      <c r="D208" s="19">
        <v>172.69</v>
      </c>
      <c r="E208" s="19">
        <v>0</v>
      </c>
      <c r="F208" s="19">
        <v>1144.45</v>
      </c>
      <c r="G208" s="19">
        <v>18.74</v>
      </c>
      <c r="H208" s="20">
        <f t="shared" si="5"/>
        <v>1231.8100000000002</v>
      </c>
      <c r="I208" s="20">
        <f t="shared" si="5"/>
        <v>1427.39</v>
      </c>
      <c r="J208" s="20">
        <f t="shared" si="5"/>
        <v>1643.2400000000002</v>
      </c>
      <c r="K208" s="20">
        <f t="shared" si="5"/>
        <v>1951.5400000000002</v>
      </c>
    </row>
    <row r="209" spans="1:11" s="10" customFormat="1" ht="14.25" customHeight="1">
      <c r="A209" s="18">
        <v>42256</v>
      </c>
      <c r="B209" s="16">
        <v>8</v>
      </c>
      <c r="C209" s="19">
        <v>1418.58</v>
      </c>
      <c r="D209" s="19">
        <v>160.88</v>
      </c>
      <c r="E209" s="19">
        <v>0</v>
      </c>
      <c r="F209" s="19">
        <v>1433.5</v>
      </c>
      <c r="G209" s="19">
        <v>23.47</v>
      </c>
      <c r="H209" s="20">
        <f t="shared" si="5"/>
        <v>1525.5900000000001</v>
      </c>
      <c r="I209" s="20">
        <f t="shared" si="5"/>
        <v>1721.17</v>
      </c>
      <c r="J209" s="20">
        <f t="shared" si="5"/>
        <v>1937.0200000000002</v>
      </c>
      <c r="K209" s="20">
        <f t="shared" si="5"/>
        <v>2245.32</v>
      </c>
    </row>
    <row r="210" spans="1:11" s="10" customFormat="1" ht="14.25" customHeight="1">
      <c r="A210" s="18">
        <v>42256</v>
      </c>
      <c r="B210" s="16">
        <v>9</v>
      </c>
      <c r="C210" s="19">
        <v>1584.97</v>
      </c>
      <c r="D210" s="19">
        <v>4.5</v>
      </c>
      <c r="E210" s="19">
        <v>0</v>
      </c>
      <c r="F210" s="19">
        <v>1599.89</v>
      </c>
      <c r="G210" s="19">
        <v>26.2</v>
      </c>
      <c r="H210" s="20">
        <f t="shared" si="5"/>
        <v>1694.7100000000003</v>
      </c>
      <c r="I210" s="20">
        <f t="shared" si="5"/>
        <v>1890.2900000000002</v>
      </c>
      <c r="J210" s="20">
        <f t="shared" si="5"/>
        <v>2106.14</v>
      </c>
      <c r="K210" s="20">
        <f t="shared" si="5"/>
        <v>2414.44</v>
      </c>
    </row>
    <row r="211" spans="1:11" s="10" customFormat="1" ht="14.25" customHeight="1">
      <c r="A211" s="18">
        <v>42256</v>
      </c>
      <c r="B211" s="16">
        <v>10</v>
      </c>
      <c r="C211" s="19">
        <v>1567.31</v>
      </c>
      <c r="D211" s="19">
        <v>4.02</v>
      </c>
      <c r="E211" s="19">
        <v>0</v>
      </c>
      <c r="F211" s="19">
        <v>1582.23</v>
      </c>
      <c r="G211" s="19">
        <v>25.91</v>
      </c>
      <c r="H211" s="20">
        <f t="shared" si="5"/>
        <v>1676.7600000000002</v>
      </c>
      <c r="I211" s="20">
        <f t="shared" si="5"/>
        <v>1872.3400000000001</v>
      </c>
      <c r="J211" s="20">
        <f t="shared" si="5"/>
        <v>2088.19</v>
      </c>
      <c r="K211" s="20">
        <f t="shared" si="5"/>
        <v>2396.4900000000002</v>
      </c>
    </row>
    <row r="212" spans="1:11" s="10" customFormat="1" ht="14.25" customHeight="1">
      <c r="A212" s="18">
        <v>42256</v>
      </c>
      <c r="B212" s="16">
        <v>11</v>
      </c>
      <c r="C212" s="19">
        <v>1571.62</v>
      </c>
      <c r="D212" s="19">
        <v>0</v>
      </c>
      <c r="E212" s="19">
        <v>26.86</v>
      </c>
      <c r="F212" s="19">
        <v>1586.54</v>
      </c>
      <c r="G212" s="19">
        <v>25.98</v>
      </c>
      <c r="H212" s="20">
        <f t="shared" si="5"/>
        <v>1681.14</v>
      </c>
      <c r="I212" s="20">
        <f t="shared" si="5"/>
        <v>1876.72</v>
      </c>
      <c r="J212" s="20">
        <f t="shared" si="5"/>
        <v>2092.5699999999997</v>
      </c>
      <c r="K212" s="20">
        <f t="shared" si="5"/>
        <v>2400.87</v>
      </c>
    </row>
    <row r="213" spans="1:11" s="10" customFormat="1" ht="14.25" customHeight="1">
      <c r="A213" s="18">
        <v>42256</v>
      </c>
      <c r="B213" s="16">
        <v>12</v>
      </c>
      <c r="C213" s="19">
        <v>1576.84</v>
      </c>
      <c r="D213" s="19">
        <v>69.63</v>
      </c>
      <c r="E213" s="19">
        <v>0</v>
      </c>
      <c r="F213" s="19">
        <v>1591.76</v>
      </c>
      <c r="G213" s="19">
        <v>26.06</v>
      </c>
      <c r="H213" s="20">
        <f t="shared" si="5"/>
        <v>1686.44</v>
      </c>
      <c r="I213" s="20">
        <f t="shared" si="5"/>
        <v>1882.02</v>
      </c>
      <c r="J213" s="20">
        <f t="shared" si="5"/>
        <v>2097.87</v>
      </c>
      <c r="K213" s="20">
        <f t="shared" si="5"/>
        <v>2406.1699999999996</v>
      </c>
    </row>
    <row r="214" spans="1:11" s="10" customFormat="1" ht="14.25" customHeight="1">
      <c r="A214" s="18">
        <v>42256</v>
      </c>
      <c r="B214" s="16">
        <v>13</v>
      </c>
      <c r="C214" s="19">
        <v>1629.23</v>
      </c>
      <c r="D214" s="19">
        <v>33.44</v>
      </c>
      <c r="E214" s="19">
        <v>0</v>
      </c>
      <c r="F214" s="19">
        <v>1644.15</v>
      </c>
      <c r="G214" s="19">
        <v>26.92</v>
      </c>
      <c r="H214" s="20">
        <f t="shared" si="5"/>
        <v>1739.6900000000003</v>
      </c>
      <c r="I214" s="20">
        <f t="shared" si="5"/>
        <v>1935.2700000000002</v>
      </c>
      <c r="J214" s="20">
        <f t="shared" si="5"/>
        <v>2151.12</v>
      </c>
      <c r="K214" s="20">
        <f t="shared" si="5"/>
        <v>2459.42</v>
      </c>
    </row>
    <row r="215" spans="1:11" s="10" customFormat="1" ht="14.25" customHeight="1">
      <c r="A215" s="18">
        <v>42256</v>
      </c>
      <c r="B215" s="16">
        <v>14</v>
      </c>
      <c r="C215" s="19">
        <v>1628.3</v>
      </c>
      <c r="D215" s="19">
        <v>0</v>
      </c>
      <c r="E215" s="19">
        <v>93.23</v>
      </c>
      <c r="F215" s="19">
        <v>1643.22</v>
      </c>
      <c r="G215" s="19">
        <v>26.91</v>
      </c>
      <c r="H215" s="20">
        <f t="shared" si="5"/>
        <v>1738.7500000000002</v>
      </c>
      <c r="I215" s="20">
        <f t="shared" si="5"/>
        <v>1934.3300000000002</v>
      </c>
      <c r="J215" s="20">
        <f t="shared" si="5"/>
        <v>2150.18</v>
      </c>
      <c r="K215" s="20">
        <f t="shared" si="5"/>
        <v>2458.48</v>
      </c>
    </row>
    <row r="216" spans="1:11" s="10" customFormat="1" ht="14.25" customHeight="1">
      <c r="A216" s="18">
        <v>42256</v>
      </c>
      <c r="B216" s="16">
        <v>15</v>
      </c>
      <c r="C216" s="19">
        <v>1652.53</v>
      </c>
      <c r="D216" s="19">
        <v>0</v>
      </c>
      <c r="E216" s="19">
        <v>133.68</v>
      </c>
      <c r="F216" s="19">
        <v>1667.45</v>
      </c>
      <c r="G216" s="19">
        <v>27.3</v>
      </c>
      <c r="H216" s="20">
        <f t="shared" si="5"/>
        <v>1763.3700000000001</v>
      </c>
      <c r="I216" s="20">
        <f t="shared" si="5"/>
        <v>1958.95</v>
      </c>
      <c r="J216" s="20">
        <f t="shared" si="5"/>
        <v>2174.7999999999997</v>
      </c>
      <c r="K216" s="20">
        <f t="shared" si="5"/>
        <v>2483.1</v>
      </c>
    </row>
    <row r="217" spans="1:11" s="10" customFormat="1" ht="14.25" customHeight="1">
      <c r="A217" s="18">
        <v>42256</v>
      </c>
      <c r="B217" s="16">
        <v>16</v>
      </c>
      <c r="C217" s="19">
        <v>1611.81</v>
      </c>
      <c r="D217" s="19">
        <v>0</v>
      </c>
      <c r="E217" s="19">
        <v>70.96</v>
      </c>
      <c r="F217" s="19">
        <v>1626.73</v>
      </c>
      <c r="G217" s="19">
        <v>26.64</v>
      </c>
      <c r="H217" s="20">
        <f t="shared" si="5"/>
        <v>1721.9900000000002</v>
      </c>
      <c r="I217" s="20">
        <f t="shared" si="5"/>
        <v>1917.5700000000002</v>
      </c>
      <c r="J217" s="20">
        <f t="shared" si="5"/>
        <v>2133.42</v>
      </c>
      <c r="K217" s="20">
        <f t="shared" si="5"/>
        <v>2441.72</v>
      </c>
    </row>
    <row r="218" spans="1:11" s="10" customFormat="1" ht="14.25" customHeight="1">
      <c r="A218" s="18">
        <v>42256</v>
      </c>
      <c r="B218" s="16">
        <v>17</v>
      </c>
      <c r="C218" s="19">
        <v>1571.29</v>
      </c>
      <c r="D218" s="19">
        <v>0</v>
      </c>
      <c r="E218" s="19">
        <v>115.16</v>
      </c>
      <c r="F218" s="19">
        <v>1586.21</v>
      </c>
      <c r="G218" s="19">
        <v>25.97</v>
      </c>
      <c r="H218" s="20">
        <f t="shared" si="5"/>
        <v>1680.8000000000002</v>
      </c>
      <c r="I218" s="20">
        <f t="shared" si="5"/>
        <v>1876.38</v>
      </c>
      <c r="J218" s="20">
        <f t="shared" si="5"/>
        <v>2092.23</v>
      </c>
      <c r="K218" s="20">
        <f t="shared" si="5"/>
        <v>2400.53</v>
      </c>
    </row>
    <row r="219" spans="1:11" s="10" customFormat="1" ht="14.25" customHeight="1">
      <c r="A219" s="18">
        <v>42256</v>
      </c>
      <c r="B219" s="16">
        <v>18</v>
      </c>
      <c r="C219" s="19">
        <v>1565.04</v>
      </c>
      <c r="D219" s="19">
        <v>0</v>
      </c>
      <c r="E219" s="19">
        <v>59.18</v>
      </c>
      <c r="F219" s="19">
        <v>1579.96</v>
      </c>
      <c r="G219" s="19">
        <v>25.87</v>
      </c>
      <c r="H219" s="20">
        <f t="shared" si="5"/>
        <v>1674.45</v>
      </c>
      <c r="I219" s="20">
        <f t="shared" si="5"/>
        <v>1870.03</v>
      </c>
      <c r="J219" s="20">
        <f t="shared" si="5"/>
        <v>2085.8799999999997</v>
      </c>
      <c r="K219" s="20">
        <f t="shared" si="5"/>
        <v>2394.18</v>
      </c>
    </row>
    <row r="220" spans="1:11" s="10" customFormat="1" ht="14.25" customHeight="1">
      <c r="A220" s="18">
        <v>42256</v>
      </c>
      <c r="B220" s="16">
        <v>19</v>
      </c>
      <c r="C220" s="19">
        <v>1561.56</v>
      </c>
      <c r="D220" s="19">
        <v>0</v>
      </c>
      <c r="E220" s="19">
        <v>36.42</v>
      </c>
      <c r="F220" s="19">
        <v>1576.48</v>
      </c>
      <c r="G220" s="19">
        <v>25.81</v>
      </c>
      <c r="H220" s="20">
        <f t="shared" si="5"/>
        <v>1670.91</v>
      </c>
      <c r="I220" s="20">
        <f t="shared" si="5"/>
        <v>1866.49</v>
      </c>
      <c r="J220" s="20">
        <f t="shared" si="5"/>
        <v>2082.3399999999997</v>
      </c>
      <c r="K220" s="20">
        <f t="shared" si="5"/>
        <v>2390.64</v>
      </c>
    </row>
    <row r="221" spans="1:11" s="10" customFormat="1" ht="14.25" customHeight="1">
      <c r="A221" s="18">
        <v>42256</v>
      </c>
      <c r="B221" s="16">
        <v>20</v>
      </c>
      <c r="C221" s="19">
        <v>1576.53</v>
      </c>
      <c r="D221" s="19">
        <v>0</v>
      </c>
      <c r="E221" s="19">
        <v>14.92</v>
      </c>
      <c r="F221" s="19">
        <v>1591.45</v>
      </c>
      <c r="G221" s="19">
        <v>26.06</v>
      </c>
      <c r="H221" s="20">
        <f t="shared" si="5"/>
        <v>1686.13</v>
      </c>
      <c r="I221" s="20">
        <f t="shared" si="5"/>
        <v>1881.71</v>
      </c>
      <c r="J221" s="20">
        <f t="shared" si="5"/>
        <v>2097.56</v>
      </c>
      <c r="K221" s="20">
        <f t="shared" si="5"/>
        <v>2405.86</v>
      </c>
    </row>
    <row r="222" spans="1:11" s="10" customFormat="1" ht="14.25" customHeight="1">
      <c r="A222" s="18">
        <v>42256</v>
      </c>
      <c r="B222" s="16">
        <v>21</v>
      </c>
      <c r="C222" s="19">
        <v>1617.68</v>
      </c>
      <c r="D222" s="19">
        <v>0</v>
      </c>
      <c r="E222" s="19">
        <v>235.72</v>
      </c>
      <c r="F222" s="19">
        <v>1632.6</v>
      </c>
      <c r="G222" s="19">
        <v>26.73</v>
      </c>
      <c r="H222" s="20">
        <f t="shared" si="5"/>
        <v>1727.95</v>
      </c>
      <c r="I222" s="20">
        <f t="shared" si="5"/>
        <v>1923.53</v>
      </c>
      <c r="J222" s="20">
        <f t="shared" si="5"/>
        <v>2139.3799999999997</v>
      </c>
      <c r="K222" s="20">
        <f t="shared" si="5"/>
        <v>2447.68</v>
      </c>
    </row>
    <row r="223" spans="1:11" s="10" customFormat="1" ht="14.25" customHeight="1">
      <c r="A223" s="18">
        <v>42256</v>
      </c>
      <c r="B223" s="16">
        <v>22</v>
      </c>
      <c r="C223" s="19">
        <v>1480.43</v>
      </c>
      <c r="D223" s="19">
        <v>0</v>
      </c>
      <c r="E223" s="19">
        <v>523.43</v>
      </c>
      <c r="F223" s="19">
        <v>1495.35</v>
      </c>
      <c r="G223" s="19">
        <v>24.49</v>
      </c>
      <c r="H223" s="20">
        <f t="shared" si="5"/>
        <v>1588.46</v>
      </c>
      <c r="I223" s="20">
        <f t="shared" si="5"/>
        <v>1784.04</v>
      </c>
      <c r="J223" s="20">
        <f t="shared" si="5"/>
        <v>1999.89</v>
      </c>
      <c r="K223" s="20">
        <f t="shared" si="5"/>
        <v>2308.19</v>
      </c>
    </row>
    <row r="224" spans="1:11" s="10" customFormat="1" ht="14.25" customHeight="1">
      <c r="A224" s="18">
        <v>42256</v>
      </c>
      <c r="B224" s="16">
        <v>23</v>
      </c>
      <c r="C224" s="19">
        <v>1285.28</v>
      </c>
      <c r="D224" s="19">
        <v>0</v>
      </c>
      <c r="E224" s="19">
        <v>374.82</v>
      </c>
      <c r="F224" s="19">
        <v>1300.2</v>
      </c>
      <c r="G224" s="19">
        <v>21.29</v>
      </c>
      <c r="H224" s="20">
        <f t="shared" si="5"/>
        <v>1390.1100000000001</v>
      </c>
      <c r="I224" s="20">
        <f t="shared" si="5"/>
        <v>1585.69</v>
      </c>
      <c r="J224" s="20">
        <f t="shared" si="5"/>
        <v>1801.5400000000002</v>
      </c>
      <c r="K224" s="20">
        <f t="shared" si="5"/>
        <v>2109.8399999999997</v>
      </c>
    </row>
    <row r="225" spans="1:11" s="10" customFormat="1" ht="14.25" customHeight="1">
      <c r="A225" s="18">
        <v>42257</v>
      </c>
      <c r="B225" s="16">
        <v>0</v>
      </c>
      <c r="C225" s="19">
        <v>937.85</v>
      </c>
      <c r="D225" s="19">
        <v>0</v>
      </c>
      <c r="E225" s="19">
        <v>83.69</v>
      </c>
      <c r="F225" s="19">
        <v>952.77</v>
      </c>
      <c r="G225" s="19">
        <v>15.6</v>
      </c>
      <c r="H225" s="20">
        <f t="shared" si="5"/>
        <v>1036.99</v>
      </c>
      <c r="I225" s="20">
        <f t="shared" si="5"/>
        <v>1232.5700000000002</v>
      </c>
      <c r="J225" s="20">
        <f t="shared" si="5"/>
        <v>1448.42</v>
      </c>
      <c r="K225" s="20">
        <f t="shared" si="5"/>
        <v>1756.72</v>
      </c>
    </row>
    <row r="226" spans="1:11" s="10" customFormat="1" ht="14.25" customHeight="1">
      <c r="A226" s="18">
        <v>42257</v>
      </c>
      <c r="B226" s="16">
        <v>1</v>
      </c>
      <c r="C226" s="19">
        <v>870.87</v>
      </c>
      <c r="D226" s="19">
        <v>0</v>
      </c>
      <c r="E226" s="19">
        <v>109.51</v>
      </c>
      <c r="F226" s="19">
        <v>885.79</v>
      </c>
      <c r="G226" s="19">
        <v>14.5</v>
      </c>
      <c r="H226" s="20">
        <f t="shared" si="5"/>
        <v>968.91</v>
      </c>
      <c r="I226" s="20">
        <f t="shared" si="5"/>
        <v>1164.49</v>
      </c>
      <c r="J226" s="20">
        <f t="shared" si="5"/>
        <v>1380.3400000000001</v>
      </c>
      <c r="K226" s="20">
        <f t="shared" si="5"/>
        <v>1688.64</v>
      </c>
    </row>
    <row r="227" spans="1:11" s="10" customFormat="1" ht="14.25" customHeight="1">
      <c r="A227" s="18">
        <v>42257</v>
      </c>
      <c r="B227" s="16">
        <v>2</v>
      </c>
      <c r="C227" s="19">
        <v>744.11</v>
      </c>
      <c r="D227" s="19">
        <v>0</v>
      </c>
      <c r="E227" s="19">
        <v>48.07</v>
      </c>
      <c r="F227" s="19">
        <v>759.03</v>
      </c>
      <c r="G227" s="19">
        <v>12.43</v>
      </c>
      <c r="H227" s="20">
        <f t="shared" si="5"/>
        <v>840.0799999999999</v>
      </c>
      <c r="I227" s="20">
        <f t="shared" si="5"/>
        <v>1035.66</v>
      </c>
      <c r="J227" s="20">
        <f t="shared" si="5"/>
        <v>1251.51</v>
      </c>
      <c r="K227" s="20">
        <f t="shared" si="5"/>
        <v>1559.8100000000002</v>
      </c>
    </row>
    <row r="228" spans="1:11" s="10" customFormat="1" ht="14.25" customHeight="1">
      <c r="A228" s="18">
        <v>42257</v>
      </c>
      <c r="B228" s="16">
        <v>3</v>
      </c>
      <c r="C228" s="19">
        <v>697.58</v>
      </c>
      <c r="D228" s="19">
        <v>0</v>
      </c>
      <c r="E228" s="19">
        <v>56.65</v>
      </c>
      <c r="F228" s="19">
        <v>712.5</v>
      </c>
      <c r="G228" s="19">
        <v>11.67</v>
      </c>
      <c r="H228" s="20">
        <f t="shared" si="5"/>
        <v>792.79</v>
      </c>
      <c r="I228" s="20">
        <f t="shared" si="5"/>
        <v>988.37</v>
      </c>
      <c r="J228" s="20">
        <f t="shared" si="5"/>
        <v>1204.22</v>
      </c>
      <c r="K228" s="20">
        <f t="shared" si="5"/>
        <v>1512.5200000000002</v>
      </c>
    </row>
    <row r="229" spans="1:11" s="10" customFormat="1" ht="14.25" customHeight="1">
      <c r="A229" s="18">
        <v>42257</v>
      </c>
      <c r="B229" s="16">
        <v>4</v>
      </c>
      <c r="C229" s="19">
        <v>632.16</v>
      </c>
      <c r="D229" s="19">
        <v>0</v>
      </c>
      <c r="E229" s="19">
        <v>10.5</v>
      </c>
      <c r="F229" s="19">
        <v>647.08</v>
      </c>
      <c r="G229" s="19">
        <v>10.6</v>
      </c>
      <c r="H229" s="20">
        <f t="shared" si="5"/>
        <v>726.3000000000001</v>
      </c>
      <c r="I229" s="20">
        <f t="shared" si="5"/>
        <v>921.88</v>
      </c>
      <c r="J229" s="20">
        <f t="shared" si="5"/>
        <v>1137.7300000000002</v>
      </c>
      <c r="K229" s="20">
        <f t="shared" si="5"/>
        <v>1446.0300000000002</v>
      </c>
    </row>
    <row r="230" spans="1:11" s="10" customFormat="1" ht="14.25" customHeight="1">
      <c r="A230" s="18">
        <v>42257</v>
      </c>
      <c r="B230" s="16">
        <v>5</v>
      </c>
      <c r="C230" s="19">
        <v>676.94</v>
      </c>
      <c r="D230" s="19">
        <v>150.32</v>
      </c>
      <c r="E230" s="19">
        <v>0</v>
      </c>
      <c r="F230" s="19">
        <v>691.86</v>
      </c>
      <c r="G230" s="19">
        <v>11.33</v>
      </c>
      <c r="H230" s="20">
        <f t="shared" si="5"/>
        <v>771.8100000000001</v>
      </c>
      <c r="I230" s="20">
        <f t="shared" si="5"/>
        <v>967.39</v>
      </c>
      <c r="J230" s="20">
        <f t="shared" si="5"/>
        <v>1183.2400000000002</v>
      </c>
      <c r="K230" s="20">
        <f t="shared" si="5"/>
        <v>1491.5400000000002</v>
      </c>
    </row>
    <row r="231" spans="1:11" s="10" customFormat="1" ht="14.25" customHeight="1">
      <c r="A231" s="18">
        <v>42257</v>
      </c>
      <c r="B231" s="16">
        <v>6</v>
      </c>
      <c r="C231" s="19">
        <v>723.31</v>
      </c>
      <c r="D231" s="19">
        <v>202.33</v>
      </c>
      <c r="E231" s="19">
        <v>0</v>
      </c>
      <c r="F231" s="19">
        <v>738.23</v>
      </c>
      <c r="G231" s="19">
        <v>12.09</v>
      </c>
      <c r="H231" s="20">
        <f t="shared" si="5"/>
        <v>818.94</v>
      </c>
      <c r="I231" s="20">
        <f t="shared" si="5"/>
        <v>1014.5200000000001</v>
      </c>
      <c r="J231" s="20">
        <f t="shared" si="5"/>
        <v>1230.3700000000001</v>
      </c>
      <c r="K231" s="20">
        <f t="shared" si="5"/>
        <v>1538.6700000000003</v>
      </c>
    </row>
    <row r="232" spans="1:11" s="10" customFormat="1" ht="14.25" customHeight="1">
      <c r="A232" s="18">
        <v>42257</v>
      </c>
      <c r="B232" s="16">
        <v>7</v>
      </c>
      <c r="C232" s="19">
        <v>1076.63</v>
      </c>
      <c r="D232" s="19">
        <v>146.17</v>
      </c>
      <c r="E232" s="19">
        <v>0</v>
      </c>
      <c r="F232" s="19">
        <v>1091.55</v>
      </c>
      <c r="G232" s="19">
        <v>17.87</v>
      </c>
      <c r="H232" s="20">
        <f t="shared" si="5"/>
        <v>1178.04</v>
      </c>
      <c r="I232" s="20">
        <f t="shared" si="5"/>
        <v>1373.62</v>
      </c>
      <c r="J232" s="20">
        <f t="shared" si="5"/>
        <v>1589.47</v>
      </c>
      <c r="K232" s="20">
        <f t="shared" si="5"/>
        <v>1897.77</v>
      </c>
    </row>
    <row r="233" spans="1:11" s="10" customFormat="1" ht="14.25" customHeight="1">
      <c r="A233" s="18">
        <v>42257</v>
      </c>
      <c r="B233" s="16">
        <v>8</v>
      </c>
      <c r="C233" s="19">
        <v>1457.12</v>
      </c>
      <c r="D233" s="19">
        <v>71</v>
      </c>
      <c r="E233" s="19">
        <v>0</v>
      </c>
      <c r="F233" s="19">
        <v>1472.04</v>
      </c>
      <c r="G233" s="19">
        <v>24.1</v>
      </c>
      <c r="H233" s="20">
        <f t="shared" si="5"/>
        <v>1564.76</v>
      </c>
      <c r="I233" s="20">
        <f t="shared" si="5"/>
        <v>1760.34</v>
      </c>
      <c r="J233" s="20">
        <f t="shared" si="5"/>
        <v>1976.19</v>
      </c>
      <c r="K233" s="20">
        <f t="shared" si="5"/>
        <v>2284.49</v>
      </c>
    </row>
    <row r="234" spans="1:11" s="10" customFormat="1" ht="14.25" customHeight="1">
      <c r="A234" s="18">
        <v>42257</v>
      </c>
      <c r="B234" s="16">
        <v>9</v>
      </c>
      <c r="C234" s="19">
        <v>1627.97</v>
      </c>
      <c r="D234" s="19">
        <v>0</v>
      </c>
      <c r="E234" s="19">
        <v>108.04</v>
      </c>
      <c r="F234" s="19">
        <v>1642.89</v>
      </c>
      <c r="G234" s="19">
        <v>26.9</v>
      </c>
      <c r="H234" s="20">
        <f t="shared" si="5"/>
        <v>1738.4100000000003</v>
      </c>
      <c r="I234" s="20">
        <f t="shared" si="5"/>
        <v>1933.9900000000002</v>
      </c>
      <c r="J234" s="20">
        <f t="shared" si="5"/>
        <v>2149.84</v>
      </c>
      <c r="K234" s="20">
        <f t="shared" si="5"/>
        <v>2458.14</v>
      </c>
    </row>
    <row r="235" spans="1:11" s="10" customFormat="1" ht="14.25" customHeight="1">
      <c r="A235" s="18">
        <v>42257</v>
      </c>
      <c r="B235" s="16">
        <v>10</v>
      </c>
      <c r="C235" s="19">
        <v>1698.07</v>
      </c>
      <c r="D235" s="19">
        <v>0</v>
      </c>
      <c r="E235" s="19">
        <v>206.17</v>
      </c>
      <c r="F235" s="19">
        <v>1712.99</v>
      </c>
      <c r="G235" s="19">
        <v>28.05</v>
      </c>
      <c r="H235" s="20">
        <f t="shared" si="5"/>
        <v>1809.66</v>
      </c>
      <c r="I235" s="20">
        <f t="shared" si="5"/>
        <v>2005.24</v>
      </c>
      <c r="J235" s="20">
        <f t="shared" si="5"/>
        <v>2221.0899999999997</v>
      </c>
      <c r="K235" s="20">
        <f t="shared" si="5"/>
        <v>2529.39</v>
      </c>
    </row>
    <row r="236" spans="1:11" s="10" customFormat="1" ht="14.25" customHeight="1">
      <c r="A236" s="18">
        <v>42257</v>
      </c>
      <c r="B236" s="16">
        <v>11</v>
      </c>
      <c r="C236" s="19">
        <v>1735.96</v>
      </c>
      <c r="D236" s="19">
        <v>0</v>
      </c>
      <c r="E236" s="19">
        <v>432.97</v>
      </c>
      <c r="F236" s="19">
        <v>1750.88</v>
      </c>
      <c r="G236" s="19">
        <v>28.67</v>
      </c>
      <c r="H236" s="20">
        <f t="shared" si="5"/>
        <v>1848.1700000000003</v>
      </c>
      <c r="I236" s="20">
        <f t="shared" si="5"/>
        <v>2043.7500000000002</v>
      </c>
      <c r="J236" s="20">
        <f t="shared" si="5"/>
        <v>2259.6</v>
      </c>
      <c r="K236" s="20">
        <f t="shared" si="5"/>
        <v>2567.9</v>
      </c>
    </row>
    <row r="237" spans="1:11" s="10" customFormat="1" ht="14.25" customHeight="1">
      <c r="A237" s="18">
        <v>42257</v>
      </c>
      <c r="B237" s="16">
        <v>12</v>
      </c>
      <c r="C237" s="19">
        <v>1696.4</v>
      </c>
      <c r="D237" s="19">
        <v>0</v>
      </c>
      <c r="E237" s="19">
        <v>149.11</v>
      </c>
      <c r="F237" s="19">
        <v>1711.32</v>
      </c>
      <c r="G237" s="19">
        <v>28.02</v>
      </c>
      <c r="H237" s="20">
        <f t="shared" si="5"/>
        <v>1807.96</v>
      </c>
      <c r="I237" s="20">
        <f t="shared" si="5"/>
        <v>2003.54</v>
      </c>
      <c r="J237" s="20">
        <f t="shared" si="5"/>
        <v>2219.39</v>
      </c>
      <c r="K237" s="20">
        <f t="shared" si="5"/>
        <v>2527.69</v>
      </c>
    </row>
    <row r="238" spans="1:11" s="10" customFormat="1" ht="14.25" customHeight="1">
      <c r="A238" s="18">
        <v>42257</v>
      </c>
      <c r="B238" s="16">
        <v>13</v>
      </c>
      <c r="C238" s="19">
        <v>1716.08</v>
      </c>
      <c r="D238" s="19">
        <v>0</v>
      </c>
      <c r="E238" s="19">
        <v>160.47</v>
      </c>
      <c r="F238" s="19">
        <v>1731</v>
      </c>
      <c r="G238" s="19">
        <v>28.34</v>
      </c>
      <c r="H238" s="20">
        <f t="shared" si="5"/>
        <v>1827.96</v>
      </c>
      <c r="I238" s="20">
        <f t="shared" si="5"/>
        <v>2023.54</v>
      </c>
      <c r="J238" s="20">
        <f t="shared" si="5"/>
        <v>2239.39</v>
      </c>
      <c r="K238" s="20">
        <f t="shared" si="5"/>
        <v>2547.69</v>
      </c>
    </row>
    <row r="239" spans="1:11" s="10" customFormat="1" ht="14.25" customHeight="1">
      <c r="A239" s="18">
        <v>42257</v>
      </c>
      <c r="B239" s="16">
        <v>14</v>
      </c>
      <c r="C239" s="19">
        <v>1829.63</v>
      </c>
      <c r="D239" s="19">
        <v>0</v>
      </c>
      <c r="E239" s="19">
        <v>151.49</v>
      </c>
      <c r="F239" s="19">
        <v>1844.55</v>
      </c>
      <c r="G239" s="19">
        <v>30.2</v>
      </c>
      <c r="H239" s="20">
        <f t="shared" si="5"/>
        <v>1943.3700000000001</v>
      </c>
      <c r="I239" s="20">
        <f t="shared" si="5"/>
        <v>2138.95</v>
      </c>
      <c r="J239" s="20">
        <f t="shared" si="5"/>
        <v>2354.7999999999997</v>
      </c>
      <c r="K239" s="20">
        <f t="shared" si="5"/>
        <v>2663.1</v>
      </c>
    </row>
    <row r="240" spans="1:11" s="10" customFormat="1" ht="14.25" customHeight="1">
      <c r="A240" s="18">
        <v>42257</v>
      </c>
      <c r="B240" s="16">
        <v>15</v>
      </c>
      <c r="C240" s="19">
        <v>1892.95</v>
      </c>
      <c r="D240" s="19">
        <v>0</v>
      </c>
      <c r="E240" s="19">
        <v>232.98</v>
      </c>
      <c r="F240" s="19">
        <v>1907.87</v>
      </c>
      <c r="G240" s="19">
        <v>31.24</v>
      </c>
      <c r="H240" s="20">
        <f t="shared" si="5"/>
        <v>2007.73</v>
      </c>
      <c r="I240" s="20">
        <f t="shared" si="5"/>
        <v>2203.31</v>
      </c>
      <c r="J240" s="20">
        <f t="shared" si="5"/>
        <v>2419.16</v>
      </c>
      <c r="K240" s="20">
        <f t="shared" si="5"/>
        <v>2727.4599999999996</v>
      </c>
    </row>
    <row r="241" spans="1:11" s="10" customFormat="1" ht="14.25" customHeight="1">
      <c r="A241" s="18">
        <v>42257</v>
      </c>
      <c r="B241" s="16">
        <v>16</v>
      </c>
      <c r="C241" s="19">
        <v>1732.2</v>
      </c>
      <c r="D241" s="19">
        <v>0</v>
      </c>
      <c r="E241" s="19">
        <v>86.28</v>
      </c>
      <c r="F241" s="19">
        <v>1747.12</v>
      </c>
      <c r="G241" s="19">
        <v>28.61</v>
      </c>
      <c r="H241" s="20">
        <f t="shared" si="5"/>
        <v>1844.35</v>
      </c>
      <c r="I241" s="20">
        <f t="shared" si="5"/>
        <v>2039.9299999999998</v>
      </c>
      <c r="J241" s="20">
        <f t="shared" si="5"/>
        <v>2255.7799999999997</v>
      </c>
      <c r="K241" s="20">
        <f t="shared" si="5"/>
        <v>2564.0799999999995</v>
      </c>
    </row>
    <row r="242" spans="1:11" s="10" customFormat="1" ht="14.25" customHeight="1">
      <c r="A242" s="18">
        <v>42257</v>
      </c>
      <c r="B242" s="16">
        <v>17</v>
      </c>
      <c r="C242" s="19">
        <v>1684.96</v>
      </c>
      <c r="D242" s="19">
        <v>0</v>
      </c>
      <c r="E242" s="19">
        <v>187.26</v>
      </c>
      <c r="F242" s="19">
        <v>1699.88</v>
      </c>
      <c r="G242" s="19">
        <v>27.83</v>
      </c>
      <c r="H242" s="20">
        <f t="shared" si="5"/>
        <v>1796.3300000000002</v>
      </c>
      <c r="I242" s="20">
        <f t="shared" si="5"/>
        <v>1991.91</v>
      </c>
      <c r="J242" s="20">
        <f t="shared" si="5"/>
        <v>2207.7599999999998</v>
      </c>
      <c r="K242" s="20">
        <f t="shared" si="5"/>
        <v>2516.06</v>
      </c>
    </row>
    <row r="243" spans="1:11" s="10" customFormat="1" ht="14.25" customHeight="1">
      <c r="A243" s="18">
        <v>42257</v>
      </c>
      <c r="B243" s="16">
        <v>18</v>
      </c>
      <c r="C243" s="19">
        <v>1627.61</v>
      </c>
      <c r="D243" s="19">
        <v>0</v>
      </c>
      <c r="E243" s="19">
        <v>316.24</v>
      </c>
      <c r="F243" s="19">
        <v>1642.53</v>
      </c>
      <c r="G243" s="19">
        <v>26.9</v>
      </c>
      <c r="H243" s="20">
        <f t="shared" si="5"/>
        <v>1738.0500000000002</v>
      </c>
      <c r="I243" s="20">
        <f t="shared" si="5"/>
        <v>1933.63</v>
      </c>
      <c r="J243" s="20">
        <f t="shared" si="5"/>
        <v>2149.48</v>
      </c>
      <c r="K243" s="20">
        <f t="shared" si="5"/>
        <v>2457.78</v>
      </c>
    </row>
    <row r="244" spans="1:11" s="10" customFormat="1" ht="14.25" customHeight="1">
      <c r="A244" s="18">
        <v>42257</v>
      </c>
      <c r="B244" s="16">
        <v>19</v>
      </c>
      <c r="C244" s="19">
        <v>1617.98</v>
      </c>
      <c r="D244" s="19">
        <v>0</v>
      </c>
      <c r="E244" s="19">
        <v>265.77</v>
      </c>
      <c r="F244" s="19">
        <v>1632.9</v>
      </c>
      <c r="G244" s="19">
        <v>26.74</v>
      </c>
      <c r="H244" s="20">
        <f t="shared" si="5"/>
        <v>1728.2600000000002</v>
      </c>
      <c r="I244" s="20">
        <f t="shared" si="5"/>
        <v>1923.8400000000001</v>
      </c>
      <c r="J244" s="20">
        <f t="shared" si="5"/>
        <v>2139.69</v>
      </c>
      <c r="K244" s="20">
        <f t="shared" si="5"/>
        <v>2447.9900000000002</v>
      </c>
    </row>
    <row r="245" spans="1:11" s="10" customFormat="1" ht="14.25" customHeight="1">
      <c r="A245" s="18">
        <v>42257</v>
      </c>
      <c r="B245" s="16">
        <v>20</v>
      </c>
      <c r="C245" s="19">
        <v>1623.1</v>
      </c>
      <c r="D245" s="19">
        <v>0</v>
      </c>
      <c r="E245" s="19">
        <v>202.99</v>
      </c>
      <c r="F245" s="19">
        <v>1638.02</v>
      </c>
      <c r="G245" s="19">
        <v>26.82</v>
      </c>
      <c r="H245" s="20">
        <f t="shared" si="5"/>
        <v>1733.46</v>
      </c>
      <c r="I245" s="20">
        <f t="shared" si="5"/>
        <v>1929.04</v>
      </c>
      <c r="J245" s="20">
        <f t="shared" si="5"/>
        <v>2144.89</v>
      </c>
      <c r="K245" s="20">
        <f t="shared" si="5"/>
        <v>2453.19</v>
      </c>
    </row>
    <row r="246" spans="1:11" s="10" customFormat="1" ht="14.25" customHeight="1">
      <c r="A246" s="18">
        <v>42257</v>
      </c>
      <c r="B246" s="16">
        <v>21</v>
      </c>
      <c r="C246" s="19">
        <v>1688.39</v>
      </c>
      <c r="D246" s="19">
        <v>0</v>
      </c>
      <c r="E246" s="19">
        <v>360.83</v>
      </c>
      <c r="F246" s="19">
        <v>1703.31</v>
      </c>
      <c r="G246" s="19">
        <v>27.89</v>
      </c>
      <c r="H246" s="20">
        <f t="shared" si="5"/>
        <v>1799.8200000000002</v>
      </c>
      <c r="I246" s="20">
        <f t="shared" si="5"/>
        <v>1995.4</v>
      </c>
      <c r="J246" s="20">
        <f t="shared" si="5"/>
        <v>2211.25</v>
      </c>
      <c r="K246" s="20">
        <f t="shared" si="5"/>
        <v>2519.5499999999997</v>
      </c>
    </row>
    <row r="247" spans="1:11" s="10" customFormat="1" ht="14.25" customHeight="1">
      <c r="A247" s="18">
        <v>42257</v>
      </c>
      <c r="B247" s="16">
        <v>22</v>
      </c>
      <c r="C247" s="19">
        <v>1632.6</v>
      </c>
      <c r="D247" s="19">
        <v>0</v>
      </c>
      <c r="E247" s="19">
        <v>508.08</v>
      </c>
      <c r="F247" s="19">
        <v>1647.52</v>
      </c>
      <c r="G247" s="19">
        <v>26.98</v>
      </c>
      <c r="H247" s="20">
        <f t="shared" si="5"/>
        <v>1743.1200000000001</v>
      </c>
      <c r="I247" s="20">
        <f t="shared" si="5"/>
        <v>1938.7</v>
      </c>
      <c r="J247" s="20">
        <f t="shared" si="5"/>
        <v>2154.5499999999997</v>
      </c>
      <c r="K247" s="20">
        <f t="shared" si="5"/>
        <v>2462.85</v>
      </c>
    </row>
    <row r="248" spans="1:11" s="10" customFormat="1" ht="14.25" customHeight="1">
      <c r="A248" s="18">
        <v>42257</v>
      </c>
      <c r="B248" s="16">
        <v>23</v>
      </c>
      <c r="C248" s="19">
        <v>1309.28</v>
      </c>
      <c r="D248" s="19">
        <v>0</v>
      </c>
      <c r="E248" s="19">
        <v>266.52</v>
      </c>
      <c r="F248" s="19">
        <v>1324.2</v>
      </c>
      <c r="G248" s="19">
        <v>21.68</v>
      </c>
      <c r="H248" s="20">
        <f t="shared" si="5"/>
        <v>1414.5000000000002</v>
      </c>
      <c r="I248" s="20">
        <f t="shared" si="5"/>
        <v>1610.0800000000002</v>
      </c>
      <c r="J248" s="20">
        <f t="shared" si="5"/>
        <v>1825.9300000000003</v>
      </c>
      <c r="K248" s="20">
        <f t="shared" si="5"/>
        <v>2134.23</v>
      </c>
    </row>
    <row r="249" spans="1:11" s="10" customFormat="1" ht="14.25" customHeight="1">
      <c r="A249" s="18">
        <v>42258</v>
      </c>
      <c r="B249" s="16">
        <v>0</v>
      </c>
      <c r="C249" s="19">
        <v>1137.95</v>
      </c>
      <c r="D249" s="19">
        <v>0</v>
      </c>
      <c r="E249" s="19">
        <v>216.51</v>
      </c>
      <c r="F249" s="19">
        <v>1152.87</v>
      </c>
      <c r="G249" s="19">
        <v>18.88</v>
      </c>
      <c r="H249" s="20">
        <f t="shared" si="5"/>
        <v>1240.3700000000001</v>
      </c>
      <c r="I249" s="20">
        <f t="shared" si="5"/>
        <v>1435.95</v>
      </c>
      <c r="J249" s="20">
        <f t="shared" si="5"/>
        <v>1651.8000000000002</v>
      </c>
      <c r="K249" s="20">
        <f t="shared" si="5"/>
        <v>1960.1000000000001</v>
      </c>
    </row>
    <row r="250" spans="1:11" s="10" customFormat="1" ht="14.25" customHeight="1">
      <c r="A250" s="18">
        <v>42258</v>
      </c>
      <c r="B250" s="16">
        <v>1</v>
      </c>
      <c r="C250" s="19">
        <v>985.39</v>
      </c>
      <c r="D250" s="19">
        <v>0</v>
      </c>
      <c r="E250" s="19">
        <v>115.34</v>
      </c>
      <c r="F250" s="19">
        <v>1000.31</v>
      </c>
      <c r="G250" s="19">
        <v>16.38</v>
      </c>
      <c r="H250" s="20">
        <f t="shared" si="5"/>
        <v>1085.31</v>
      </c>
      <c r="I250" s="20">
        <f t="shared" si="5"/>
        <v>1280.89</v>
      </c>
      <c r="J250" s="20">
        <f t="shared" si="5"/>
        <v>1496.74</v>
      </c>
      <c r="K250" s="20">
        <f t="shared" si="5"/>
        <v>1805.0400000000002</v>
      </c>
    </row>
    <row r="251" spans="1:11" s="10" customFormat="1" ht="14.25" customHeight="1">
      <c r="A251" s="18">
        <v>42258</v>
      </c>
      <c r="B251" s="16">
        <v>2</v>
      </c>
      <c r="C251" s="19">
        <v>905.98</v>
      </c>
      <c r="D251" s="19">
        <v>0</v>
      </c>
      <c r="E251" s="19">
        <v>90.78</v>
      </c>
      <c r="F251" s="19">
        <v>920.9</v>
      </c>
      <c r="G251" s="19">
        <v>15.08</v>
      </c>
      <c r="H251" s="20">
        <f t="shared" si="5"/>
        <v>1004.6</v>
      </c>
      <c r="I251" s="20">
        <f t="shared" si="5"/>
        <v>1200.18</v>
      </c>
      <c r="J251" s="20">
        <f t="shared" si="5"/>
        <v>1416.0300000000002</v>
      </c>
      <c r="K251" s="20">
        <f t="shared" si="5"/>
        <v>1724.3300000000002</v>
      </c>
    </row>
    <row r="252" spans="1:11" s="10" customFormat="1" ht="14.25" customHeight="1">
      <c r="A252" s="18">
        <v>42258</v>
      </c>
      <c r="B252" s="16">
        <v>3</v>
      </c>
      <c r="C252" s="19">
        <v>834.48</v>
      </c>
      <c r="D252" s="19">
        <v>0</v>
      </c>
      <c r="E252" s="19">
        <v>869.41</v>
      </c>
      <c r="F252" s="19">
        <v>849.4</v>
      </c>
      <c r="G252" s="19">
        <v>13.91</v>
      </c>
      <c r="H252" s="20">
        <f t="shared" si="5"/>
        <v>931.93</v>
      </c>
      <c r="I252" s="20">
        <f t="shared" si="5"/>
        <v>1127.51</v>
      </c>
      <c r="J252" s="20">
        <f t="shared" si="5"/>
        <v>1343.3600000000001</v>
      </c>
      <c r="K252" s="20">
        <f t="shared" si="5"/>
        <v>1651.66</v>
      </c>
    </row>
    <row r="253" spans="1:11" s="10" customFormat="1" ht="14.25" customHeight="1">
      <c r="A253" s="18">
        <v>42258</v>
      </c>
      <c r="B253" s="16">
        <v>4</v>
      </c>
      <c r="C253" s="19">
        <v>816.65</v>
      </c>
      <c r="D253" s="19">
        <v>4.23</v>
      </c>
      <c r="E253" s="19">
        <v>0</v>
      </c>
      <c r="F253" s="19">
        <v>831.57</v>
      </c>
      <c r="G253" s="19">
        <v>13.62</v>
      </c>
      <c r="H253" s="20">
        <f t="shared" si="5"/>
        <v>913.8100000000001</v>
      </c>
      <c r="I253" s="20">
        <f t="shared" si="5"/>
        <v>1109.39</v>
      </c>
      <c r="J253" s="20">
        <f t="shared" si="5"/>
        <v>1325.2400000000002</v>
      </c>
      <c r="K253" s="20">
        <f t="shared" si="5"/>
        <v>1633.5400000000002</v>
      </c>
    </row>
    <row r="254" spans="1:11" s="10" customFormat="1" ht="14.25" customHeight="1">
      <c r="A254" s="18">
        <v>42258</v>
      </c>
      <c r="B254" s="16">
        <v>5</v>
      </c>
      <c r="C254" s="19">
        <v>818.1</v>
      </c>
      <c r="D254" s="19">
        <v>68.25</v>
      </c>
      <c r="E254" s="19">
        <v>0</v>
      </c>
      <c r="F254" s="19">
        <v>833.02</v>
      </c>
      <c r="G254" s="19">
        <v>13.64</v>
      </c>
      <c r="H254" s="20">
        <f t="shared" si="5"/>
        <v>915.28</v>
      </c>
      <c r="I254" s="20">
        <f t="shared" si="5"/>
        <v>1110.8600000000001</v>
      </c>
      <c r="J254" s="20">
        <f t="shared" si="5"/>
        <v>1326.71</v>
      </c>
      <c r="K254" s="20">
        <f t="shared" si="5"/>
        <v>1635.01</v>
      </c>
    </row>
    <row r="255" spans="1:11" s="10" customFormat="1" ht="14.25" customHeight="1">
      <c r="A255" s="18">
        <v>42258</v>
      </c>
      <c r="B255" s="16">
        <v>6</v>
      </c>
      <c r="C255" s="19">
        <v>789.08</v>
      </c>
      <c r="D255" s="19">
        <v>76.88</v>
      </c>
      <c r="E255" s="19">
        <v>0</v>
      </c>
      <c r="F255" s="19">
        <v>804</v>
      </c>
      <c r="G255" s="19">
        <v>13.16</v>
      </c>
      <c r="H255" s="20">
        <f t="shared" si="5"/>
        <v>885.78</v>
      </c>
      <c r="I255" s="20">
        <f t="shared" si="5"/>
        <v>1081.3600000000001</v>
      </c>
      <c r="J255" s="20">
        <f t="shared" si="5"/>
        <v>1297.21</v>
      </c>
      <c r="K255" s="20">
        <f t="shared" si="5"/>
        <v>1605.51</v>
      </c>
    </row>
    <row r="256" spans="1:11" s="10" customFormat="1" ht="14.25" customHeight="1">
      <c r="A256" s="18">
        <v>42258</v>
      </c>
      <c r="B256" s="16">
        <v>7</v>
      </c>
      <c r="C256" s="19">
        <v>899.8</v>
      </c>
      <c r="D256" s="19">
        <v>127.66</v>
      </c>
      <c r="E256" s="19">
        <v>0</v>
      </c>
      <c r="F256" s="19">
        <v>914.72</v>
      </c>
      <c r="G256" s="19">
        <v>14.98</v>
      </c>
      <c r="H256" s="20">
        <f t="shared" si="5"/>
        <v>998.32</v>
      </c>
      <c r="I256" s="20">
        <f t="shared" si="5"/>
        <v>1193.9</v>
      </c>
      <c r="J256" s="20">
        <f t="shared" si="5"/>
        <v>1409.7500000000002</v>
      </c>
      <c r="K256" s="20">
        <f t="shared" si="5"/>
        <v>1718.0500000000002</v>
      </c>
    </row>
    <row r="257" spans="1:11" s="10" customFormat="1" ht="14.25" customHeight="1">
      <c r="A257" s="18">
        <v>42258</v>
      </c>
      <c r="B257" s="16">
        <v>8</v>
      </c>
      <c r="C257" s="19">
        <v>1198.03</v>
      </c>
      <c r="D257" s="19">
        <v>31.39</v>
      </c>
      <c r="E257" s="19">
        <v>0</v>
      </c>
      <c r="F257" s="19">
        <v>1212.95</v>
      </c>
      <c r="G257" s="19">
        <v>19.86</v>
      </c>
      <c r="H257" s="20">
        <f t="shared" si="5"/>
        <v>1301.43</v>
      </c>
      <c r="I257" s="20">
        <f t="shared" si="5"/>
        <v>1497.01</v>
      </c>
      <c r="J257" s="20">
        <f t="shared" si="5"/>
        <v>1712.8600000000001</v>
      </c>
      <c r="K257" s="20">
        <f t="shared" si="5"/>
        <v>2021.16</v>
      </c>
    </row>
    <row r="258" spans="1:11" s="10" customFormat="1" ht="14.25" customHeight="1">
      <c r="A258" s="18">
        <v>42258</v>
      </c>
      <c r="B258" s="16">
        <v>9</v>
      </c>
      <c r="C258" s="19">
        <v>1347.85</v>
      </c>
      <c r="D258" s="19">
        <v>0</v>
      </c>
      <c r="E258" s="19">
        <v>130.82</v>
      </c>
      <c r="F258" s="19">
        <v>1362.77</v>
      </c>
      <c r="G258" s="19">
        <v>22.31</v>
      </c>
      <c r="H258" s="20">
        <f t="shared" si="5"/>
        <v>1453.7</v>
      </c>
      <c r="I258" s="20">
        <f t="shared" si="5"/>
        <v>1649.28</v>
      </c>
      <c r="J258" s="20">
        <f t="shared" si="5"/>
        <v>1865.13</v>
      </c>
      <c r="K258" s="20">
        <f t="shared" si="5"/>
        <v>2173.43</v>
      </c>
    </row>
    <row r="259" spans="1:11" s="10" customFormat="1" ht="14.25" customHeight="1">
      <c r="A259" s="18">
        <v>42258</v>
      </c>
      <c r="B259" s="16">
        <v>10</v>
      </c>
      <c r="C259" s="19">
        <v>1423.1</v>
      </c>
      <c r="D259" s="19">
        <v>0</v>
      </c>
      <c r="E259" s="19">
        <v>20.6</v>
      </c>
      <c r="F259" s="19">
        <v>1438.02</v>
      </c>
      <c r="G259" s="19">
        <v>23.55</v>
      </c>
      <c r="H259" s="20">
        <f t="shared" si="5"/>
        <v>1530.19</v>
      </c>
      <c r="I259" s="20">
        <f t="shared" si="5"/>
        <v>1725.77</v>
      </c>
      <c r="J259" s="20">
        <f t="shared" si="5"/>
        <v>1941.6200000000001</v>
      </c>
      <c r="K259" s="20">
        <f t="shared" si="5"/>
        <v>2249.9199999999996</v>
      </c>
    </row>
    <row r="260" spans="1:11" s="10" customFormat="1" ht="14.25" customHeight="1">
      <c r="A260" s="18">
        <v>42258</v>
      </c>
      <c r="B260" s="16">
        <v>11</v>
      </c>
      <c r="C260" s="19">
        <v>1438.38</v>
      </c>
      <c r="D260" s="19">
        <v>0</v>
      </c>
      <c r="E260" s="19">
        <v>15.32</v>
      </c>
      <c r="F260" s="19">
        <v>1453.3</v>
      </c>
      <c r="G260" s="19">
        <v>23.8</v>
      </c>
      <c r="H260" s="20">
        <f t="shared" si="5"/>
        <v>1545.72</v>
      </c>
      <c r="I260" s="20">
        <f t="shared" si="5"/>
        <v>1741.3</v>
      </c>
      <c r="J260" s="20">
        <f t="shared" si="5"/>
        <v>1957.15</v>
      </c>
      <c r="K260" s="20">
        <f t="shared" si="5"/>
        <v>2265.45</v>
      </c>
    </row>
    <row r="261" spans="1:11" s="10" customFormat="1" ht="14.25" customHeight="1">
      <c r="A261" s="18">
        <v>42258</v>
      </c>
      <c r="B261" s="16">
        <v>12</v>
      </c>
      <c r="C261" s="19">
        <v>1445.18</v>
      </c>
      <c r="D261" s="19">
        <v>0</v>
      </c>
      <c r="E261" s="19">
        <v>70.8</v>
      </c>
      <c r="F261" s="19">
        <v>1460.1</v>
      </c>
      <c r="G261" s="19">
        <v>23.91</v>
      </c>
      <c r="H261" s="20">
        <f t="shared" si="5"/>
        <v>1552.63</v>
      </c>
      <c r="I261" s="20">
        <f t="shared" si="5"/>
        <v>1748.21</v>
      </c>
      <c r="J261" s="20">
        <f t="shared" si="5"/>
        <v>1964.0600000000002</v>
      </c>
      <c r="K261" s="20">
        <f t="shared" si="5"/>
        <v>2272.36</v>
      </c>
    </row>
    <row r="262" spans="1:11" s="10" customFormat="1" ht="14.25" customHeight="1">
      <c r="A262" s="18">
        <v>42258</v>
      </c>
      <c r="B262" s="16">
        <v>13</v>
      </c>
      <c r="C262" s="19">
        <v>1449.64</v>
      </c>
      <c r="D262" s="19">
        <v>0</v>
      </c>
      <c r="E262" s="19">
        <v>85.57</v>
      </c>
      <c r="F262" s="19">
        <v>1464.56</v>
      </c>
      <c r="G262" s="19">
        <v>23.98</v>
      </c>
      <c r="H262" s="20">
        <f t="shared" si="5"/>
        <v>1557.16</v>
      </c>
      <c r="I262" s="20">
        <f t="shared" si="5"/>
        <v>1752.74</v>
      </c>
      <c r="J262" s="20">
        <f t="shared" si="5"/>
        <v>1968.5900000000001</v>
      </c>
      <c r="K262" s="20">
        <f t="shared" si="5"/>
        <v>2276.89</v>
      </c>
    </row>
    <row r="263" spans="1:11" s="10" customFormat="1" ht="14.25" customHeight="1">
      <c r="A263" s="18">
        <v>42258</v>
      </c>
      <c r="B263" s="16">
        <v>14</v>
      </c>
      <c r="C263" s="19">
        <v>1490.27</v>
      </c>
      <c r="D263" s="19">
        <v>0</v>
      </c>
      <c r="E263" s="19">
        <v>195.06</v>
      </c>
      <c r="F263" s="19">
        <v>1505.19</v>
      </c>
      <c r="G263" s="19">
        <v>24.65</v>
      </c>
      <c r="H263" s="20">
        <f t="shared" si="5"/>
        <v>1598.4600000000003</v>
      </c>
      <c r="I263" s="20">
        <f t="shared" si="5"/>
        <v>1794.0400000000002</v>
      </c>
      <c r="J263" s="20">
        <f t="shared" si="5"/>
        <v>2009.8900000000003</v>
      </c>
      <c r="K263" s="20">
        <f t="shared" si="5"/>
        <v>2318.19</v>
      </c>
    </row>
    <row r="264" spans="1:11" s="10" customFormat="1" ht="14.25" customHeight="1">
      <c r="A264" s="18">
        <v>42258</v>
      </c>
      <c r="B264" s="16">
        <v>15</v>
      </c>
      <c r="C264" s="19">
        <v>1446.87</v>
      </c>
      <c r="D264" s="19">
        <v>0</v>
      </c>
      <c r="E264" s="19">
        <v>187.45</v>
      </c>
      <c r="F264" s="19">
        <v>1461.79</v>
      </c>
      <c r="G264" s="19">
        <v>23.94</v>
      </c>
      <c r="H264" s="20">
        <f t="shared" si="5"/>
        <v>1554.3500000000001</v>
      </c>
      <c r="I264" s="20">
        <f t="shared" si="5"/>
        <v>1749.93</v>
      </c>
      <c r="J264" s="20">
        <f t="shared" si="5"/>
        <v>1965.7800000000002</v>
      </c>
      <c r="K264" s="20">
        <f t="shared" si="5"/>
        <v>2274.08</v>
      </c>
    </row>
    <row r="265" spans="1:11" s="10" customFormat="1" ht="14.25" customHeight="1">
      <c r="A265" s="18">
        <v>42258</v>
      </c>
      <c r="B265" s="16">
        <v>16</v>
      </c>
      <c r="C265" s="19">
        <v>1427.93</v>
      </c>
      <c r="D265" s="19">
        <v>0</v>
      </c>
      <c r="E265" s="19">
        <v>138.63</v>
      </c>
      <c r="F265" s="19">
        <v>1442.85</v>
      </c>
      <c r="G265" s="19">
        <v>23.63</v>
      </c>
      <c r="H265" s="20">
        <f t="shared" si="5"/>
        <v>1535.1000000000001</v>
      </c>
      <c r="I265" s="20">
        <f t="shared" si="5"/>
        <v>1730.68</v>
      </c>
      <c r="J265" s="20">
        <f t="shared" si="5"/>
        <v>1946.5300000000002</v>
      </c>
      <c r="K265" s="20">
        <f aca="true" t="shared" si="6" ref="K265:K328">SUM($F265,$G265,Q$5,Q$7)</f>
        <v>2254.83</v>
      </c>
    </row>
    <row r="266" spans="1:11" s="10" customFormat="1" ht="14.25" customHeight="1">
      <c r="A266" s="18">
        <v>42258</v>
      </c>
      <c r="B266" s="16">
        <v>17</v>
      </c>
      <c r="C266" s="19">
        <v>1412.18</v>
      </c>
      <c r="D266" s="19">
        <v>0</v>
      </c>
      <c r="E266" s="19">
        <v>136.28</v>
      </c>
      <c r="F266" s="19">
        <v>1427.1</v>
      </c>
      <c r="G266" s="19">
        <v>23.37</v>
      </c>
      <c r="H266" s="20">
        <f aca="true" t="shared" si="7" ref="H266:K329">SUM($F266,$G266,N$5,N$7)</f>
        <v>1519.09</v>
      </c>
      <c r="I266" s="20">
        <f t="shared" si="7"/>
        <v>1714.6699999999998</v>
      </c>
      <c r="J266" s="20">
        <f t="shared" si="7"/>
        <v>1930.52</v>
      </c>
      <c r="K266" s="20">
        <f t="shared" si="6"/>
        <v>2238.8199999999997</v>
      </c>
    </row>
    <row r="267" spans="1:11" s="10" customFormat="1" ht="14.25" customHeight="1">
      <c r="A267" s="18">
        <v>42258</v>
      </c>
      <c r="B267" s="16">
        <v>18</v>
      </c>
      <c r="C267" s="19">
        <v>1402.45</v>
      </c>
      <c r="D267" s="19">
        <v>0</v>
      </c>
      <c r="E267" s="19">
        <v>116.66</v>
      </c>
      <c r="F267" s="19">
        <v>1417.37</v>
      </c>
      <c r="G267" s="19">
        <v>23.21</v>
      </c>
      <c r="H267" s="20">
        <f t="shared" si="7"/>
        <v>1509.2</v>
      </c>
      <c r="I267" s="20">
        <f t="shared" si="7"/>
        <v>1704.78</v>
      </c>
      <c r="J267" s="20">
        <f t="shared" si="7"/>
        <v>1920.63</v>
      </c>
      <c r="K267" s="20">
        <f t="shared" si="6"/>
        <v>2228.93</v>
      </c>
    </row>
    <row r="268" spans="1:11" s="10" customFormat="1" ht="14.25" customHeight="1">
      <c r="A268" s="18">
        <v>42258</v>
      </c>
      <c r="B268" s="16">
        <v>19</v>
      </c>
      <c r="C268" s="19">
        <v>1358.1</v>
      </c>
      <c r="D268" s="19">
        <v>0</v>
      </c>
      <c r="E268" s="19">
        <v>91.82</v>
      </c>
      <c r="F268" s="19">
        <v>1373.02</v>
      </c>
      <c r="G268" s="19">
        <v>22.48</v>
      </c>
      <c r="H268" s="20">
        <f t="shared" si="7"/>
        <v>1464.1200000000001</v>
      </c>
      <c r="I268" s="20">
        <f t="shared" si="7"/>
        <v>1659.7</v>
      </c>
      <c r="J268" s="20">
        <f t="shared" si="7"/>
        <v>1875.5500000000002</v>
      </c>
      <c r="K268" s="20">
        <f t="shared" si="6"/>
        <v>2183.85</v>
      </c>
    </row>
    <row r="269" spans="1:11" s="10" customFormat="1" ht="14.25" customHeight="1">
      <c r="A269" s="18">
        <v>42258</v>
      </c>
      <c r="B269" s="16">
        <v>20</v>
      </c>
      <c r="C269" s="19">
        <v>1388.48</v>
      </c>
      <c r="D269" s="19">
        <v>0</v>
      </c>
      <c r="E269" s="19">
        <v>122.49</v>
      </c>
      <c r="F269" s="19">
        <v>1403.4</v>
      </c>
      <c r="G269" s="19">
        <v>22.98</v>
      </c>
      <c r="H269" s="20">
        <f t="shared" si="7"/>
        <v>1495.0000000000002</v>
      </c>
      <c r="I269" s="20">
        <f t="shared" si="7"/>
        <v>1690.5800000000002</v>
      </c>
      <c r="J269" s="20">
        <f t="shared" si="7"/>
        <v>1906.4300000000003</v>
      </c>
      <c r="K269" s="20">
        <f t="shared" si="6"/>
        <v>2214.73</v>
      </c>
    </row>
    <row r="270" spans="1:11" s="10" customFormat="1" ht="14.25" customHeight="1">
      <c r="A270" s="18">
        <v>42258</v>
      </c>
      <c r="B270" s="16">
        <v>21</v>
      </c>
      <c r="C270" s="19">
        <v>1413.75</v>
      </c>
      <c r="D270" s="19">
        <v>0</v>
      </c>
      <c r="E270" s="19">
        <v>181.06</v>
      </c>
      <c r="F270" s="19">
        <v>1428.67</v>
      </c>
      <c r="G270" s="19">
        <v>23.39</v>
      </c>
      <c r="H270" s="20">
        <f t="shared" si="7"/>
        <v>1520.6800000000003</v>
      </c>
      <c r="I270" s="20">
        <f t="shared" si="7"/>
        <v>1716.2600000000002</v>
      </c>
      <c r="J270" s="20">
        <f t="shared" si="7"/>
        <v>1932.1100000000004</v>
      </c>
      <c r="K270" s="20">
        <f t="shared" si="6"/>
        <v>2240.4100000000003</v>
      </c>
    </row>
    <row r="271" spans="1:11" s="10" customFormat="1" ht="14.25" customHeight="1">
      <c r="A271" s="18">
        <v>42258</v>
      </c>
      <c r="B271" s="16">
        <v>22</v>
      </c>
      <c r="C271" s="19">
        <v>1384.56</v>
      </c>
      <c r="D271" s="19">
        <v>0</v>
      </c>
      <c r="E271" s="19">
        <v>316.57</v>
      </c>
      <c r="F271" s="19">
        <v>1399.48</v>
      </c>
      <c r="G271" s="19">
        <v>22.92</v>
      </c>
      <c r="H271" s="20">
        <f t="shared" si="7"/>
        <v>1491.0200000000002</v>
      </c>
      <c r="I271" s="20">
        <f t="shared" si="7"/>
        <v>1686.6000000000001</v>
      </c>
      <c r="J271" s="20">
        <f t="shared" si="7"/>
        <v>1902.4500000000003</v>
      </c>
      <c r="K271" s="20">
        <f t="shared" si="6"/>
        <v>2210.75</v>
      </c>
    </row>
    <row r="272" spans="1:11" s="10" customFormat="1" ht="14.25" customHeight="1">
      <c r="A272" s="18">
        <v>42258</v>
      </c>
      <c r="B272" s="16">
        <v>23</v>
      </c>
      <c r="C272" s="19">
        <v>1285.34</v>
      </c>
      <c r="D272" s="19">
        <v>0</v>
      </c>
      <c r="E272" s="19">
        <v>300.46</v>
      </c>
      <c r="F272" s="19">
        <v>1300.26</v>
      </c>
      <c r="G272" s="19">
        <v>21.29</v>
      </c>
      <c r="H272" s="20">
        <f t="shared" si="7"/>
        <v>1390.17</v>
      </c>
      <c r="I272" s="20">
        <f t="shared" si="7"/>
        <v>1585.75</v>
      </c>
      <c r="J272" s="20">
        <f t="shared" si="7"/>
        <v>1801.6000000000001</v>
      </c>
      <c r="K272" s="20">
        <f t="shared" si="6"/>
        <v>2109.9</v>
      </c>
    </row>
    <row r="273" spans="1:11" s="10" customFormat="1" ht="14.25" customHeight="1">
      <c r="A273" s="18">
        <v>42259</v>
      </c>
      <c r="B273" s="16">
        <v>0</v>
      </c>
      <c r="C273" s="19">
        <v>1205.45</v>
      </c>
      <c r="D273" s="19">
        <v>0</v>
      </c>
      <c r="E273" s="19">
        <v>237.85</v>
      </c>
      <c r="F273" s="19">
        <v>1220.37</v>
      </c>
      <c r="G273" s="19">
        <v>19.98</v>
      </c>
      <c r="H273" s="20">
        <f t="shared" si="7"/>
        <v>1308.97</v>
      </c>
      <c r="I273" s="20">
        <f t="shared" si="7"/>
        <v>1504.55</v>
      </c>
      <c r="J273" s="20">
        <f t="shared" si="7"/>
        <v>1720.4</v>
      </c>
      <c r="K273" s="20">
        <f t="shared" si="6"/>
        <v>2028.7</v>
      </c>
    </row>
    <row r="274" spans="1:11" s="10" customFormat="1" ht="14.25" customHeight="1">
      <c r="A274" s="18">
        <v>42259</v>
      </c>
      <c r="B274" s="16">
        <v>1</v>
      </c>
      <c r="C274" s="19">
        <v>1065.49</v>
      </c>
      <c r="D274" s="19">
        <v>0</v>
      </c>
      <c r="E274" s="19">
        <v>162.66</v>
      </c>
      <c r="F274" s="19">
        <v>1080.41</v>
      </c>
      <c r="G274" s="19">
        <v>17.69</v>
      </c>
      <c r="H274" s="20">
        <f t="shared" si="7"/>
        <v>1166.7200000000003</v>
      </c>
      <c r="I274" s="20">
        <f t="shared" si="7"/>
        <v>1362.3000000000002</v>
      </c>
      <c r="J274" s="20">
        <f t="shared" si="7"/>
        <v>1578.1500000000003</v>
      </c>
      <c r="K274" s="20">
        <f t="shared" si="6"/>
        <v>1886.4500000000003</v>
      </c>
    </row>
    <row r="275" spans="1:11" s="10" customFormat="1" ht="14.25" customHeight="1">
      <c r="A275" s="18">
        <v>42259</v>
      </c>
      <c r="B275" s="16">
        <v>2</v>
      </c>
      <c r="C275" s="19">
        <v>983.65</v>
      </c>
      <c r="D275" s="19">
        <v>0</v>
      </c>
      <c r="E275" s="19">
        <v>257.03</v>
      </c>
      <c r="F275" s="19">
        <v>998.57</v>
      </c>
      <c r="G275" s="19">
        <v>16.35</v>
      </c>
      <c r="H275" s="20">
        <f t="shared" si="7"/>
        <v>1083.5400000000002</v>
      </c>
      <c r="I275" s="20">
        <f t="shared" si="7"/>
        <v>1279.1200000000001</v>
      </c>
      <c r="J275" s="20">
        <f t="shared" si="7"/>
        <v>1494.9700000000003</v>
      </c>
      <c r="K275" s="20">
        <f t="shared" si="6"/>
        <v>1803.2700000000002</v>
      </c>
    </row>
    <row r="276" spans="1:11" s="10" customFormat="1" ht="14.25" customHeight="1">
      <c r="A276" s="18">
        <v>42259</v>
      </c>
      <c r="B276" s="16">
        <v>3</v>
      </c>
      <c r="C276" s="19">
        <v>908.27</v>
      </c>
      <c r="D276" s="19">
        <v>0</v>
      </c>
      <c r="E276" s="19">
        <v>193.43</v>
      </c>
      <c r="F276" s="19">
        <v>923.19</v>
      </c>
      <c r="G276" s="19">
        <v>15.12</v>
      </c>
      <c r="H276" s="20">
        <f t="shared" si="7"/>
        <v>1006.9300000000001</v>
      </c>
      <c r="I276" s="20">
        <f t="shared" si="7"/>
        <v>1202.5100000000002</v>
      </c>
      <c r="J276" s="20">
        <f t="shared" si="7"/>
        <v>1418.3600000000001</v>
      </c>
      <c r="K276" s="20">
        <f t="shared" si="6"/>
        <v>1726.66</v>
      </c>
    </row>
    <row r="277" spans="1:11" s="10" customFormat="1" ht="14.25" customHeight="1">
      <c r="A277" s="18">
        <v>42259</v>
      </c>
      <c r="B277" s="16">
        <v>4</v>
      </c>
      <c r="C277" s="19">
        <v>876.38</v>
      </c>
      <c r="D277" s="19">
        <v>0</v>
      </c>
      <c r="E277" s="19">
        <v>228.1</v>
      </c>
      <c r="F277" s="19">
        <v>891.3</v>
      </c>
      <c r="G277" s="19">
        <v>14.59</v>
      </c>
      <c r="H277" s="20">
        <f t="shared" si="7"/>
        <v>974.51</v>
      </c>
      <c r="I277" s="20">
        <f t="shared" si="7"/>
        <v>1170.0900000000001</v>
      </c>
      <c r="J277" s="20">
        <f t="shared" si="7"/>
        <v>1385.94</v>
      </c>
      <c r="K277" s="20">
        <f t="shared" si="6"/>
        <v>1694.24</v>
      </c>
    </row>
    <row r="278" spans="1:11" s="10" customFormat="1" ht="14.25" customHeight="1">
      <c r="A278" s="18">
        <v>42259</v>
      </c>
      <c r="B278" s="16">
        <v>5</v>
      </c>
      <c r="C278" s="19">
        <v>812.78</v>
      </c>
      <c r="D278" s="19">
        <v>0</v>
      </c>
      <c r="E278" s="19">
        <v>162.47</v>
      </c>
      <c r="F278" s="19">
        <v>827.7</v>
      </c>
      <c r="G278" s="19">
        <v>13.55</v>
      </c>
      <c r="H278" s="20">
        <f t="shared" si="7"/>
        <v>909.87</v>
      </c>
      <c r="I278" s="20">
        <f t="shared" si="7"/>
        <v>1105.45</v>
      </c>
      <c r="J278" s="20">
        <f t="shared" si="7"/>
        <v>1321.3000000000002</v>
      </c>
      <c r="K278" s="20">
        <f t="shared" si="6"/>
        <v>1629.6000000000001</v>
      </c>
    </row>
    <row r="279" spans="1:11" s="10" customFormat="1" ht="14.25" customHeight="1">
      <c r="A279" s="18">
        <v>42259</v>
      </c>
      <c r="B279" s="16">
        <v>6</v>
      </c>
      <c r="C279" s="19">
        <v>711</v>
      </c>
      <c r="D279" s="19">
        <v>0</v>
      </c>
      <c r="E279" s="19">
        <v>40.28</v>
      </c>
      <c r="F279" s="19">
        <v>725.92</v>
      </c>
      <c r="G279" s="19">
        <v>11.89</v>
      </c>
      <c r="H279" s="20">
        <f t="shared" si="7"/>
        <v>806.43</v>
      </c>
      <c r="I279" s="20">
        <f t="shared" si="7"/>
        <v>1002.0099999999999</v>
      </c>
      <c r="J279" s="20">
        <f t="shared" si="7"/>
        <v>1217.8600000000001</v>
      </c>
      <c r="K279" s="20">
        <f t="shared" si="6"/>
        <v>1526.16</v>
      </c>
    </row>
    <row r="280" spans="1:11" s="10" customFormat="1" ht="14.25" customHeight="1">
      <c r="A280" s="18">
        <v>42259</v>
      </c>
      <c r="B280" s="16">
        <v>7</v>
      </c>
      <c r="C280" s="19">
        <v>829.76</v>
      </c>
      <c r="D280" s="19">
        <v>0</v>
      </c>
      <c r="E280" s="19">
        <v>4.22</v>
      </c>
      <c r="F280" s="19">
        <v>844.68</v>
      </c>
      <c r="G280" s="19">
        <v>13.83</v>
      </c>
      <c r="H280" s="20">
        <f t="shared" si="7"/>
        <v>927.13</v>
      </c>
      <c r="I280" s="20">
        <f t="shared" si="7"/>
        <v>1122.71</v>
      </c>
      <c r="J280" s="20">
        <f t="shared" si="7"/>
        <v>1338.5600000000002</v>
      </c>
      <c r="K280" s="20">
        <f t="shared" si="6"/>
        <v>1646.8600000000001</v>
      </c>
    </row>
    <row r="281" spans="1:11" s="10" customFormat="1" ht="14.25" customHeight="1">
      <c r="A281" s="18">
        <v>42259</v>
      </c>
      <c r="B281" s="16">
        <v>8</v>
      </c>
      <c r="C281" s="19">
        <v>1004.67</v>
      </c>
      <c r="D281" s="19">
        <v>0</v>
      </c>
      <c r="E281" s="19">
        <v>1037.41</v>
      </c>
      <c r="F281" s="19">
        <v>1019.59</v>
      </c>
      <c r="G281" s="19">
        <v>16.7</v>
      </c>
      <c r="H281" s="20">
        <f t="shared" si="7"/>
        <v>1104.91</v>
      </c>
      <c r="I281" s="20">
        <f t="shared" si="7"/>
        <v>1300.49</v>
      </c>
      <c r="J281" s="20">
        <f t="shared" si="7"/>
        <v>1516.3400000000001</v>
      </c>
      <c r="K281" s="20">
        <f t="shared" si="6"/>
        <v>1824.64</v>
      </c>
    </row>
    <row r="282" spans="1:11" s="10" customFormat="1" ht="14.25" customHeight="1">
      <c r="A282" s="18">
        <v>42259</v>
      </c>
      <c r="B282" s="16">
        <v>9</v>
      </c>
      <c r="C282" s="19">
        <v>1278.1</v>
      </c>
      <c r="D282" s="19">
        <v>0</v>
      </c>
      <c r="E282" s="19">
        <v>433.48</v>
      </c>
      <c r="F282" s="19">
        <v>1293.02</v>
      </c>
      <c r="G282" s="19">
        <v>21.17</v>
      </c>
      <c r="H282" s="20">
        <f t="shared" si="7"/>
        <v>1382.8100000000002</v>
      </c>
      <c r="I282" s="20">
        <f t="shared" si="7"/>
        <v>1578.39</v>
      </c>
      <c r="J282" s="20">
        <f t="shared" si="7"/>
        <v>1794.2400000000002</v>
      </c>
      <c r="K282" s="20">
        <f t="shared" si="6"/>
        <v>2102.54</v>
      </c>
    </row>
    <row r="283" spans="1:11" s="10" customFormat="1" ht="14.25" customHeight="1">
      <c r="A283" s="18">
        <v>42259</v>
      </c>
      <c r="B283" s="16">
        <v>10</v>
      </c>
      <c r="C283" s="19">
        <v>1377.74</v>
      </c>
      <c r="D283" s="19">
        <v>0</v>
      </c>
      <c r="E283" s="19">
        <v>277.76</v>
      </c>
      <c r="F283" s="19">
        <v>1392.66</v>
      </c>
      <c r="G283" s="19">
        <v>22.8</v>
      </c>
      <c r="H283" s="20">
        <f t="shared" si="7"/>
        <v>1484.0800000000002</v>
      </c>
      <c r="I283" s="20">
        <f t="shared" si="7"/>
        <v>1679.66</v>
      </c>
      <c r="J283" s="20">
        <f t="shared" si="7"/>
        <v>1895.5100000000002</v>
      </c>
      <c r="K283" s="20">
        <f t="shared" si="6"/>
        <v>2203.81</v>
      </c>
    </row>
    <row r="284" spans="1:11" s="10" customFormat="1" ht="14.25" customHeight="1">
      <c r="A284" s="18">
        <v>42259</v>
      </c>
      <c r="B284" s="16">
        <v>11</v>
      </c>
      <c r="C284" s="19">
        <v>1416.64</v>
      </c>
      <c r="D284" s="19">
        <v>0</v>
      </c>
      <c r="E284" s="19">
        <v>323.41</v>
      </c>
      <c r="F284" s="19">
        <v>1431.56</v>
      </c>
      <c r="G284" s="19">
        <v>23.44</v>
      </c>
      <c r="H284" s="20">
        <f t="shared" si="7"/>
        <v>1523.6200000000001</v>
      </c>
      <c r="I284" s="20">
        <f t="shared" si="7"/>
        <v>1719.2</v>
      </c>
      <c r="J284" s="20">
        <f t="shared" si="7"/>
        <v>1935.0500000000002</v>
      </c>
      <c r="K284" s="20">
        <f t="shared" si="6"/>
        <v>2243.35</v>
      </c>
    </row>
    <row r="285" spans="1:11" s="10" customFormat="1" ht="14.25" customHeight="1">
      <c r="A285" s="18">
        <v>42259</v>
      </c>
      <c r="B285" s="16">
        <v>12</v>
      </c>
      <c r="C285" s="19">
        <v>1412.8</v>
      </c>
      <c r="D285" s="19">
        <v>0</v>
      </c>
      <c r="E285" s="19">
        <v>296.1</v>
      </c>
      <c r="F285" s="19">
        <v>1427.72</v>
      </c>
      <c r="G285" s="19">
        <v>23.38</v>
      </c>
      <c r="H285" s="20">
        <f t="shared" si="7"/>
        <v>1519.7200000000003</v>
      </c>
      <c r="I285" s="20">
        <f t="shared" si="7"/>
        <v>1715.3000000000002</v>
      </c>
      <c r="J285" s="20">
        <f t="shared" si="7"/>
        <v>1931.1500000000003</v>
      </c>
      <c r="K285" s="20">
        <f t="shared" si="6"/>
        <v>2239.4500000000003</v>
      </c>
    </row>
    <row r="286" spans="1:11" s="10" customFormat="1" ht="14.25" customHeight="1">
      <c r="A286" s="18">
        <v>42259</v>
      </c>
      <c r="B286" s="16">
        <v>13</v>
      </c>
      <c r="C286" s="19">
        <v>1416.94</v>
      </c>
      <c r="D286" s="19">
        <v>0</v>
      </c>
      <c r="E286" s="19">
        <v>288.95</v>
      </c>
      <c r="F286" s="19">
        <v>1431.86</v>
      </c>
      <c r="G286" s="19">
        <v>23.45</v>
      </c>
      <c r="H286" s="20">
        <f t="shared" si="7"/>
        <v>1523.93</v>
      </c>
      <c r="I286" s="20">
        <f t="shared" si="7"/>
        <v>1719.51</v>
      </c>
      <c r="J286" s="20">
        <f t="shared" si="7"/>
        <v>1935.3600000000001</v>
      </c>
      <c r="K286" s="20">
        <f t="shared" si="6"/>
        <v>2243.66</v>
      </c>
    </row>
    <row r="287" spans="1:11" s="10" customFormat="1" ht="14.25" customHeight="1">
      <c r="A287" s="18">
        <v>42259</v>
      </c>
      <c r="B287" s="16">
        <v>14</v>
      </c>
      <c r="C287" s="19">
        <v>1430.23</v>
      </c>
      <c r="D287" s="19">
        <v>0</v>
      </c>
      <c r="E287" s="19">
        <v>426.95</v>
      </c>
      <c r="F287" s="19">
        <v>1445.15</v>
      </c>
      <c r="G287" s="19">
        <v>23.66</v>
      </c>
      <c r="H287" s="20">
        <f t="shared" si="7"/>
        <v>1537.4300000000003</v>
      </c>
      <c r="I287" s="20">
        <f t="shared" si="7"/>
        <v>1733.0100000000002</v>
      </c>
      <c r="J287" s="20">
        <f t="shared" si="7"/>
        <v>1948.8600000000004</v>
      </c>
      <c r="K287" s="20">
        <f t="shared" si="6"/>
        <v>2257.1600000000003</v>
      </c>
    </row>
    <row r="288" spans="1:11" s="10" customFormat="1" ht="14.25" customHeight="1">
      <c r="A288" s="18">
        <v>42259</v>
      </c>
      <c r="B288" s="16">
        <v>15</v>
      </c>
      <c r="C288" s="19">
        <v>1430.9</v>
      </c>
      <c r="D288" s="19">
        <v>0</v>
      </c>
      <c r="E288" s="19">
        <v>382.72</v>
      </c>
      <c r="F288" s="19">
        <v>1445.82</v>
      </c>
      <c r="G288" s="19">
        <v>23.67</v>
      </c>
      <c r="H288" s="20">
        <f t="shared" si="7"/>
        <v>1538.1100000000001</v>
      </c>
      <c r="I288" s="20">
        <f t="shared" si="7"/>
        <v>1733.69</v>
      </c>
      <c r="J288" s="20">
        <f t="shared" si="7"/>
        <v>1949.5400000000002</v>
      </c>
      <c r="K288" s="20">
        <f t="shared" si="6"/>
        <v>2257.8399999999997</v>
      </c>
    </row>
    <row r="289" spans="1:11" s="10" customFormat="1" ht="14.25" customHeight="1">
      <c r="A289" s="18">
        <v>42259</v>
      </c>
      <c r="B289" s="16">
        <v>16</v>
      </c>
      <c r="C289" s="19">
        <v>1398.18</v>
      </c>
      <c r="D289" s="19">
        <v>0</v>
      </c>
      <c r="E289" s="19">
        <v>487.43</v>
      </c>
      <c r="F289" s="19">
        <v>1413.1</v>
      </c>
      <c r="G289" s="19">
        <v>23.14</v>
      </c>
      <c r="H289" s="20">
        <f t="shared" si="7"/>
        <v>1504.8600000000001</v>
      </c>
      <c r="I289" s="20">
        <f t="shared" si="7"/>
        <v>1700.44</v>
      </c>
      <c r="J289" s="20">
        <f t="shared" si="7"/>
        <v>1916.2900000000002</v>
      </c>
      <c r="K289" s="20">
        <f t="shared" si="6"/>
        <v>2224.5899999999997</v>
      </c>
    </row>
    <row r="290" spans="1:11" s="10" customFormat="1" ht="14.25" customHeight="1">
      <c r="A290" s="18">
        <v>42259</v>
      </c>
      <c r="B290" s="16">
        <v>17</v>
      </c>
      <c r="C290" s="19">
        <v>1388.04</v>
      </c>
      <c r="D290" s="19">
        <v>0</v>
      </c>
      <c r="E290" s="19">
        <v>911.15</v>
      </c>
      <c r="F290" s="19">
        <v>1402.96</v>
      </c>
      <c r="G290" s="19">
        <v>22.97</v>
      </c>
      <c r="H290" s="20">
        <f t="shared" si="7"/>
        <v>1494.5500000000002</v>
      </c>
      <c r="I290" s="20">
        <f t="shared" si="7"/>
        <v>1690.13</v>
      </c>
      <c r="J290" s="20">
        <f t="shared" si="7"/>
        <v>1905.9800000000002</v>
      </c>
      <c r="K290" s="20">
        <f t="shared" si="6"/>
        <v>2214.28</v>
      </c>
    </row>
    <row r="291" spans="1:11" s="10" customFormat="1" ht="14.25" customHeight="1">
      <c r="A291" s="18">
        <v>42259</v>
      </c>
      <c r="B291" s="16">
        <v>18</v>
      </c>
      <c r="C291" s="19">
        <v>1384.08</v>
      </c>
      <c r="D291" s="19">
        <v>0</v>
      </c>
      <c r="E291" s="19">
        <v>907.26</v>
      </c>
      <c r="F291" s="19">
        <v>1399</v>
      </c>
      <c r="G291" s="19">
        <v>22.91</v>
      </c>
      <c r="H291" s="20">
        <f t="shared" si="7"/>
        <v>1490.5300000000002</v>
      </c>
      <c r="I291" s="20">
        <f t="shared" si="7"/>
        <v>1686.1100000000001</v>
      </c>
      <c r="J291" s="20">
        <f t="shared" si="7"/>
        <v>1901.9600000000003</v>
      </c>
      <c r="K291" s="20">
        <f t="shared" si="6"/>
        <v>2210.2599999999998</v>
      </c>
    </row>
    <row r="292" spans="1:11" s="10" customFormat="1" ht="14.25" customHeight="1">
      <c r="A292" s="18">
        <v>42259</v>
      </c>
      <c r="B292" s="16">
        <v>19</v>
      </c>
      <c r="C292" s="19">
        <v>1380.39</v>
      </c>
      <c r="D292" s="19">
        <v>0</v>
      </c>
      <c r="E292" s="19">
        <v>319.68</v>
      </c>
      <c r="F292" s="19">
        <v>1395.31</v>
      </c>
      <c r="G292" s="19">
        <v>22.85</v>
      </c>
      <c r="H292" s="20">
        <f t="shared" si="7"/>
        <v>1486.78</v>
      </c>
      <c r="I292" s="20">
        <f t="shared" si="7"/>
        <v>1682.36</v>
      </c>
      <c r="J292" s="20">
        <f t="shared" si="7"/>
        <v>1898.21</v>
      </c>
      <c r="K292" s="20">
        <f t="shared" si="6"/>
        <v>2206.5099999999998</v>
      </c>
    </row>
    <row r="293" spans="1:11" s="10" customFormat="1" ht="14.25" customHeight="1">
      <c r="A293" s="18">
        <v>42259</v>
      </c>
      <c r="B293" s="16">
        <v>20</v>
      </c>
      <c r="C293" s="19">
        <v>1427.07</v>
      </c>
      <c r="D293" s="19">
        <v>0</v>
      </c>
      <c r="E293" s="19">
        <v>213.54</v>
      </c>
      <c r="F293" s="19">
        <v>1441.99</v>
      </c>
      <c r="G293" s="19">
        <v>23.61</v>
      </c>
      <c r="H293" s="20">
        <f t="shared" si="7"/>
        <v>1534.22</v>
      </c>
      <c r="I293" s="20">
        <f t="shared" si="7"/>
        <v>1729.8</v>
      </c>
      <c r="J293" s="20">
        <f t="shared" si="7"/>
        <v>1945.65</v>
      </c>
      <c r="K293" s="20">
        <f t="shared" si="6"/>
        <v>2253.95</v>
      </c>
    </row>
    <row r="294" spans="1:11" s="10" customFormat="1" ht="14.25" customHeight="1">
      <c r="A294" s="18">
        <v>42259</v>
      </c>
      <c r="B294" s="16">
        <v>21</v>
      </c>
      <c r="C294" s="19">
        <v>1562.3</v>
      </c>
      <c r="D294" s="19">
        <v>0</v>
      </c>
      <c r="E294" s="19">
        <v>365.51</v>
      </c>
      <c r="F294" s="19">
        <v>1577.22</v>
      </c>
      <c r="G294" s="19">
        <v>25.83</v>
      </c>
      <c r="H294" s="20">
        <f t="shared" si="7"/>
        <v>1671.67</v>
      </c>
      <c r="I294" s="20">
        <f t="shared" si="7"/>
        <v>1867.25</v>
      </c>
      <c r="J294" s="20">
        <f t="shared" si="7"/>
        <v>2083.1</v>
      </c>
      <c r="K294" s="20">
        <f t="shared" si="6"/>
        <v>2391.4</v>
      </c>
    </row>
    <row r="295" spans="1:11" s="10" customFormat="1" ht="14.25" customHeight="1">
      <c r="A295" s="18">
        <v>42259</v>
      </c>
      <c r="B295" s="16">
        <v>22</v>
      </c>
      <c r="C295" s="19">
        <v>1454.28</v>
      </c>
      <c r="D295" s="19">
        <v>0</v>
      </c>
      <c r="E295" s="19">
        <v>376.18</v>
      </c>
      <c r="F295" s="19">
        <v>1469.2</v>
      </c>
      <c r="G295" s="19">
        <v>24.06</v>
      </c>
      <c r="H295" s="20">
        <f t="shared" si="7"/>
        <v>1561.88</v>
      </c>
      <c r="I295" s="20">
        <f t="shared" si="7"/>
        <v>1757.46</v>
      </c>
      <c r="J295" s="20">
        <f t="shared" si="7"/>
        <v>1973.3100000000002</v>
      </c>
      <c r="K295" s="20">
        <f t="shared" si="6"/>
        <v>2281.61</v>
      </c>
    </row>
    <row r="296" spans="1:11" s="10" customFormat="1" ht="14.25" customHeight="1">
      <c r="A296" s="18">
        <v>42259</v>
      </c>
      <c r="B296" s="16">
        <v>23</v>
      </c>
      <c r="C296" s="19">
        <v>1383.55</v>
      </c>
      <c r="D296" s="19">
        <v>0</v>
      </c>
      <c r="E296" s="19">
        <v>487.47</v>
      </c>
      <c r="F296" s="19">
        <v>1398.47</v>
      </c>
      <c r="G296" s="19">
        <v>22.9</v>
      </c>
      <c r="H296" s="20">
        <f t="shared" si="7"/>
        <v>1489.9900000000002</v>
      </c>
      <c r="I296" s="20">
        <f t="shared" si="7"/>
        <v>1685.5700000000002</v>
      </c>
      <c r="J296" s="20">
        <f t="shared" si="7"/>
        <v>1901.4200000000003</v>
      </c>
      <c r="K296" s="20">
        <f t="shared" si="6"/>
        <v>2209.72</v>
      </c>
    </row>
    <row r="297" spans="1:11" s="10" customFormat="1" ht="14.25" customHeight="1">
      <c r="A297" s="18">
        <v>42260</v>
      </c>
      <c r="B297" s="16">
        <v>0</v>
      </c>
      <c r="C297" s="19">
        <v>1178.33</v>
      </c>
      <c r="D297" s="19">
        <v>0</v>
      </c>
      <c r="E297" s="19">
        <v>281.96</v>
      </c>
      <c r="F297" s="19">
        <v>1193.25</v>
      </c>
      <c r="G297" s="19">
        <v>19.54</v>
      </c>
      <c r="H297" s="20">
        <f t="shared" si="7"/>
        <v>1281.41</v>
      </c>
      <c r="I297" s="20">
        <f t="shared" si="7"/>
        <v>1476.99</v>
      </c>
      <c r="J297" s="20">
        <f t="shared" si="7"/>
        <v>1692.8400000000001</v>
      </c>
      <c r="K297" s="20">
        <f t="shared" si="6"/>
        <v>2001.14</v>
      </c>
    </row>
    <row r="298" spans="1:11" s="10" customFormat="1" ht="14.25" customHeight="1">
      <c r="A298" s="18">
        <v>42260</v>
      </c>
      <c r="B298" s="16">
        <v>1</v>
      </c>
      <c r="C298" s="19">
        <v>986.05</v>
      </c>
      <c r="D298" s="19">
        <v>0</v>
      </c>
      <c r="E298" s="19">
        <v>338.01</v>
      </c>
      <c r="F298" s="19">
        <v>1000.97</v>
      </c>
      <c r="G298" s="19">
        <v>16.39</v>
      </c>
      <c r="H298" s="20">
        <f t="shared" si="7"/>
        <v>1085.98</v>
      </c>
      <c r="I298" s="20">
        <f t="shared" si="7"/>
        <v>1281.5600000000002</v>
      </c>
      <c r="J298" s="20">
        <f t="shared" si="7"/>
        <v>1497.41</v>
      </c>
      <c r="K298" s="20">
        <f t="shared" si="6"/>
        <v>1805.7100000000003</v>
      </c>
    </row>
    <row r="299" spans="1:11" s="10" customFormat="1" ht="14.25" customHeight="1">
      <c r="A299" s="18">
        <v>42260</v>
      </c>
      <c r="B299" s="16">
        <v>2</v>
      </c>
      <c r="C299" s="19">
        <v>941.38</v>
      </c>
      <c r="D299" s="19">
        <v>0</v>
      </c>
      <c r="E299" s="19">
        <v>983.4</v>
      </c>
      <c r="F299" s="19">
        <v>956.3</v>
      </c>
      <c r="G299" s="19">
        <v>15.66</v>
      </c>
      <c r="H299" s="20">
        <f t="shared" si="7"/>
        <v>1040.58</v>
      </c>
      <c r="I299" s="20">
        <f t="shared" si="7"/>
        <v>1236.16</v>
      </c>
      <c r="J299" s="20">
        <f t="shared" si="7"/>
        <v>1452.01</v>
      </c>
      <c r="K299" s="20">
        <f t="shared" si="6"/>
        <v>1760.3100000000002</v>
      </c>
    </row>
    <row r="300" spans="1:11" s="10" customFormat="1" ht="14.25" customHeight="1">
      <c r="A300" s="18">
        <v>42260</v>
      </c>
      <c r="B300" s="16">
        <v>3</v>
      </c>
      <c r="C300" s="19">
        <v>898.69</v>
      </c>
      <c r="D300" s="19">
        <v>0</v>
      </c>
      <c r="E300" s="19">
        <v>936.66</v>
      </c>
      <c r="F300" s="19">
        <v>913.61</v>
      </c>
      <c r="G300" s="19">
        <v>14.96</v>
      </c>
      <c r="H300" s="20">
        <f t="shared" si="7"/>
        <v>997.19</v>
      </c>
      <c r="I300" s="20">
        <f t="shared" si="7"/>
        <v>1192.7700000000002</v>
      </c>
      <c r="J300" s="20">
        <f t="shared" si="7"/>
        <v>1408.6200000000001</v>
      </c>
      <c r="K300" s="20">
        <f t="shared" si="6"/>
        <v>1716.9200000000003</v>
      </c>
    </row>
    <row r="301" spans="1:11" s="10" customFormat="1" ht="14.25" customHeight="1">
      <c r="A301" s="18">
        <v>42260</v>
      </c>
      <c r="B301" s="16">
        <v>4</v>
      </c>
      <c r="C301" s="19">
        <v>804.86</v>
      </c>
      <c r="D301" s="19">
        <v>0</v>
      </c>
      <c r="E301" s="19">
        <v>838.18</v>
      </c>
      <c r="F301" s="19">
        <v>819.78</v>
      </c>
      <c r="G301" s="19">
        <v>13.42</v>
      </c>
      <c r="H301" s="20">
        <f t="shared" si="7"/>
        <v>901.8199999999999</v>
      </c>
      <c r="I301" s="20">
        <f t="shared" si="7"/>
        <v>1097.4</v>
      </c>
      <c r="J301" s="20">
        <f t="shared" si="7"/>
        <v>1313.25</v>
      </c>
      <c r="K301" s="20">
        <f t="shared" si="6"/>
        <v>1621.55</v>
      </c>
    </row>
    <row r="302" spans="1:11" s="10" customFormat="1" ht="14.25" customHeight="1">
      <c r="A302" s="18">
        <v>42260</v>
      </c>
      <c r="B302" s="16">
        <v>5</v>
      </c>
      <c r="C302" s="19">
        <v>893.72</v>
      </c>
      <c r="D302" s="19">
        <v>0</v>
      </c>
      <c r="E302" s="19">
        <v>74.99</v>
      </c>
      <c r="F302" s="19">
        <v>908.64</v>
      </c>
      <c r="G302" s="19">
        <v>14.88</v>
      </c>
      <c r="H302" s="20">
        <f t="shared" si="7"/>
        <v>992.14</v>
      </c>
      <c r="I302" s="20">
        <f t="shared" si="7"/>
        <v>1187.72</v>
      </c>
      <c r="J302" s="20">
        <f t="shared" si="7"/>
        <v>1403.5700000000002</v>
      </c>
      <c r="K302" s="20">
        <f t="shared" si="6"/>
        <v>1711.8700000000001</v>
      </c>
    </row>
    <row r="303" spans="1:11" s="10" customFormat="1" ht="14.25" customHeight="1">
      <c r="A303" s="18">
        <v>42260</v>
      </c>
      <c r="B303" s="16">
        <v>6</v>
      </c>
      <c r="C303" s="19">
        <v>907.38</v>
      </c>
      <c r="D303" s="19">
        <v>0</v>
      </c>
      <c r="E303" s="19">
        <v>1.78</v>
      </c>
      <c r="F303" s="19">
        <v>922.3</v>
      </c>
      <c r="G303" s="19">
        <v>15.1</v>
      </c>
      <c r="H303" s="20">
        <f t="shared" si="7"/>
        <v>1006.02</v>
      </c>
      <c r="I303" s="20">
        <f t="shared" si="7"/>
        <v>1201.6000000000001</v>
      </c>
      <c r="J303" s="20">
        <f t="shared" si="7"/>
        <v>1417.45</v>
      </c>
      <c r="K303" s="20">
        <f t="shared" si="6"/>
        <v>1725.7500000000002</v>
      </c>
    </row>
    <row r="304" spans="1:11" s="10" customFormat="1" ht="14.25" customHeight="1">
      <c r="A304" s="18">
        <v>42260</v>
      </c>
      <c r="B304" s="16">
        <v>7</v>
      </c>
      <c r="C304" s="19">
        <v>1122.46</v>
      </c>
      <c r="D304" s="19">
        <v>50.13</v>
      </c>
      <c r="E304" s="19">
        <v>0</v>
      </c>
      <c r="F304" s="19">
        <v>1137.38</v>
      </c>
      <c r="G304" s="19">
        <v>18.62</v>
      </c>
      <c r="H304" s="20">
        <f t="shared" si="7"/>
        <v>1224.6200000000001</v>
      </c>
      <c r="I304" s="20">
        <f t="shared" si="7"/>
        <v>1420.2</v>
      </c>
      <c r="J304" s="20">
        <f t="shared" si="7"/>
        <v>1636.0500000000002</v>
      </c>
      <c r="K304" s="20">
        <f t="shared" si="6"/>
        <v>1944.3500000000001</v>
      </c>
    </row>
    <row r="305" spans="1:11" s="10" customFormat="1" ht="14.25" customHeight="1">
      <c r="A305" s="18">
        <v>42260</v>
      </c>
      <c r="B305" s="16">
        <v>8</v>
      </c>
      <c r="C305" s="19">
        <v>1406.23</v>
      </c>
      <c r="D305" s="19">
        <v>0</v>
      </c>
      <c r="E305" s="19">
        <v>38.43</v>
      </c>
      <c r="F305" s="19">
        <v>1421.15</v>
      </c>
      <c r="G305" s="19">
        <v>23.27</v>
      </c>
      <c r="H305" s="20">
        <f t="shared" si="7"/>
        <v>1513.0400000000002</v>
      </c>
      <c r="I305" s="20">
        <f t="shared" si="7"/>
        <v>1708.6200000000001</v>
      </c>
      <c r="J305" s="20">
        <f t="shared" si="7"/>
        <v>1924.4700000000003</v>
      </c>
      <c r="K305" s="20">
        <f t="shared" si="6"/>
        <v>2232.77</v>
      </c>
    </row>
    <row r="306" spans="1:11" s="10" customFormat="1" ht="14.25" customHeight="1">
      <c r="A306" s="18">
        <v>42260</v>
      </c>
      <c r="B306" s="16">
        <v>9</v>
      </c>
      <c r="C306" s="19">
        <v>1593</v>
      </c>
      <c r="D306" s="19">
        <v>0</v>
      </c>
      <c r="E306" s="19">
        <v>184.66</v>
      </c>
      <c r="F306" s="19">
        <v>1607.92</v>
      </c>
      <c r="G306" s="19">
        <v>26.33</v>
      </c>
      <c r="H306" s="20">
        <f t="shared" si="7"/>
        <v>1702.8700000000001</v>
      </c>
      <c r="I306" s="20">
        <f t="shared" si="7"/>
        <v>1898.45</v>
      </c>
      <c r="J306" s="20">
        <f t="shared" si="7"/>
        <v>2114.2999999999997</v>
      </c>
      <c r="K306" s="20">
        <f t="shared" si="6"/>
        <v>2422.6</v>
      </c>
    </row>
    <row r="307" spans="1:11" s="10" customFormat="1" ht="14.25" customHeight="1">
      <c r="A307" s="18">
        <v>42260</v>
      </c>
      <c r="B307" s="16">
        <v>10</v>
      </c>
      <c r="C307" s="19">
        <v>1605.69</v>
      </c>
      <c r="D307" s="19">
        <v>0</v>
      </c>
      <c r="E307" s="19">
        <v>220.06</v>
      </c>
      <c r="F307" s="19">
        <v>1620.61</v>
      </c>
      <c r="G307" s="19">
        <v>26.54</v>
      </c>
      <c r="H307" s="20">
        <f t="shared" si="7"/>
        <v>1715.77</v>
      </c>
      <c r="I307" s="20">
        <f t="shared" si="7"/>
        <v>1911.35</v>
      </c>
      <c r="J307" s="20">
        <f t="shared" si="7"/>
        <v>2127.2</v>
      </c>
      <c r="K307" s="20">
        <f t="shared" si="6"/>
        <v>2435.4999999999995</v>
      </c>
    </row>
    <row r="308" spans="1:11" s="10" customFormat="1" ht="14.25" customHeight="1">
      <c r="A308" s="18">
        <v>42260</v>
      </c>
      <c r="B308" s="16">
        <v>11</v>
      </c>
      <c r="C308" s="19">
        <v>1642.13</v>
      </c>
      <c r="D308" s="19">
        <v>0</v>
      </c>
      <c r="E308" s="19">
        <v>255.69</v>
      </c>
      <c r="F308" s="19">
        <v>1657.05</v>
      </c>
      <c r="G308" s="19">
        <v>27.13</v>
      </c>
      <c r="H308" s="20">
        <f t="shared" si="7"/>
        <v>1752.8000000000002</v>
      </c>
      <c r="I308" s="20">
        <f t="shared" si="7"/>
        <v>1948.38</v>
      </c>
      <c r="J308" s="20">
        <f t="shared" si="7"/>
        <v>2164.23</v>
      </c>
      <c r="K308" s="20">
        <f t="shared" si="6"/>
        <v>2472.53</v>
      </c>
    </row>
    <row r="309" spans="1:11" s="10" customFormat="1" ht="14.25" customHeight="1">
      <c r="A309" s="18">
        <v>42260</v>
      </c>
      <c r="B309" s="16">
        <v>12</v>
      </c>
      <c r="C309" s="19">
        <v>1640.95</v>
      </c>
      <c r="D309" s="19">
        <v>0</v>
      </c>
      <c r="E309" s="19">
        <v>318.81</v>
      </c>
      <c r="F309" s="19">
        <v>1655.87</v>
      </c>
      <c r="G309" s="19">
        <v>27.11</v>
      </c>
      <c r="H309" s="20">
        <f t="shared" si="7"/>
        <v>1751.6</v>
      </c>
      <c r="I309" s="20">
        <f t="shared" si="7"/>
        <v>1947.1799999999998</v>
      </c>
      <c r="J309" s="20">
        <f t="shared" si="7"/>
        <v>2163.0299999999997</v>
      </c>
      <c r="K309" s="20">
        <f t="shared" si="6"/>
        <v>2471.3299999999995</v>
      </c>
    </row>
    <row r="310" spans="1:11" s="10" customFormat="1" ht="14.25" customHeight="1">
      <c r="A310" s="18">
        <v>42260</v>
      </c>
      <c r="B310" s="16">
        <v>13</v>
      </c>
      <c r="C310" s="19">
        <v>1667.46</v>
      </c>
      <c r="D310" s="19">
        <v>0</v>
      </c>
      <c r="E310" s="19">
        <v>338.94</v>
      </c>
      <c r="F310" s="19">
        <v>1682.38</v>
      </c>
      <c r="G310" s="19">
        <v>27.55</v>
      </c>
      <c r="H310" s="20">
        <f t="shared" si="7"/>
        <v>1778.5500000000002</v>
      </c>
      <c r="I310" s="20">
        <f t="shared" si="7"/>
        <v>1974.13</v>
      </c>
      <c r="J310" s="20">
        <f t="shared" si="7"/>
        <v>2189.98</v>
      </c>
      <c r="K310" s="20">
        <f t="shared" si="6"/>
        <v>2498.28</v>
      </c>
    </row>
    <row r="311" spans="1:11" s="10" customFormat="1" ht="14.25" customHeight="1">
      <c r="A311" s="18">
        <v>42260</v>
      </c>
      <c r="B311" s="16">
        <v>14</v>
      </c>
      <c r="C311" s="19">
        <v>1764.64</v>
      </c>
      <c r="D311" s="19">
        <v>0</v>
      </c>
      <c r="E311" s="19">
        <v>682.18</v>
      </c>
      <c r="F311" s="19">
        <v>1779.56</v>
      </c>
      <c r="G311" s="19">
        <v>29.14</v>
      </c>
      <c r="H311" s="20">
        <f t="shared" si="7"/>
        <v>1877.3200000000002</v>
      </c>
      <c r="I311" s="20">
        <f t="shared" si="7"/>
        <v>2072.9</v>
      </c>
      <c r="J311" s="20">
        <f t="shared" si="7"/>
        <v>2288.75</v>
      </c>
      <c r="K311" s="20">
        <f t="shared" si="6"/>
        <v>2597.0499999999997</v>
      </c>
    </row>
    <row r="312" spans="1:11" s="10" customFormat="1" ht="14.25" customHeight="1">
      <c r="A312" s="18">
        <v>42260</v>
      </c>
      <c r="B312" s="16">
        <v>15</v>
      </c>
      <c r="C312" s="19">
        <v>1615.09</v>
      </c>
      <c r="D312" s="19">
        <v>0</v>
      </c>
      <c r="E312" s="19">
        <v>556.98</v>
      </c>
      <c r="F312" s="19">
        <v>1630.01</v>
      </c>
      <c r="G312" s="19">
        <v>26.69</v>
      </c>
      <c r="H312" s="20">
        <f t="shared" si="7"/>
        <v>1725.3200000000002</v>
      </c>
      <c r="I312" s="20">
        <f t="shared" si="7"/>
        <v>1920.9</v>
      </c>
      <c r="J312" s="20">
        <f t="shared" si="7"/>
        <v>2136.75</v>
      </c>
      <c r="K312" s="20">
        <f t="shared" si="6"/>
        <v>2445.0499999999997</v>
      </c>
    </row>
    <row r="313" spans="1:11" s="10" customFormat="1" ht="14.25" customHeight="1">
      <c r="A313" s="18">
        <v>42260</v>
      </c>
      <c r="B313" s="16">
        <v>16</v>
      </c>
      <c r="C313" s="19">
        <v>1596.07</v>
      </c>
      <c r="D313" s="19">
        <v>0</v>
      </c>
      <c r="E313" s="19">
        <v>676.04</v>
      </c>
      <c r="F313" s="19">
        <v>1610.99</v>
      </c>
      <c r="G313" s="19">
        <v>26.38</v>
      </c>
      <c r="H313" s="20">
        <f t="shared" si="7"/>
        <v>1705.9900000000002</v>
      </c>
      <c r="I313" s="20">
        <f t="shared" si="7"/>
        <v>1901.5700000000002</v>
      </c>
      <c r="J313" s="20">
        <f t="shared" si="7"/>
        <v>2117.42</v>
      </c>
      <c r="K313" s="20">
        <f t="shared" si="6"/>
        <v>2425.72</v>
      </c>
    </row>
    <row r="314" spans="1:11" s="10" customFormat="1" ht="14.25" customHeight="1">
      <c r="A314" s="18">
        <v>42260</v>
      </c>
      <c r="B314" s="16">
        <v>17</v>
      </c>
      <c r="C314" s="19">
        <v>1568.7</v>
      </c>
      <c r="D314" s="19">
        <v>0</v>
      </c>
      <c r="E314" s="19">
        <v>637.34</v>
      </c>
      <c r="F314" s="19">
        <v>1583.62</v>
      </c>
      <c r="G314" s="19">
        <v>25.93</v>
      </c>
      <c r="H314" s="20">
        <f t="shared" si="7"/>
        <v>1678.17</v>
      </c>
      <c r="I314" s="20">
        <f t="shared" si="7"/>
        <v>1873.75</v>
      </c>
      <c r="J314" s="20">
        <f t="shared" si="7"/>
        <v>2089.6</v>
      </c>
      <c r="K314" s="20">
        <f t="shared" si="6"/>
        <v>2397.9</v>
      </c>
    </row>
    <row r="315" spans="1:11" s="10" customFormat="1" ht="14.25" customHeight="1">
      <c r="A315" s="18">
        <v>42260</v>
      </c>
      <c r="B315" s="16">
        <v>18</v>
      </c>
      <c r="C315" s="19">
        <v>1553.49</v>
      </c>
      <c r="D315" s="19">
        <v>0</v>
      </c>
      <c r="E315" s="19">
        <v>609.33</v>
      </c>
      <c r="F315" s="19">
        <v>1568.41</v>
      </c>
      <c r="G315" s="19">
        <v>25.68</v>
      </c>
      <c r="H315" s="20">
        <f t="shared" si="7"/>
        <v>1662.7100000000003</v>
      </c>
      <c r="I315" s="20">
        <f t="shared" si="7"/>
        <v>1858.2900000000002</v>
      </c>
      <c r="J315" s="20">
        <f t="shared" si="7"/>
        <v>2074.14</v>
      </c>
      <c r="K315" s="20">
        <f t="shared" si="6"/>
        <v>2382.44</v>
      </c>
    </row>
    <row r="316" spans="1:11" s="10" customFormat="1" ht="14.25" customHeight="1">
      <c r="A316" s="18">
        <v>42260</v>
      </c>
      <c r="B316" s="16">
        <v>19</v>
      </c>
      <c r="C316" s="19">
        <v>1505.63</v>
      </c>
      <c r="D316" s="19">
        <v>0</v>
      </c>
      <c r="E316" s="19">
        <v>532.81</v>
      </c>
      <c r="F316" s="19">
        <v>1520.55</v>
      </c>
      <c r="G316" s="19">
        <v>24.9</v>
      </c>
      <c r="H316" s="20">
        <f t="shared" si="7"/>
        <v>1614.0700000000002</v>
      </c>
      <c r="I316" s="20">
        <f t="shared" si="7"/>
        <v>1809.65</v>
      </c>
      <c r="J316" s="20">
        <f t="shared" si="7"/>
        <v>2025.5000000000002</v>
      </c>
      <c r="K316" s="20">
        <f t="shared" si="6"/>
        <v>2333.7999999999997</v>
      </c>
    </row>
    <row r="317" spans="1:11" s="10" customFormat="1" ht="14.25" customHeight="1">
      <c r="A317" s="18">
        <v>42260</v>
      </c>
      <c r="B317" s="16">
        <v>20</v>
      </c>
      <c r="C317" s="19">
        <v>1538.34</v>
      </c>
      <c r="D317" s="19">
        <v>0</v>
      </c>
      <c r="E317" s="19">
        <v>521.19</v>
      </c>
      <c r="F317" s="19">
        <v>1553.26</v>
      </c>
      <c r="G317" s="19">
        <v>25.43</v>
      </c>
      <c r="H317" s="20">
        <f t="shared" si="7"/>
        <v>1647.3100000000002</v>
      </c>
      <c r="I317" s="20">
        <f t="shared" si="7"/>
        <v>1842.89</v>
      </c>
      <c r="J317" s="20">
        <f t="shared" si="7"/>
        <v>2058.74</v>
      </c>
      <c r="K317" s="20">
        <f t="shared" si="6"/>
        <v>2367.04</v>
      </c>
    </row>
    <row r="318" spans="1:11" s="10" customFormat="1" ht="14.25" customHeight="1">
      <c r="A318" s="18">
        <v>42260</v>
      </c>
      <c r="B318" s="16">
        <v>21</v>
      </c>
      <c r="C318" s="19">
        <v>1585.42</v>
      </c>
      <c r="D318" s="19">
        <v>0</v>
      </c>
      <c r="E318" s="19">
        <v>618.87</v>
      </c>
      <c r="F318" s="19">
        <v>1600.34</v>
      </c>
      <c r="G318" s="19">
        <v>26.2</v>
      </c>
      <c r="H318" s="20">
        <f t="shared" si="7"/>
        <v>1695.16</v>
      </c>
      <c r="I318" s="20">
        <f t="shared" si="7"/>
        <v>1890.74</v>
      </c>
      <c r="J318" s="20">
        <f t="shared" si="7"/>
        <v>2106.5899999999997</v>
      </c>
      <c r="K318" s="20">
        <f t="shared" si="6"/>
        <v>2414.89</v>
      </c>
    </row>
    <row r="319" spans="1:11" s="10" customFormat="1" ht="14.25" customHeight="1">
      <c r="A319" s="18">
        <v>42260</v>
      </c>
      <c r="B319" s="16">
        <v>22</v>
      </c>
      <c r="C319" s="19">
        <v>1400.1</v>
      </c>
      <c r="D319" s="19">
        <v>0</v>
      </c>
      <c r="E319" s="19">
        <v>297.76</v>
      </c>
      <c r="F319" s="19">
        <v>1415.02</v>
      </c>
      <c r="G319" s="19">
        <v>23.17</v>
      </c>
      <c r="H319" s="20">
        <f t="shared" si="7"/>
        <v>1506.8100000000002</v>
      </c>
      <c r="I319" s="20">
        <f t="shared" si="7"/>
        <v>1702.39</v>
      </c>
      <c r="J319" s="20">
        <f t="shared" si="7"/>
        <v>1918.2400000000002</v>
      </c>
      <c r="K319" s="20">
        <f t="shared" si="6"/>
        <v>2226.54</v>
      </c>
    </row>
    <row r="320" spans="1:11" s="10" customFormat="1" ht="14.25" customHeight="1">
      <c r="A320" s="18">
        <v>42260</v>
      </c>
      <c r="B320" s="16">
        <v>23</v>
      </c>
      <c r="C320" s="19">
        <v>1284.04</v>
      </c>
      <c r="D320" s="19">
        <v>0</v>
      </c>
      <c r="E320" s="19">
        <v>394.24</v>
      </c>
      <c r="F320" s="19">
        <v>1298.96</v>
      </c>
      <c r="G320" s="19">
        <v>21.27</v>
      </c>
      <c r="H320" s="20">
        <f t="shared" si="7"/>
        <v>1388.8500000000001</v>
      </c>
      <c r="I320" s="20">
        <f t="shared" si="7"/>
        <v>1584.43</v>
      </c>
      <c r="J320" s="20">
        <f t="shared" si="7"/>
        <v>1800.2800000000002</v>
      </c>
      <c r="K320" s="20">
        <f t="shared" si="6"/>
        <v>2108.58</v>
      </c>
    </row>
    <row r="321" spans="1:11" s="10" customFormat="1" ht="14.25" customHeight="1">
      <c r="A321" s="18">
        <v>42261</v>
      </c>
      <c r="B321" s="16">
        <v>0</v>
      </c>
      <c r="C321" s="19">
        <v>947</v>
      </c>
      <c r="D321" s="19">
        <v>0</v>
      </c>
      <c r="E321" s="19">
        <v>292.14</v>
      </c>
      <c r="F321" s="19">
        <v>961.92</v>
      </c>
      <c r="G321" s="19">
        <v>15.75</v>
      </c>
      <c r="H321" s="20">
        <f t="shared" si="7"/>
        <v>1046.29</v>
      </c>
      <c r="I321" s="20">
        <f t="shared" si="7"/>
        <v>1241.8700000000001</v>
      </c>
      <c r="J321" s="20">
        <f t="shared" si="7"/>
        <v>1457.72</v>
      </c>
      <c r="K321" s="20">
        <f t="shared" si="6"/>
        <v>1766.0200000000002</v>
      </c>
    </row>
    <row r="322" spans="1:11" s="10" customFormat="1" ht="14.25" customHeight="1">
      <c r="A322" s="18">
        <v>42261</v>
      </c>
      <c r="B322" s="16">
        <v>1</v>
      </c>
      <c r="C322" s="19">
        <v>907.47</v>
      </c>
      <c r="D322" s="19">
        <v>0</v>
      </c>
      <c r="E322" s="19">
        <v>219.85</v>
      </c>
      <c r="F322" s="19">
        <v>922.39</v>
      </c>
      <c r="G322" s="19">
        <v>15.1</v>
      </c>
      <c r="H322" s="20">
        <f t="shared" si="7"/>
        <v>1006.11</v>
      </c>
      <c r="I322" s="20">
        <f t="shared" si="7"/>
        <v>1201.69</v>
      </c>
      <c r="J322" s="20">
        <f t="shared" si="7"/>
        <v>1417.5400000000002</v>
      </c>
      <c r="K322" s="20">
        <f t="shared" si="6"/>
        <v>1725.8400000000001</v>
      </c>
    </row>
    <row r="323" spans="1:11" s="10" customFormat="1" ht="14.25" customHeight="1">
      <c r="A323" s="18">
        <v>42261</v>
      </c>
      <c r="B323" s="16">
        <v>2</v>
      </c>
      <c r="C323" s="19">
        <v>866.31</v>
      </c>
      <c r="D323" s="19">
        <v>0</v>
      </c>
      <c r="E323" s="19">
        <v>215.66</v>
      </c>
      <c r="F323" s="19">
        <v>881.23</v>
      </c>
      <c r="G323" s="19">
        <v>14.43</v>
      </c>
      <c r="H323" s="20">
        <f t="shared" si="7"/>
        <v>964.28</v>
      </c>
      <c r="I323" s="20">
        <f t="shared" si="7"/>
        <v>1159.8600000000001</v>
      </c>
      <c r="J323" s="20">
        <f t="shared" si="7"/>
        <v>1375.71</v>
      </c>
      <c r="K323" s="20">
        <f t="shared" si="6"/>
        <v>1684.01</v>
      </c>
    </row>
    <row r="324" spans="1:11" s="10" customFormat="1" ht="14.25" customHeight="1">
      <c r="A324" s="18">
        <v>42261</v>
      </c>
      <c r="B324" s="16">
        <v>3</v>
      </c>
      <c r="C324" s="19">
        <v>838.19</v>
      </c>
      <c r="D324" s="19">
        <v>0</v>
      </c>
      <c r="E324" s="19">
        <v>289.48</v>
      </c>
      <c r="F324" s="19">
        <v>853.11</v>
      </c>
      <c r="G324" s="19">
        <v>13.97</v>
      </c>
      <c r="H324" s="20">
        <f t="shared" si="7"/>
        <v>935.7</v>
      </c>
      <c r="I324" s="20">
        <f t="shared" si="7"/>
        <v>1131.2800000000002</v>
      </c>
      <c r="J324" s="20">
        <f t="shared" si="7"/>
        <v>1347.13</v>
      </c>
      <c r="K324" s="20">
        <f t="shared" si="6"/>
        <v>1655.43</v>
      </c>
    </row>
    <row r="325" spans="1:11" s="10" customFormat="1" ht="14.25" customHeight="1">
      <c r="A325" s="18">
        <v>42261</v>
      </c>
      <c r="B325" s="16">
        <v>4</v>
      </c>
      <c r="C325" s="19">
        <v>770.57</v>
      </c>
      <c r="D325" s="19">
        <v>0</v>
      </c>
      <c r="E325" s="19">
        <v>149.24</v>
      </c>
      <c r="F325" s="19">
        <v>785.49</v>
      </c>
      <c r="G325" s="19">
        <v>12.86</v>
      </c>
      <c r="H325" s="20">
        <f t="shared" si="7"/>
        <v>866.97</v>
      </c>
      <c r="I325" s="20">
        <f t="shared" si="7"/>
        <v>1062.5500000000002</v>
      </c>
      <c r="J325" s="20">
        <f t="shared" si="7"/>
        <v>1278.4</v>
      </c>
      <c r="K325" s="20">
        <f t="shared" si="6"/>
        <v>1586.7</v>
      </c>
    </row>
    <row r="326" spans="1:11" s="10" customFormat="1" ht="14.25" customHeight="1">
      <c r="A326" s="18">
        <v>42261</v>
      </c>
      <c r="B326" s="16">
        <v>5</v>
      </c>
      <c r="C326" s="19">
        <v>798.72</v>
      </c>
      <c r="D326" s="19">
        <v>0</v>
      </c>
      <c r="E326" s="19">
        <v>829.07</v>
      </c>
      <c r="F326" s="19">
        <v>813.64</v>
      </c>
      <c r="G326" s="19">
        <v>13.32</v>
      </c>
      <c r="H326" s="20">
        <f t="shared" si="7"/>
        <v>895.58</v>
      </c>
      <c r="I326" s="20">
        <f t="shared" si="7"/>
        <v>1091.16</v>
      </c>
      <c r="J326" s="20">
        <f t="shared" si="7"/>
        <v>1307.0100000000002</v>
      </c>
      <c r="K326" s="20">
        <f t="shared" si="6"/>
        <v>1615.3100000000002</v>
      </c>
    </row>
    <row r="327" spans="1:11" s="10" customFormat="1" ht="14.25" customHeight="1">
      <c r="A327" s="18">
        <v>42261</v>
      </c>
      <c r="B327" s="16">
        <v>6</v>
      </c>
      <c r="C327" s="19">
        <v>851.71</v>
      </c>
      <c r="D327" s="19">
        <v>31.72</v>
      </c>
      <c r="E327" s="19">
        <v>0</v>
      </c>
      <c r="F327" s="19">
        <v>866.63</v>
      </c>
      <c r="G327" s="19">
        <v>14.19</v>
      </c>
      <c r="H327" s="20">
        <f t="shared" si="7"/>
        <v>949.44</v>
      </c>
      <c r="I327" s="20">
        <f t="shared" si="7"/>
        <v>1145.0200000000002</v>
      </c>
      <c r="J327" s="20">
        <f t="shared" si="7"/>
        <v>1360.8700000000001</v>
      </c>
      <c r="K327" s="20">
        <f t="shared" si="6"/>
        <v>1669.1700000000003</v>
      </c>
    </row>
    <row r="328" spans="1:11" s="10" customFormat="1" ht="14.25" customHeight="1">
      <c r="A328" s="18">
        <v>42261</v>
      </c>
      <c r="B328" s="16">
        <v>7</v>
      </c>
      <c r="C328" s="19">
        <v>515.96</v>
      </c>
      <c r="D328" s="19">
        <v>370.34</v>
      </c>
      <c r="E328" s="19">
        <v>0</v>
      </c>
      <c r="F328" s="19">
        <v>530.88</v>
      </c>
      <c r="G328" s="19">
        <v>8.69</v>
      </c>
      <c r="H328" s="20">
        <f t="shared" si="7"/>
        <v>608.19</v>
      </c>
      <c r="I328" s="20">
        <f t="shared" si="7"/>
        <v>803.7700000000001</v>
      </c>
      <c r="J328" s="20">
        <f t="shared" si="7"/>
        <v>1019.62</v>
      </c>
      <c r="K328" s="20">
        <f t="shared" si="6"/>
        <v>1327.9200000000003</v>
      </c>
    </row>
    <row r="329" spans="1:11" s="10" customFormat="1" ht="14.25" customHeight="1">
      <c r="A329" s="18">
        <v>42261</v>
      </c>
      <c r="B329" s="16">
        <v>8</v>
      </c>
      <c r="C329" s="19">
        <v>1322.2</v>
      </c>
      <c r="D329" s="19">
        <v>0</v>
      </c>
      <c r="E329" s="19">
        <v>475.75</v>
      </c>
      <c r="F329" s="19">
        <v>1337.12</v>
      </c>
      <c r="G329" s="19">
        <v>21.89</v>
      </c>
      <c r="H329" s="20">
        <f t="shared" si="7"/>
        <v>1427.63</v>
      </c>
      <c r="I329" s="20">
        <f t="shared" si="7"/>
        <v>1623.21</v>
      </c>
      <c r="J329" s="20">
        <f t="shared" si="7"/>
        <v>1839.0600000000002</v>
      </c>
      <c r="K329" s="20">
        <f t="shared" si="7"/>
        <v>2147.36</v>
      </c>
    </row>
    <row r="330" spans="1:11" s="10" customFormat="1" ht="14.25" customHeight="1">
      <c r="A330" s="18">
        <v>42261</v>
      </c>
      <c r="B330" s="16">
        <v>9</v>
      </c>
      <c r="C330" s="19">
        <v>1530.96</v>
      </c>
      <c r="D330" s="19">
        <v>0</v>
      </c>
      <c r="E330" s="19">
        <v>12.06</v>
      </c>
      <c r="F330" s="19">
        <v>1545.88</v>
      </c>
      <c r="G330" s="19">
        <v>25.31</v>
      </c>
      <c r="H330" s="20">
        <f aca="true" t="shared" si="8" ref="H330:K393">SUM($F330,$G330,N$5,N$7)</f>
        <v>1639.8100000000002</v>
      </c>
      <c r="I330" s="20">
        <f t="shared" si="8"/>
        <v>1835.39</v>
      </c>
      <c r="J330" s="20">
        <f t="shared" si="8"/>
        <v>2051.24</v>
      </c>
      <c r="K330" s="20">
        <f t="shared" si="8"/>
        <v>2359.54</v>
      </c>
    </row>
    <row r="331" spans="1:11" s="10" customFormat="1" ht="14.25" customHeight="1">
      <c r="A331" s="18">
        <v>42261</v>
      </c>
      <c r="B331" s="16">
        <v>10</v>
      </c>
      <c r="C331" s="19">
        <v>1549.47</v>
      </c>
      <c r="D331" s="19">
        <v>0</v>
      </c>
      <c r="E331" s="19">
        <v>49.22</v>
      </c>
      <c r="F331" s="19">
        <v>1564.39</v>
      </c>
      <c r="G331" s="19">
        <v>25.62</v>
      </c>
      <c r="H331" s="20">
        <f t="shared" si="8"/>
        <v>1658.63</v>
      </c>
      <c r="I331" s="20">
        <f t="shared" si="8"/>
        <v>1854.21</v>
      </c>
      <c r="J331" s="20">
        <f t="shared" si="8"/>
        <v>2070.06</v>
      </c>
      <c r="K331" s="20">
        <f t="shared" si="8"/>
        <v>2378.36</v>
      </c>
    </row>
    <row r="332" spans="1:11" s="10" customFormat="1" ht="14.25" customHeight="1">
      <c r="A332" s="18">
        <v>42261</v>
      </c>
      <c r="B332" s="16">
        <v>11</v>
      </c>
      <c r="C332" s="19">
        <v>1565.08</v>
      </c>
      <c r="D332" s="19">
        <v>0</v>
      </c>
      <c r="E332" s="19">
        <v>95.74</v>
      </c>
      <c r="F332" s="19">
        <v>1580</v>
      </c>
      <c r="G332" s="19">
        <v>25.87</v>
      </c>
      <c r="H332" s="20">
        <f t="shared" si="8"/>
        <v>1674.49</v>
      </c>
      <c r="I332" s="20">
        <f t="shared" si="8"/>
        <v>1870.07</v>
      </c>
      <c r="J332" s="20">
        <f t="shared" si="8"/>
        <v>2085.9199999999996</v>
      </c>
      <c r="K332" s="20">
        <f t="shared" si="8"/>
        <v>2394.22</v>
      </c>
    </row>
    <row r="333" spans="1:11" s="10" customFormat="1" ht="14.25" customHeight="1">
      <c r="A333" s="18">
        <v>42261</v>
      </c>
      <c r="B333" s="16">
        <v>12</v>
      </c>
      <c r="C333" s="19">
        <v>1566.19</v>
      </c>
      <c r="D333" s="19">
        <v>0</v>
      </c>
      <c r="E333" s="19">
        <v>104.84</v>
      </c>
      <c r="F333" s="19">
        <v>1581.11</v>
      </c>
      <c r="G333" s="19">
        <v>25.89</v>
      </c>
      <c r="H333" s="20">
        <f t="shared" si="8"/>
        <v>1675.6200000000001</v>
      </c>
      <c r="I333" s="20">
        <f t="shared" si="8"/>
        <v>1871.2</v>
      </c>
      <c r="J333" s="20">
        <f t="shared" si="8"/>
        <v>2087.0499999999997</v>
      </c>
      <c r="K333" s="20">
        <f t="shared" si="8"/>
        <v>2395.35</v>
      </c>
    </row>
    <row r="334" spans="1:11" s="10" customFormat="1" ht="14.25" customHeight="1">
      <c r="A334" s="18">
        <v>42261</v>
      </c>
      <c r="B334" s="16">
        <v>13</v>
      </c>
      <c r="C334" s="19">
        <v>1586.17</v>
      </c>
      <c r="D334" s="19">
        <v>0</v>
      </c>
      <c r="E334" s="19">
        <v>150.48</v>
      </c>
      <c r="F334" s="19">
        <v>1601.09</v>
      </c>
      <c r="G334" s="19">
        <v>26.22</v>
      </c>
      <c r="H334" s="20">
        <f t="shared" si="8"/>
        <v>1695.93</v>
      </c>
      <c r="I334" s="20">
        <f t="shared" si="8"/>
        <v>1891.51</v>
      </c>
      <c r="J334" s="20">
        <f t="shared" si="8"/>
        <v>2107.3599999999997</v>
      </c>
      <c r="K334" s="20">
        <f t="shared" si="8"/>
        <v>2415.66</v>
      </c>
    </row>
    <row r="335" spans="1:11" s="10" customFormat="1" ht="14.25" customHeight="1">
      <c r="A335" s="18">
        <v>42261</v>
      </c>
      <c r="B335" s="16">
        <v>14</v>
      </c>
      <c r="C335" s="19">
        <v>1594.09</v>
      </c>
      <c r="D335" s="19">
        <v>0</v>
      </c>
      <c r="E335" s="19">
        <v>194.41</v>
      </c>
      <c r="F335" s="19">
        <v>1609.01</v>
      </c>
      <c r="G335" s="19">
        <v>26.35</v>
      </c>
      <c r="H335" s="20">
        <f t="shared" si="8"/>
        <v>1703.98</v>
      </c>
      <c r="I335" s="20">
        <f t="shared" si="8"/>
        <v>1899.56</v>
      </c>
      <c r="J335" s="20">
        <f t="shared" si="8"/>
        <v>2115.41</v>
      </c>
      <c r="K335" s="20">
        <f t="shared" si="8"/>
        <v>2423.7099999999996</v>
      </c>
    </row>
    <row r="336" spans="1:11" s="10" customFormat="1" ht="14.25" customHeight="1">
      <c r="A336" s="18">
        <v>42261</v>
      </c>
      <c r="B336" s="16">
        <v>15</v>
      </c>
      <c r="C336" s="19">
        <v>1558.69</v>
      </c>
      <c r="D336" s="19">
        <v>0</v>
      </c>
      <c r="E336" s="19">
        <v>190.72</v>
      </c>
      <c r="F336" s="19">
        <v>1573.61</v>
      </c>
      <c r="G336" s="19">
        <v>25.77</v>
      </c>
      <c r="H336" s="20">
        <f t="shared" si="8"/>
        <v>1668</v>
      </c>
      <c r="I336" s="20">
        <f t="shared" si="8"/>
        <v>1863.58</v>
      </c>
      <c r="J336" s="20">
        <f t="shared" si="8"/>
        <v>2079.43</v>
      </c>
      <c r="K336" s="20">
        <f t="shared" si="8"/>
        <v>2387.73</v>
      </c>
    </row>
    <row r="337" spans="1:11" s="10" customFormat="1" ht="14.25" customHeight="1">
      <c r="A337" s="18">
        <v>42261</v>
      </c>
      <c r="B337" s="16">
        <v>16</v>
      </c>
      <c r="C337" s="19">
        <v>1553.49</v>
      </c>
      <c r="D337" s="19">
        <v>0</v>
      </c>
      <c r="E337" s="19">
        <v>241.1</v>
      </c>
      <c r="F337" s="19">
        <v>1568.41</v>
      </c>
      <c r="G337" s="19">
        <v>25.68</v>
      </c>
      <c r="H337" s="20">
        <f t="shared" si="8"/>
        <v>1662.7100000000003</v>
      </c>
      <c r="I337" s="20">
        <f t="shared" si="8"/>
        <v>1858.2900000000002</v>
      </c>
      <c r="J337" s="20">
        <f t="shared" si="8"/>
        <v>2074.14</v>
      </c>
      <c r="K337" s="20">
        <f t="shared" si="8"/>
        <v>2382.44</v>
      </c>
    </row>
    <row r="338" spans="1:11" s="10" customFormat="1" ht="14.25" customHeight="1">
      <c r="A338" s="18">
        <v>42261</v>
      </c>
      <c r="B338" s="16">
        <v>17</v>
      </c>
      <c r="C338" s="19">
        <v>1545.38</v>
      </c>
      <c r="D338" s="19">
        <v>0</v>
      </c>
      <c r="E338" s="19">
        <v>226.02</v>
      </c>
      <c r="F338" s="19">
        <v>1560.3</v>
      </c>
      <c r="G338" s="19">
        <v>25.55</v>
      </c>
      <c r="H338" s="20">
        <f t="shared" si="8"/>
        <v>1654.47</v>
      </c>
      <c r="I338" s="20">
        <f t="shared" si="8"/>
        <v>1850.05</v>
      </c>
      <c r="J338" s="20">
        <f t="shared" si="8"/>
        <v>2065.8999999999996</v>
      </c>
      <c r="K338" s="20">
        <f t="shared" si="8"/>
        <v>2374.2</v>
      </c>
    </row>
    <row r="339" spans="1:11" s="10" customFormat="1" ht="14.25" customHeight="1">
      <c r="A339" s="18">
        <v>42261</v>
      </c>
      <c r="B339" s="16">
        <v>18</v>
      </c>
      <c r="C339" s="19">
        <v>1527.76</v>
      </c>
      <c r="D339" s="19">
        <v>0</v>
      </c>
      <c r="E339" s="19">
        <v>208.45</v>
      </c>
      <c r="F339" s="19">
        <v>1542.68</v>
      </c>
      <c r="G339" s="19">
        <v>25.26</v>
      </c>
      <c r="H339" s="20">
        <f t="shared" si="8"/>
        <v>1636.5600000000002</v>
      </c>
      <c r="I339" s="20">
        <f t="shared" si="8"/>
        <v>1832.14</v>
      </c>
      <c r="J339" s="20">
        <f t="shared" si="8"/>
        <v>2047.9900000000002</v>
      </c>
      <c r="K339" s="20">
        <f t="shared" si="8"/>
        <v>2356.29</v>
      </c>
    </row>
    <row r="340" spans="1:11" s="10" customFormat="1" ht="14.25" customHeight="1">
      <c r="A340" s="18">
        <v>42261</v>
      </c>
      <c r="B340" s="16">
        <v>19</v>
      </c>
      <c r="C340" s="19">
        <v>1413.46</v>
      </c>
      <c r="D340" s="19">
        <v>0</v>
      </c>
      <c r="E340" s="19">
        <v>97.23</v>
      </c>
      <c r="F340" s="19">
        <v>1428.38</v>
      </c>
      <c r="G340" s="19">
        <v>23.39</v>
      </c>
      <c r="H340" s="20">
        <f t="shared" si="8"/>
        <v>1520.3900000000003</v>
      </c>
      <c r="I340" s="20">
        <f t="shared" si="8"/>
        <v>1715.9700000000003</v>
      </c>
      <c r="J340" s="20">
        <f t="shared" si="8"/>
        <v>1931.8200000000004</v>
      </c>
      <c r="K340" s="20">
        <f t="shared" si="8"/>
        <v>2240.1200000000003</v>
      </c>
    </row>
    <row r="341" spans="1:11" s="10" customFormat="1" ht="14.25" customHeight="1">
      <c r="A341" s="18">
        <v>42261</v>
      </c>
      <c r="B341" s="16">
        <v>20</v>
      </c>
      <c r="C341" s="19">
        <v>1452.86</v>
      </c>
      <c r="D341" s="19">
        <v>0</v>
      </c>
      <c r="E341" s="19">
        <v>202.29</v>
      </c>
      <c r="F341" s="19">
        <v>1467.78</v>
      </c>
      <c r="G341" s="19">
        <v>24.03</v>
      </c>
      <c r="H341" s="20">
        <f t="shared" si="8"/>
        <v>1560.43</v>
      </c>
      <c r="I341" s="20">
        <f t="shared" si="8"/>
        <v>1756.01</v>
      </c>
      <c r="J341" s="20">
        <f t="shared" si="8"/>
        <v>1971.8600000000001</v>
      </c>
      <c r="K341" s="20">
        <f t="shared" si="8"/>
        <v>2280.16</v>
      </c>
    </row>
    <row r="342" spans="1:11" s="10" customFormat="1" ht="14.25" customHeight="1">
      <c r="A342" s="18">
        <v>42261</v>
      </c>
      <c r="B342" s="16">
        <v>21</v>
      </c>
      <c r="C342" s="19">
        <v>1529.1</v>
      </c>
      <c r="D342" s="19">
        <v>0</v>
      </c>
      <c r="E342" s="19">
        <v>305.42</v>
      </c>
      <c r="F342" s="19">
        <v>1544.02</v>
      </c>
      <c r="G342" s="19">
        <v>25.28</v>
      </c>
      <c r="H342" s="20">
        <f t="shared" si="8"/>
        <v>1637.92</v>
      </c>
      <c r="I342" s="20">
        <f t="shared" si="8"/>
        <v>1833.5</v>
      </c>
      <c r="J342" s="20">
        <f t="shared" si="8"/>
        <v>2049.35</v>
      </c>
      <c r="K342" s="20">
        <f t="shared" si="8"/>
        <v>2357.65</v>
      </c>
    </row>
    <row r="343" spans="1:11" s="10" customFormat="1" ht="14.25" customHeight="1">
      <c r="A343" s="18">
        <v>42261</v>
      </c>
      <c r="B343" s="16">
        <v>22</v>
      </c>
      <c r="C343" s="19">
        <v>1392.62</v>
      </c>
      <c r="D343" s="19">
        <v>0</v>
      </c>
      <c r="E343" s="19">
        <v>286.56</v>
      </c>
      <c r="F343" s="19">
        <v>1407.54</v>
      </c>
      <c r="G343" s="19">
        <v>23.05</v>
      </c>
      <c r="H343" s="20">
        <f t="shared" si="8"/>
        <v>1499.21</v>
      </c>
      <c r="I343" s="20">
        <f t="shared" si="8"/>
        <v>1694.79</v>
      </c>
      <c r="J343" s="20">
        <f t="shared" si="8"/>
        <v>1910.64</v>
      </c>
      <c r="K343" s="20">
        <f t="shared" si="8"/>
        <v>2218.94</v>
      </c>
    </row>
    <row r="344" spans="1:11" s="10" customFormat="1" ht="14.25" customHeight="1">
      <c r="A344" s="18">
        <v>42261</v>
      </c>
      <c r="B344" s="16">
        <v>23</v>
      </c>
      <c r="C344" s="19">
        <v>1232.8</v>
      </c>
      <c r="D344" s="19">
        <v>0</v>
      </c>
      <c r="E344" s="19">
        <v>151.66</v>
      </c>
      <c r="F344" s="19">
        <v>1247.72</v>
      </c>
      <c r="G344" s="19">
        <v>20.43</v>
      </c>
      <c r="H344" s="20">
        <f t="shared" si="8"/>
        <v>1336.7700000000002</v>
      </c>
      <c r="I344" s="20">
        <f t="shared" si="8"/>
        <v>1532.3500000000001</v>
      </c>
      <c r="J344" s="20">
        <f t="shared" si="8"/>
        <v>1748.2000000000003</v>
      </c>
      <c r="K344" s="20">
        <f t="shared" si="8"/>
        <v>2056.5</v>
      </c>
    </row>
    <row r="345" spans="1:11" s="10" customFormat="1" ht="14.25" customHeight="1">
      <c r="A345" s="18">
        <v>42262</v>
      </c>
      <c r="B345" s="16">
        <v>0</v>
      </c>
      <c r="C345" s="19">
        <v>967.65</v>
      </c>
      <c r="D345" s="19">
        <v>0</v>
      </c>
      <c r="E345" s="19">
        <v>62.92</v>
      </c>
      <c r="F345" s="19">
        <v>982.57</v>
      </c>
      <c r="G345" s="19">
        <v>16.09</v>
      </c>
      <c r="H345" s="20">
        <f t="shared" si="8"/>
        <v>1067.2800000000002</v>
      </c>
      <c r="I345" s="20">
        <f t="shared" si="8"/>
        <v>1262.8600000000001</v>
      </c>
      <c r="J345" s="20">
        <f t="shared" si="8"/>
        <v>1478.7100000000003</v>
      </c>
      <c r="K345" s="20">
        <f t="shared" si="8"/>
        <v>1787.0100000000002</v>
      </c>
    </row>
    <row r="346" spans="1:11" s="10" customFormat="1" ht="14.25" customHeight="1">
      <c r="A346" s="18">
        <v>42262</v>
      </c>
      <c r="B346" s="16">
        <v>1</v>
      </c>
      <c r="C346" s="19">
        <v>921.7</v>
      </c>
      <c r="D346" s="19">
        <v>0</v>
      </c>
      <c r="E346" s="19">
        <v>77.21</v>
      </c>
      <c r="F346" s="19">
        <v>936.62</v>
      </c>
      <c r="G346" s="19">
        <v>15.34</v>
      </c>
      <c r="H346" s="20">
        <f t="shared" si="8"/>
        <v>1020.58</v>
      </c>
      <c r="I346" s="20">
        <f t="shared" si="8"/>
        <v>1216.16</v>
      </c>
      <c r="J346" s="20">
        <f t="shared" si="8"/>
        <v>1432.0100000000002</v>
      </c>
      <c r="K346" s="20">
        <f t="shared" si="8"/>
        <v>1740.3100000000002</v>
      </c>
    </row>
    <row r="347" spans="1:11" s="10" customFormat="1" ht="14.25" customHeight="1">
      <c r="A347" s="18">
        <v>42262</v>
      </c>
      <c r="B347" s="16">
        <v>2</v>
      </c>
      <c r="C347" s="19">
        <v>903.98</v>
      </c>
      <c r="D347" s="19">
        <v>0</v>
      </c>
      <c r="E347" s="19">
        <v>191.19</v>
      </c>
      <c r="F347" s="19">
        <v>918.9</v>
      </c>
      <c r="G347" s="19">
        <v>15.05</v>
      </c>
      <c r="H347" s="20">
        <f t="shared" si="8"/>
        <v>1002.5699999999999</v>
      </c>
      <c r="I347" s="20">
        <f t="shared" si="8"/>
        <v>1198.15</v>
      </c>
      <c r="J347" s="20">
        <f t="shared" si="8"/>
        <v>1414</v>
      </c>
      <c r="K347" s="20">
        <f t="shared" si="8"/>
        <v>1722.3</v>
      </c>
    </row>
    <row r="348" spans="1:11" s="10" customFormat="1" ht="14.25" customHeight="1">
      <c r="A348" s="18">
        <v>42262</v>
      </c>
      <c r="B348" s="16">
        <v>3</v>
      </c>
      <c r="C348" s="19">
        <v>818.38</v>
      </c>
      <c r="D348" s="19">
        <v>0</v>
      </c>
      <c r="E348" s="19">
        <v>178.03</v>
      </c>
      <c r="F348" s="19">
        <v>833.3</v>
      </c>
      <c r="G348" s="19">
        <v>13.64</v>
      </c>
      <c r="H348" s="20">
        <f t="shared" si="8"/>
        <v>915.56</v>
      </c>
      <c r="I348" s="20">
        <f t="shared" si="8"/>
        <v>1111.14</v>
      </c>
      <c r="J348" s="20">
        <f t="shared" si="8"/>
        <v>1326.99</v>
      </c>
      <c r="K348" s="20">
        <f t="shared" si="8"/>
        <v>1635.2900000000002</v>
      </c>
    </row>
    <row r="349" spans="1:11" s="10" customFormat="1" ht="14.25" customHeight="1">
      <c r="A349" s="18">
        <v>42262</v>
      </c>
      <c r="B349" s="16">
        <v>4</v>
      </c>
      <c r="C349" s="19">
        <v>733.49</v>
      </c>
      <c r="D349" s="19">
        <v>0</v>
      </c>
      <c r="E349" s="19">
        <v>111.73</v>
      </c>
      <c r="F349" s="19">
        <v>748.41</v>
      </c>
      <c r="G349" s="19">
        <v>12.25</v>
      </c>
      <c r="H349" s="20">
        <f t="shared" si="8"/>
        <v>829.28</v>
      </c>
      <c r="I349" s="20">
        <f t="shared" si="8"/>
        <v>1024.8600000000001</v>
      </c>
      <c r="J349" s="20">
        <f t="shared" si="8"/>
        <v>1240.71</v>
      </c>
      <c r="K349" s="20">
        <f t="shared" si="8"/>
        <v>1549.01</v>
      </c>
    </row>
    <row r="350" spans="1:11" s="10" customFormat="1" ht="14.25" customHeight="1">
      <c r="A350" s="18">
        <v>42262</v>
      </c>
      <c r="B350" s="16">
        <v>5</v>
      </c>
      <c r="C350" s="19">
        <v>838.18</v>
      </c>
      <c r="D350" s="19">
        <v>21.54</v>
      </c>
      <c r="E350" s="19">
        <v>0</v>
      </c>
      <c r="F350" s="19">
        <v>853.1</v>
      </c>
      <c r="G350" s="19">
        <v>13.97</v>
      </c>
      <c r="H350" s="20">
        <f t="shared" si="8"/>
        <v>935.69</v>
      </c>
      <c r="I350" s="20">
        <f t="shared" si="8"/>
        <v>1131.2700000000002</v>
      </c>
      <c r="J350" s="20">
        <f t="shared" si="8"/>
        <v>1347.1200000000001</v>
      </c>
      <c r="K350" s="20">
        <f t="shared" si="8"/>
        <v>1655.4200000000003</v>
      </c>
    </row>
    <row r="351" spans="1:11" s="10" customFormat="1" ht="14.25" customHeight="1">
      <c r="A351" s="18">
        <v>42262</v>
      </c>
      <c r="B351" s="16">
        <v>6</v>
      </c>
      <c r="C351" s="19">
        <v>810.34</v>
      </c>
      <c r="D351" s="19">
        <v>132.78</v>
      </c>
      <c r="E351" s="19">
        <v>0</v>
      </c>
      <c r="F351" s="19">
        <v>825.26</v>
      </c>
      <c r="G351" s="19">
        <v>13.51</v>
      </c>
      <c r="H351" s="20">
        <f t="shared" si="8"/>
        <v>907.39</v>
      </c>
      <c r="I351" s="20">
        <f t="shared" si="8"/>
        <v>1102.97</v>
      </c>
      <c r="J351" s="20">
        <f t="shared" si="8"/>
        <v>1318.8200000000002</v>
      </c>
      <c r="K351" s="20">
        <f t="shared" si="8"/>
        <v>1627.1200000000001</v>
      </c>
    </row>
    <row r="352" spans="1:11" s="10" customFormat="1" ht="14.25" customHeight="1">
      <c r="A352" s="18">
        <v>42262</v>
      </c>
      <c r="B352" s="16">
        <v>7</v>
      </c>
      <c r="C352" s="19">
        <v>917.33</v>
      </c>
      <c r="D352" s="19">
        <v>309.3</v>
      </c>
      <c r="E352" s="19">
        <v>0</v>
      </c>
      <c r="F352" s="19">
        <v>932.25</v>
      </c>
      <c r="G352" s="19">
        <v>15.26</v>
      </c>
      <c r="H352" s="20">
        <f t="shared" si="8"/>
        <v>1016.13</v>
      </c>
      <c r="I352" s="20">
        <f t="shared" si="8"/>
        <v>1211.71</v>
      </c>
      <c r="J352" s="20">
        <f t="shared" si="8"/>
        <v>1427.5600000000002</v>
      </c>
      <c r="K352" s="20">
        <f t="shared" si="8"/>
        <v>1735.8600000000001</v>
      </c>
    </row>
    <row r="353" spans="1:11" s="10" customFormat="1" ht="14.25" customHeight="1">
      <c r="A353" s="18">
        <v>42262</v>
      </c>
      <c r="B353" s="16">
        <v>8</v>
      </c>
      <c r="C353" s="19">
        <v>1395.02</v>
      </c>
      <c r="D353" s="19">
        <v>54.74</v>
      </c>
      <c r="E353" s="19">
        <v>0</v>
      </c>
      <c r="F353" s="19">
        <v>1409.94</v>
      </c>
      <c r="G353" s="19">
        <v>23.09</v>
      </c>
      <c r="H353" s="20">
        <f t="shared" si="8"/>
        <v>1501.65</v>
      </c>
      <c r="I353" s="20">
        <f t="shared" si="8"/>
        <v>1697.23</v>
      </c>
      <c r="J353" s="20">
        <f t="shared" si="8"/>
        <v>1913.0800000000002</v>
      </c>
      <c r="K353" s="20">
        <f t="shared" si="8"/>
        <v>2221.3799999999997</v>
      </c>
    </row>
    <row r="354" spans="1:11" s="10" customFormat="1" ht="14.25" customHeight="1">
      <c r="A354" s="18">
        <v>42262</v>
      </c>
      <c r="B354" s="16">
        <v>9</v>
      </c>
      <c r="C354" s="19">
        <v>1553.11</v>
      </c>
      <c r="D354" s="19">
        <v>0</v>
      </c>
      <c r="E354" s="19">
        <v>67.8</v>
      </c>
      <c r="F354" s="19">
        <v>1568.03</v>
      </c>
      <c r="G354" s="19">
        <v>25.68</v>
      </c>
      <c r="H354" s="20">
        <f t="shared" si="8"/>
        <v>1662.3300000000002</v>
      </c>
      <c r="I354" s="20">
        <f t="shared" si="8"/>
        <v>1857.91</v>
      </c>
      <c r="J354" s="20">
        <f t="shared" si="8"/>
        <v>2073.7599999999998</v>
      </c>
      <c r="K354" s="20">
        <f t="shared" si="8"/>
        <v>2382.06</v>
      </c>
    </row>
    <row r="355" spans="1:11" s="10" customFormat="1" ht="14.25" customHeight="1">
      <c r="A355" s="18">
        <v>42262</v>
      </c>
      <c r="B355" s="16">
        <v>10</v>
      </c>
      <c r="C355" s="19">
        <v>1565.55</v>
      </c>
      <c r="D355" s="19">
        <v>0</v>
      </c>
      <c r="E355" s="19">
        <v>86.99</v>
      </c>
      <c r="F355" s="19">
        <v>1580.47</v>
      </c>
      <c r="G355" s="19">
        <v>25.88</v>
      </c>
      <c r="H355" s="20">
        <f t="shared" si="8"/>
        <v>1674.9700000000003</v>
      </c>
      <c r="I355" s="20">
        <f t="shared" si="8"/>
        <v>1870.5500000000002</v>
      </c>
      <c r="J355" s="20">
        <f t="shared" si="8"/>
        <v>2086.4</v>
      </c>
      <c r="K355" s="20">
        <f t="shared" si="8"/>
        <v>2394.7000000000003</v>
      </c>
    </row>
    <row r="356" spans="1:11" s="10" customFormat="1" ht="14.25" customHeight="1">
      <c r="A356" s="18">
        <v>42262</v>
      </c>
      <c r="B356" s="16">
        <v>11</v>
      </c>
      <c r="C356" s="19">
        <v>1570.49</v>
      </c>
      <c r="D356" s="19">
        <v>0</v>
      </c>
      <c r="E356" s="19">
        <v>112.3</v>
      </c>
      <c r="F356" s="19">
        <v>1585.41</v>
      </c>
      <c r="G356" s="19">
        <v>25.96</v>
      </c>
      <c r="H356" s="20">
        <f t="shared" si="8"/>
        <v>1679.9900000000002</v>
      </c>
      <c r="I356" s="20">
        <f t="shared" si="8"/>
        <v>1875.5700000000002</v>
      </c>
      <c r="J356" s="20">
        <f t="shared" si="8"/>
        <v>2091.42</v>
      </c>
      <c r="K356" s="20">
        <f t="shared" si="8"/>
        <v>2399.72</v>
      </c>
    </row>
    <row r="357" spans="1:11" s="10" customFormat="1" ht="14.25" customHeight="1">
      <c r="A357" s="18">
        <v>42262</v>
      </c>
      <c r="B357" s="16">
        <v>12</v>
      </c>
      <c r="C357" s="19">
        <v>1570.42</v>
      </c>
      <c r="D357" s="19">
        <v>0</v>
      </c>
      <c r="E357" s="19">
        <v>70.38</v>
      </c>
      <c r="F357" s="19">
        <v>1585.34</v>
      </c>
      <c r="G357" s="19">
        <v>25.96</v>
      </c>
      <c r="H357" s="20">
        <f t="shared" si="8"/>
        <v>1679.92</v>
      </c>
      <c r="I357" s="20">
        <f t="shared" si="8"/>
        <v>1875.5</v>
      </c>
      <c r="J357" s="20">
        <f t="shared" si="8"/>
        <v>2091.35</v>
      </c>
      <c r="K357" s="20">
        <f t="shared" si="8"/>
        <v>2399.65</v>
      </c>
    </row>
    <row r="358" spans="1:11" s="10" customFormat="1" ht="14.25" customHeight="1">
      <c r="A358" s="18">
        <v>42262</v>
      </c>
      <c r="B358" s="16">
        <v>13</v>
      </c>
      <c r="C358" s="19">
        <v>1576.28</v>
      </c>
      <c r="D358" s="19">
        <v>0</v>
      </c>
      <c r="E358" s="19">
        <v>41.75</v>
      </c>
      <c r="F358" s="19">
        <v>1591.2</v>
      </c>
      <c r="G358" s="19">
        <v>26.05</v>
      </c>
      <c r="H358" s="20">
        <f t="shared" si="8"/>
        <v>1685.8700000000001</v>
      </c>
      <c r="I358" s="20">
        <f t="shared" si="8"/>
        <v>1881.45</v>
      </c>
      <c r="J358" s="20">
        <f t="shared" si="8"/>
        <v>2097.2999999999997</v>
      </c>
      <c r="K358" s="20">
        <f t="shared" si="8"/>
        <v>2405.6</v>
      </c>
    </row>
    <row r="359" spans="1:11" s="10" customFormat="1" ht="14.25" customHeight="1">
      <c r="A359" s="18">
        <v>42262</v>
      </c>
      <c r="B359" s="16">
        <v>14</v>
      </c>
      <c r="C359" s="19">
        <v>1582.96</v>
      </c>
      <c r="D359" s="19">
        <v>0</v>
      </c>
      <c r="E359" s="19">
        <v>106.99</v>
      </c>
      <c r="F359" s="19">
        <v>1597.88</v>
      </c>
      <c r="G359" s="19">
        <v>26.16</v>
      </c>
      <c r="H359" s="20">
        <f t="shared" si="8"/>
        <v>1692.6600000000003</v>
      </c>
      <c r="I359" s="20">
        <f t="shared" si="8"/>
        <v>1888.2400000000002</v>
      </c>
      <c r="J359" s="20">
        <f t="shared" si="8"/>
        <v>2104.09</v>
      </c>
      <c r="K359" s="20">
        <f t="shared" si="8"/>
        <v>2412.39</v>
      </c>
    </row>
    <row r="360" spans="1:11" s="10" customFormat="1" ht="14.25" customHeight="1">
      <c r="A360" s="18">
        <v>42262</v>
      </c>
      <c r="B360" s="16">
        <v>15</v>
      </c>
      <c r="C360" s="19">
        <v>1576.42</v>
      </c>
      <c r="D360" s="19">
        <v>0</v>
      </c>
      <c r="E360" s="19">
        <v>117.8</v>
      </c>
      <c r="F360" s="19">
        <v>1591.34</v>
      </c>
      <c r="G360" s="19">
        <v>26.06</v>
      </c>
      <c r="H360" s="20">
        <f t="shared" si="8"/>
        <v>1686.02</v>
      </c>
      <c r="I360" s="20">
        <f t="shared" si="8"/>
        <v>1881.6</v>
      </c>
      <c r="J360" s="20">
        <f t="shared" si="8"/>
        <v>2097.45</v>
      </c>
      <c r="K360" s="20">
        <f t="shared" si="8"/>
        <v>2405.7499999999995</v>
      </c>
    </row>
    <row r="361" spans="1:11" s="10" customFormat="1" ht="14.25" customHeight="1">
      <c r="A361" s="18">
        <v>42262</v>
      </c>
      <c r="B361" s="16">
        <v>16</v>
      </c>
      <c r="C361" s="19">
        <v>1549.14</v>
      </c>
      <c r="D361" s="19">
        <v>0</v>
      </c>
      <c r="E361" s="19">
        <v>314.92</v>
      </c>
      <c r="F361" s="19">
        <v>1564.06</v>
      </c>
      <c r="G361" s="19">
        <v>25.61</v>
      </c>
      <c r="H361" s="20">
        <f t="shared" si="8"/>
        <v>1658.29</v>
      </c>
      <c r="I361" s="20">
        <f t="shared" si="8"/>
        <v>1853.87</v>
      </c>
      <c r="J361" s="20">
        <f t="shared" si="8"/>
        <v>2069.72</v>
      </c>
      <c r="K361" s="20">
        <f t="shared" si="8"/>
        <v>2378.02</v>
      </c>
    </row>
    <row r="362" spans="1:11" s="10" customFormat="1" ht="14.25" customHeight="1">
      <c r="A362" s="18">
        <v>42262</v>
      </c>
      <c r="B362" s="16">
        <v>17</v>
      </c>
      <c r="C362" s="19">
        <v>1540.99</v>
      </c>
      <c r="D362" s="19">
        <v>0</v>
      </c>
      <c r="E362" s="19">
        <v>277.51</v>
      </c>
      <c r="F362" s="19">
        <v>1555.91</v>
      </c>
      <c r="G362" s="19">
        <v>25.48</v>
      </c>
      <c r="H362" s="20">
        <f t="shared" si="8"/>
        <v>1650.0100000000002</v>
      </c>
      <c r="I362" s="20">
        <f t="shared" si="8"/>
        <v>1845.5900000000001</v>
      </c>
      <c r="J362" s="20">
        <f t="shared" si="8"/>
        <v>2061.44</v>
      </c>
      <c r="K362" s="20">
        <f t="shared" si="8"/>
        <v>2369.7400000000002</v>
      </c>
    </row>
    <row r="363" spans="1:11" s="10" customFormat="1" ht="14.25" customHeight="1">
      <c r="A363" s="18">
        <v>42262</v>
      </c>
      <c r="B363" s="16">
        <v>18</v>
      </c>
      <c r="C363" s="19">
        <v>1532.7</v>
      </c>
      <c r="D363" s="19">
        <v>0</v>
      </c>
      <c r="E363" s="19">
        <v>254.25</v>
      </c>
      <c r="F363" s="19">
        <v>1547.62</v>
      </c>
      <c r="G363" s="19">
        <v>25.34</v>
      </c>
      <c r="H363" s="20">
        <f t="shared" si="8"/>
        <v>1641.58</v>
      </c>
      <c r="I363" s="20">
        <f t="shared" si="8"/>
        <v>1837.1599999999999</v>
      </c>
      <c r="J363" s="20">
        <f t="shared" si="8"/>
        <v>2053.0099999999998</v>
      </c>
      <c r="K363" s="20">
        <f t="shared" si="8"/>
        <v>2361.31</v>
      </c>
    </row>
    <row r="364" spans="1:11" s="10" customFormat="1" ht="14.25" customHeight="1">
      <c r="A364" s="18">
        <v>42262</v>
      </c>
      <c r="B364" s="16">
        <v>19</v>
      </c>
      <c r="C364" s="19">
        <v>1427.51</v>
      </c>
      <c r="D364" s="19">
        <v>0</v>
      </c>
      <c r="E364" s="19">
        <v>133.94</v>
      </c>
      <c r="F364" s="19">
        <v>1442.43</v>
      </c>
      <c r="G364" s="19">
        <v>23.62</v>
      </c>
      <c r="H364" s="20">
        <f t="shared" si="8"/>
        <v>1534.67</v>
      </c>
      <c r="I364" s="20">
        <f t="shared" si="8"/>
        <v>1730.25</v>
      </c>
      <c r="J364" s="20">
        <f t="shared" si="8"/>
        <v>1946.1000000000001</v>
      </c>
      <c r="K364" s="20">
        <f t="shared" si="8"/>
        <v>2254.4</v>
      </c>
    </row>
    <row r="365" spans="1:11" s="10" customFormat="1" ht="14.25" customHeight="1">
      <c r="A365" s="18">
        <v>42262</v>
      </c>
      <c r="B365" s="16">
        <v>20</v>
      </c>
      <c r="C365" s="19">
        <v>1467.88</v>
      </c>
      <c r="D365" s="19">
        <v>0</v>
      </c>
      <c r="E365" s="19">
        <v>78.92</v>
      </c>
      <c r="F365" s="19">
        <v>1482.8</v>
      </c>
      <c r="G365" s="19">
        <v>24.28</v>
      </c>
      <c r="H365" s="20">
        <f t="shared" si="8"/>
        <v>1575.7</v>
      </c>
      <c r="I365" s="20">
        <f t="shared" si="8"/>
        <v>1771.28</v>
      </c>
      <c r="J365" s="20">
        <f t="shared" si="8"/>
        <v>1987.13</v>
      </c>
      <c r="K365" s="20">
        <f t="shared" si="8"/>
        <v>2295.43</v>
      </c>
    </row>
    <row r="366" spans="1:11" s="10" customFormat="1" ht="14.25" customHeight="1">
      <c r="A366" s="18">
        <v>42262</v>
      </c>
      <c r="B366" s="16">
        <v>21</v>
      </c>
      <c r="C366" s="19">
        <v>1539.76</v>
      </c>
      <c r="D366" s="19">
        <v>0</v>
      </c>
      <c r="E366" s="19">
        <v>234.78</v>
      </c>
      <c r="F366" s="19">
        <v>1554.68</v>
      </c>
      <c r="G366" s="19">
        <v>25.46</v>
      </c>
      <c r="H366" s="20">
        <f t="shared" si="8"/>
        <v>1648.7600000000002</v>
      </c>
      <c r="I366" s="20">
        <f t="shared" si="8"/>
        <v>1844.3400000000001</v>
      </c>
      <c r="J366" s="20">
        <f t="shared" si="8"/>
        <v>2060.19</v>
      </c>
      <c r="K366" s="20">
        <f t="shared" si="8"/>
        <v>2368.4900000000002</v>
      </c>
    </row>
    <row r="367" spans="1:11" s="10" customFormat="1" ht="14.25" customHeight="1">
      <c r="A367" s="18">
        <v>42262</v>
      </c>
      <c r="B367" s="16">
        <v>22</v>
      </c>
      <c r="C367" s="19">
        <v>1366.97</v>
      </c>
      <c r="D367" s="19">
        <v>0</v>
      </c>
      <c r="E367" s="19">
        <v>179.53</v>
      </c>
      <c r="F367" s="19">
        <v>1381.89</v>
      </c>
      <c r="G367" s="19">
        <v>22.63</v>
      </c>
      <c r="H367" s="20">
        <f t="shared" si="8"/>
        <v>1473.1400000000003</v>
      </c>
      <c r="I367" s="20">
        <f t="shared" si="8"/>
        <v>1668.7200000000003</v>
      </c>
      <c r="J367" s="20">
        <f t="shared" si="8"/>
        <v>1884.5700000000004</v>
      </c>
      <c r="K367" s="20">
        <f t="shared" si="8"/>
        <v>2192.8700000000003</v>
      </c>
    </row>
    <row r="368" spans="1:11" s="10" customFormat="1" ht="14.25" customHeight="1">
      <c r="A368" s="18">
        <v>42262</v>
      </c>
      <c r="B368" s="16">
        <v>23</v>
      </c>
      <c r="C368" s="19">
        <v>1216.1</v>
      </c>
      <c r="D368" s="19">
        <v>0</v>
      </c>
      <c r="E368" s="19">
        <v>137.22</v>
      </c>
      <c r="F368" s="19">
        <v>1231.02</v>
      </c>
      <c r="G368" s="19">
        <v>20.16</v>
      </c>
      <c r="H368" s="20">
        <f t="shared" si="8"/>
        <v>1319.8000000000002</v>
      </c>
      <c r="I368" s="20">
        <f t="shared" si="8"/>
        <v>1515.38</v>
      </c>
      <c r="J368" s="20">
        <f t="shared" si="8"/>
        <v>1731.2300000000002</v>
      </c>
      <c r="K368" s="20">
        <f t="shared" si="8"/>
        <v>2039.5300000000002</v>
      </c>
    </row>
    <row r="369" spans="1:11" s="10" customFormat="1" ht="14.25" customHeight="1">
      <c r="A369" s="18">
        <v>42263</v>
      </c>
      <c r="B369" s="16">
        <v>0</v>
      </c>
      <c r="C369" s="19">
        <v>954.55</v>
      </c>
      <c r="D369" s="19">
        <v>0</v>
      </c>
      <c r="E369" s="19">
        <v>148.66</v>
      </c>
      <c r="F369" s="19">
        <v>969.47</v>
      </c>
      <c r="G369" s="19">
        <v>15.87</v>
      </c>
      <c r="H369" s="20">
        <f t="shared" si="8"/>
        <v>1053.96</v>
      </c>
      <c r="I369" s="20">
        <f t="shared" si="8"/>
        <v>1249.5400000000002</v>
      </c>
      <c r="J369" s="20">
        <f t="shared" si="8"/>
        <v>1465.39</v>
      </c>
      <c r="K369" s="20">
        <f t="shared" si="8"/>
        <v>1773.6900000000003</v>
      </c>
    </row>
    <row r="370" spans="1:11" s="10" customFormat="1" ht="14.25" customHeight="1">
      <c r="A370" s="18">
        <v>42263</v>
      </c>
      <c r="B370" s="16">
        <v>1</v>
      </c>
      <c r="C370" s="19">
        <v>899.17</v>
      </c>
      <c r="D370" s="19">
        <v>0</v>
      </c>
      <c r="E370" s="19">
        <v>121.28</v>
      </c>
      <c r="F370" s="19">
        <v>914.09</v>
      </c>
      <c r="G370" s="19">
        <v>14.97</v>
      </c>
      <c r="H370" s="20">
        <f t="shared" si="8"/>
        <v>997.6800000000001</v>
      </c>
      <c r="I370" s="20">
        <f t="shared" si="8"/>
        <v>1193.2600000000002</v>
      </c>
      <c r="J370" s="20">
        <f t="shared" si="8"/>
        <v>1409.1100000000001</v>
      </c>
      <c r="K370" s="20">
        <f t="shared" si="8"/>
        <v>1717.41</v>
      </c>
    </row>
    <row r="371" spans="1:11" s="10" customFormat="1" ht="14.25" customHeight="1">
      <c r="A371" s="18">
        <v>42263</v>
      </c>
      <c r="B371" s="16">
        <v>2</v>
      </c>
      <c r="C371" s="19">
        <v>907.23</v>
      </c>
      <c r="D371" s="19">
        <v>0</v>
      </c>
      <c r="E371" s="19">
        <v>211.89</v>
      </c>
      <c r="F371" s="19">
        <v>922.15</v>
      </c>
      <c r="G371" s="19">
        <v>15.1</v>
      </c>
      <c r="H371" s="20">
        <f t="shared" si="8"/>
        <v>1005.87</v>
      </c>
      <c r="I371" s="20">
        <f t="shared" si="8"/>
        <v>1201.45</v>
      </c>
      <c r="J371" s="20">
        <f t="shared" si="8"/>
        <v>1417.3000000000002</v>
      </c>
      <c r="K371" s="20">
        <f t="shared" si="8"/>
        <v>1725.6000000000001</v>
      </c>
    </row>
    <row r="372" spans="1:11" s="10" customFormat="1" ht="14.25" customHeight="1">
      <c r="A372" s="18">
        <v>42263</v>
      </c>
      <c r="B372" s="16">
        <v>3</v>
      </c>
      <c r="C372" s="19">
        <v>843.05</v>
      </c>
      <c r="D372" s="19">
        <v>0</v>
      </c>
      <c r="E372" s="19">
        <v>212.26</v>
      </c>
      <c r="F372" s="19">
        <v>857.97</v>
      </c>
      <c r="G372" s="19">
        <v>14.05</v>
      </c>
      <c r="H372" s="20">
        <f t="shared" si="8"/>
        <v>940.64</v>
      </c>
      <c r="I372" s="20">
        <f t="shared" si="8"/>
        <v>1136.22</v>
      </c>
      <c r="J372" s="20">
        <f t="shared" si="8"/>
        <v>1352.0700000000002</v>
      </c>
      <c r="K372" s="20">
        <f t="shared" si="8"/>
        <v>1660.3700000000001</v>
      </c>
    </row>
    <row r="373" spans="1:11" s="10" customFormat="1" ht="14.25" customHeight="1">
      <c r="A373" s="18">
        <v>42263</v>
      </c>
      <c r="B373" s="16">
        <v>4</v>
      </c>
      <c r="C373" s="19">
        <v>785.37</v>
      </c>
      <c r="D373" s="19">
        <v>0</v>
      </c>
      <c r="E373" s="19">
        <v>83.43</v>
      </c>
      <c r="F373" s="19">
        <v>800.29</v>
      </c>
      <c r="G373" s="19">
        <v>13.1</v>
      </c>
      <c r="H373" s="20">
        <f t="shared" si="8"/>
        <v>882.01</v>
      </c>
      <c r="I373" s="20">
        <f t="shared" si="8"/>
        <v>1077.5900000000001</v>
      </c>
      <c r="J373" s="20">
        <f t="shared" si="8"/>
        <v>1293.44</v>
      </c>
      <c r="K373" s="20">
        <f t="shared" si="8"/>
        <v>1601.74</v>
      </c>
    </row>
    <row r="374" spans="1:11" s="10" customFormat="1" ht="14.25" customHeight="1">
      <c r="A374" s="18">
        <v>42263</v>
      </c>
      <c r="B374" s="16">
        <v>5</v>
      </c>
      <c r="C374" s="19">
        <v>865.08</v>
      </c>
      <c r="D374" s="19">
        <v>0</v>
      </c>
      <c r="E374" s="19">
        <v>32.42</v>
      </c>
      <c r="F374" s="19">
        <v>880</v>
      </c>
      <c r="G374" s="19">
        <v>14.41</v>
      </c>
      <c r="H374" s="20">
        <f t="shared" si="8"/>
        <v>963.03</v>
      </c>
      <c r="I374" s="20">
        <f t="shared" si="8"/>
        <v>1158.6100000000001</v>
      </c>
      <c r="J374" s="20">
        <f t="shared" si="8"/>
        <v>1374.46</v>
      </c>
      <c r="K374" s="20">
        <f t="shared" si="8"/>
        <v>1682.76</v>
      </c>
    </row>
    <row r="375" spans="1:11" s="10" customFormat="1" ht="14.25" customHeight="1">
      <c r="A375" s="18">
        <v>42263</v>
      </c>
      <c r="B375" s="16">
        <v>6</v>
      </c>
      <c r="C375" s="19">
        <v>807.94</v>
      </c>
      <c r="D375" s="19">
        <v>66.44</v>
      </c>
      <c r="E375" s="19">
        <v>0</v>
      </c>
      <c r="F375" s="19">
        <v>822.86</v>
      </c>
      <c r="G375" s="19">
        <v>13.47</v>
      </c>
      <c r="H375" s="20">
        <f t="shared" si="8"/>
        <v>904.95</v>
      </c>
      <c r="I375" s="20">
        <f t="shared" si="8"/>
        <v>1100.5300000000002</v>
      </c>
      <c r="J375" s="20">
        <f t="shared" si="8"/>
        <v>1316.38</v>
      </c>
      <c r="K375" s="20">
        <f t="shared" si="8"/>
        <v>1624.68</v>
      </c>
    </row>
    <row r="376" spans="1:11" s="10" customFormat="1" ht="14.25" customHeight="1">
      <c r="A376" s="18">
        <v>42263</v>
      </c>
      <c r="B376" s="16">
        <v>7</v>
      </c>
      <c r="C376" s="19">
        <v>871.2</v>
      </c>
      <c r="D376" s="19">
        <v>200.64</v>
      </c>
      <c r="E376" s="19">
        <v>0</v>
      </c>
      <c r="F376" s="19">
        <v>886.12</v>
      </c>
      <c r="G376" s="19">
        <v>14.51</v>
      </c>
      <c r="H376" s="20">
        <f t="shared" si="8"/>
        <v>969.25</v>
      </c>
      <c r="I376" s="20">
        <f t="shared" si="8"/>
        <v>1164.8300000000002</v>
      </c>
      <c r="J376" s="20">
        <f t="shared" si="8"/>
        <v>1380.68</v>
      </c>
      <c r="K376" s="20">
        <f t="shared" si="8"/>
        <v>1688.9800000000002</v>
      </c>
    </row>
    <row r="377" spans="1:11" s="10" customFormat="1" ht="14.25" customHeight="1">
      <c r="A377" s="18">
        <v>42263</v>
      </c>
      <c r="B377" s="16">
        <v>8</v>
      </c>
      <c r="C377" s="19">
        <v>1369.09</v>
      </c>
      <c r="D377" s="19">
        <v>12.99</v>
      </c>
      <c r="E377" s="19">
        <v>0</v>
      </c>
      <c r="F377" s="19">
        <v>1384.01</v>
      </c>
      <c r="G377" s="19">
        <v>22.66</v>
      </c>
      <c r="H377" s="20">
        <f t="shared" si="8"/>
        <v>1475.2900000000002</v>
      </c>
      <c r="I377" s="20">
        <f t="shared" si="8"/>
        <v>1670.8700000000001</v>
      </c>
      <c r="J377" s="20">
        <f t="shared" si="8"/>
        <v>1886.7200000000003</v>
      </c>
      <c r="K377" s="20">
        <f t="shared" si="8"/>
        <v>2195.02</v>
      </c>
    </row>
    <row r="378" spans="1:11" s="10" customFormat="1" ht="14.25" customHeight="1">
      <c r="A378" s="18">
        <v>42263</v>
      </c>
      <c r="B378" s="16">
        <v>9</v>
      </c>
      <c r="C378" s="19">
        <v>1500.8</v>
      </c>
      <c r="D378" s="19">
        <v>0</v>
      </c>
      <c r="E378" s="19">
        <v>57.46</v>
      </c>
      <c r="F378" s="19">
        <v>1515.72</v>
      </c>
      <c r="G378" s="19">
        <v>24.82</v>
      </c>
      <c r="H378" s="20">
        <f t="shared" si="8"/>
        <v>1609.16</v>
      </c>
      <c r="I378" s="20">
        <f t="shared" si="8"/>
        <v>1804.74</v>
      </c>
      <c r="J378" s="20">
        <f t="shared" si="8"/>
        <v>2020.5900000000001</v>
      </c>
      <c r="K378" s="20">
        <f t="shared" si="8"/>
        <v>2328.89</v>
      </c>
    </row>
    <row r="379" spans="1:11" s="10" customFormat="1" ht="14.25" customHeight="1">
      <c r="A379" s="18">
        <v>42263</v>
      </c>
      <c r="B379" s="16">
        <v>10</v>
      </c>
      <c r="C379" s="19">
        <v>1512.08</v>
      </c>
      <c r="D379" s="19">
        <v>0</v>
      </c>
      <c r="E379" s="19">
        <v>75.15</v>
      </c>
      <c r="F379" s="19">
        <v>1527</v>
      </c>
      <c r="G379" s="19">
        <v>25</v>
      </c>
      <c r="H379" s="20">
        <f t="shared" si="8"/>
        <v>1620.6200000000001</v>
      </c>
      <c r="I379" s="20">
        <f t="shared" si="8"/>
        <v>1816.2</v>
      </c>
      <c r="J379" s="20">
        <f t="shared" si="8"/>
        <v>2032.0500000000002</v>
      </c>
      <c r="K379" s="20">
        <f t="shared" si="8"/>
        <v>2340.35</v>
      </c>
    </row>
    <row r="380" spans="1:11" s="10" customFormat="1" ht="14.25" customHeight="1">
      <c r="A380" s="18">
        <v>42263</v>
      </c>
      <c r="B380" s="16">
        <v>11</v>
      </c>
      <c r="C380" s="19">
        <v>1515.9</v>
      </c>
      <c r="D380" s="19">
        <v>0</v>
      </c>
      <c r="E380" s="19">
        <v>107.2</v>
      </c>
      <c r="F380" s="19">
        <v>1530.82</v>
      </c>
      <c r="G380" s="19">
        <v>25.07</v>
      </c>
      <c r="H380" s="20">
        <f t="shared" si="8"/>
        <v>1624.51</v>
      </c>
      <c r="I380" s="20">
        <f t="shared" si="8"/>
        <v>1820.09</v>
      </c>
      <c r="J380" s="20">
        <f t="shared" si="8"/>
        <v>2035.94</v>
      </c>
      <c r="K380" s="20">
        <f t="shared" si="8"/>
        <v>2344.24</v>
      </c>
    </row>
    <row r="381" spans="1:11" s="10" customFormat="1" ht="14.25" customHeight="1">
      <c r="A381" s="18">
        <v>42263</v>
      </c>
      <c r="B381" s="16">
        <v>12</v>
      </c>
      <c r="C381" s="19">
        <v>1514.75</v>
      </c>
      <c r="D381" s="19">
        <v>0</v>
      </c>
      <c r="E381" s="19">
        <v>94.76</v>
      </c>
      <c r="F381" s="19">
        <v>1529.67</v>
      </c>
      <c r="G381" s="19">
        <v>25.05</v>
      </c>
      <c r="H381" s="20">
        <f t="shared" si="8"/>
        <v>1623.3400000000001</v>
      </c>
      <c r="I381" s="20">
        <f t="shared" si="8"/>
        <v>1818.92</v>
      </c>
      <c r="J381" s="20">
        <f t="shared" si="8"/>
        <v>2034.7700000000002</v>
      </c>
      <c r="K381" s="20">
        <f t="shared" si="8"/>
        <v>2343.07</v>
      </c>
    </row>
    <row r="382" spans="1:11" s="10" customFormat="1" ht="14.25" customHeight="1">
      <c r="A382" s="18">
        <v>42263</v>
      </c>
      <c r="B382" s="16">
        <v>13</v>
      </c>
      <c r="C382" s="19">
        <v>1518.07</v>
      </c>
      <c r="D382" s="19">
        <v>0</v>
      </c>
      <c r="E382" s="19">
        <v>84.01</v>
      </c>
      <c r="F382" s="19">
        <v>1532.99</v>
      </c>
      <c r="G382" s="19">
        <v>25.1</v>
      </c>
      <c r="H382" s="20">
        <f t="shared" si="8"/>
        <v>1626.71</v>
      </c>
      <c r="I382" s="20">
        <f t="shared" si="8"/>
        <v>1822.29</v>
      </c>
      <c r="J382" s="20">
        <f t="shared" si="8"/>
        <v>2038.14</v>
      </c>
      <c r="K382" s="20">
        <f t="shared" si="8"/>
        <v>2346.44</v>
      </c>
    </row>
    <row r="383" spans="1:11" s="10" customFormat="1" ht="14.25" customHeight="1">
      <c r="A383" s="18">
        <v>42263</v>
      </c>
      <c r="B383" s="16">
        <v>14</v>
      </c>
      <c r="C383" s="19">
        <v>1518.79</v>
      </c>
      <c r="D383" s="19">
        <v>0</v>
      </c>
      <c r="E383" s="19">
        <v>39.51</v>
      </c>
      <c r="F383" s="19">
        <v>1533.71</v>
      </c>
      <c r="G383" s="19">
        <v>25.11</v>
      </c>
      <c r="H383" s="20">
        <f t="shared" si="8"/>
        <v>1627.44</v>
      </c>
      <c r="I383" s="20">
        <f t="shared" si="8"/>
        <v>1823.02</v>
      </c>
      <c r="J383" s="20">
        <f t="shared" si="8"/>
        <v>2038.8700000000001</v>
      </c>
      <c r="K383" s="20">
        <f t="shared" si="8"/>
        <v>2347.1699999999996</v>
      </c>
    </row>
    <row r="384" spans="1:11" s="10" customFormat="1" ht="14.25" customHeight="1">
      <c r="A384" s="18">
        <v>42263</v>
      </c>
      <c r="B384" s="16">
        <v>15</v>
      </c>
      <c r="C384" s="19">
        <v>1525.94</v>
      </c>
      <c r="D384" s="19">
        <v>0</v>
      </c>
      <c r="E384" s="19">
        <v>37.42</v>
      </c>
      <c r="F384" s="19">
        <v>1540.86</v>
      </c>
      <c r="G384" s="19">
        <v>25.23</v>
      </c>
      <c r="H384" s="20">
        <f t="shared" si="8"/>
        <v>1634.71</v>
      </c>
      <c r="I384" s="20">
        <f t="shared" si="8"/>
        <v>1830.29</v>
      </c>
      <c r="J384" s="20">
        <f t="shared" si="8"/>
        <v>2046.14</v>
      </c>
      <c r="K384" s="20">
        <f t="shared" si="8"/>
        <v>2354.44</v>
      </c>
    </row>
    <row r="385" spans="1:11" s="10" customFormat="1" ht="14.25" customHeight="1">
      <c r="A385" s="18">
        <v>42263</v>
      </c>
      <c r="B385" s="16">
        <v>16</v>
      </c>
      <c r="C385" s="19">
        <v>1518.31</v>
      </c>
      <c r="D385" s="19">
        <v>0</v>
      </c>
      <c r="E385" s="19">
        <v>44.65</v>
      </c>
      <c r="F385" s="19">
        <v>1533.23</v>
      </c>
      <c r="G385" s="19">
        <v>25.11</v>
      </c>
      <c r="H385" s="20">
        <f t="shared" si="8"/>
        <v>1626.96</v>
      </c>
      <c r="I385" s="20">
        <f t="shared" si="8"/>
        <v>1822.54</v>
      </c>
      <c r="J385" s="20">
        <f t="shared" si="8"/>
        <v>2038.39</v>
      </c>
      <c r="K385" s="20">
        <f t="shared" si="8"/>
        <v>2346.69</v>
      </c>
    </row>
    <row r="386" spans="1:11" s="10" customFormat="1" ht="14.25" customHeight="1">
      <c r="A386" s="18">
        <v>42263</v>
      </c>
      <c r="B386" s="16">
        <v>17</v>
      </c>
      <c r="C386" s="19">
        <v>1511.14</v>
      </c>
      <c r="D386" s="19">
        <v>0</v>
      </c>
      <c r="E386" s="19">
        <v>66.85</v>
      </c>
      <c r="F386" s="19">
        <v>1526.06</v>
      </c>
      <c r="G386" s="19">
        <v>24.99</v>
      </c>
      <c r="H386" s="20">
        <f t="shared" si="8"/>
        <v>1619.67</v>
      </c>
      <c r="I386" s="20">
        <f t="shared" si="8"/>
        <v>1815.25</v>
      </c>
      <c r="J386" s="20">
        <f t="shared" si="8"/>
        <v>2031.1000000000001</v>
      </c>
      <c r="K386" s="20">
        <f t="shared" si="8"/>
        <v>2339.4</v>
      </c>
    </row>
    <row r="387" spans="1:11" s="10" customFormat="1" ht="14.25" customHeight="1">
      <c r="A387" s="18">
        <v>42263</v>
      </c>
      <c r="B387" s="16">
        <v>18</v>
      </c>
      <c r="C387" s="19">
        <v>1491.87</v>
      </c>
      <c r="D387" s="19">
        <v>0</v>
      </c>
      <c r="E387" s="19">
        <v>145.5</v>
      </c>
      <c r="F387" s="19">
        <v>1506.79</v>
      </c>
      <c r="G387" s="19">
        <v>24.67</v>
      </c>
      <c r="H387" s="20">
        <f t="shared" si="8"/>
        <v>1600.0800000000002</v>
      </c>
      <c r="I387" s="20">
        <f t="shared" si="8"/>
        <v>1795.66</v>
      </c>
      <c r="J387" s="20">
        <f t="shared" si="8"/>
        <v>2011.5100000000002</v>
      </c>
      <c r="K387" s="20">
        <f t="shared" si="8"/>
        <v>2319.81</v>
      </c>
    </row>
    <row r="388" spans="1:11" s="10" customFormat="1" ht="14.25" customHeight="1">
      <c r="A388" s="18">
        <v>42263</v>
      </c>
      <c r="B388" s="16">
        <v>19</v>
      </c>
      <c r="C388" s="19">
        <v>1380.88</v>
      </c>
      <c r="D388" s="19">
        <v>0</v>
      </c>
      <c r="E388" s="19">
        <v>5.97</v>
      </c>
      <c r="F388" s="19">
        <v>1395.8</v>
      </c>
      <c r="G388" s="19">
        <v>22.86</v>
      </c>
      <c r="H388" s="20">
        <f t="shared" si="8"/>
        <v>1487.28</v>
      </c>
      <c r="I388" s="20">
        <f t="shared" si="8"/>
        <v>1682.86</v>
      </c>
      <c r="J388" s="20">
        <f t="shared" si="8"/>
        <v>1898.71</v>
      </c>
      <c r="K388" s="20">
        <f t="shared" si="8"/>
        <v>2207.0099999999998</v>
      </c>
    </row>
    <row r="389" spans="1:11" s="10" customFormat="1" ht="14.25" customHeight="1">
      <c r="A389" s="18">
        <v>42263</v>
      </c>
      <c r="B389" s="16">
        <v>20</v>
      </c>
      <c r="C389" s="19">
        <v>1456.48</v>
      </c>
      <c r="D389" s="19">
        <v>0</v>
      </c>
      <c r="E389" s="19">
        <v>5.86</v>
      </c>
      <c r="F389" s="19">
        <v>1471.4</v>
      </c>
      <c r="G389" s="19">
        <v>24.09</v>
      </c>
      <c r="H389" s="20">
        <f t="shared" si="8"/>
        <v>1564.1100000000001</v>
      </c>
      <c r="I389" s="20">
        <f t="shared" si="8"/>
        <v>1759.69</v>
      </c>
      <c r="J389" s="20">
        <f t="shared" si="8"/>
        <v>1975.5400000000002</v>
      </c>
      <c r="K389" s="20">
        <f t="shared" si="8"/>
        <v>2283.8399999999997</v>
      </c>
    </row>
    <row r="390" spans="1:11" s="10" customFormat="1" ht="14.25" customHeight="1">
      <c r="A390" s="18">
        <v>42263</v>
      </c>
      <c r="B390" s="16">
        <v>21</v>
      </c>
      <c r="C390" s="19">
        <v>1492.2</v>
      </c>
      <c r="D390" s="19">
        <v>0</v>
      </c>
      <c r="E390" s="19">
        <v>231.51</v>
      </c>
      <c r="F390" s="19">
        <v>1507.12</v>
      </c>
      <c r="G390" s="19">
        <v>24.68</v>
      </c>
      <c r="H390" s="20">
        <f t="shared" si="8"/>
        <v>1600.42</v>
      </c>
      <c r="I390" s="20">
        <f t="shared" si="8"/>
        <v>1796</v>
      </c>
      <c r="J390" s="20">
        <f t="shared" si="8"/>
        <v>2011.8500000000001</v>
      </c>
      <c r="K390" s="20">
        <f t="shared" si="8"/>
        <v>2320.15</v>
      </c>
    </row>
    <row r="391" spans="1:11" s="10" customFormat="1" ht="14.25" customHeight="1">
      <c r="A391" s="18">
        <v>42263</v>
      </c>
      <c r="B391" s="16">
        <v>22</v>
      </c>
      <c r="C391" s="19">
        <v>1364.21</v>
      </c>
      <c r="D391" s="19">
        <v>0</v>
      </c>
      <c r="E391" s="19">
        <v>233.46</v>
      </c>
      <c r="F391" s="19">
        <v>1379.13</v>
      </c>
      <c r="G391" s="19">
        <v>22.58</v>
      </c>
      <c r="H391" s="20">
        <f t="shared" si="8"/>
        <v>1470.3300000000002</v>
      </c>
      <c r="I391" s="20">
        <f t="shared" si="8"/>
        <v>1665.91</v>
      </c>
      <c r="J391" s="20">
        <f t="shared" si="8"/>
        <v>1881.7600000000002</v>
      </c>
      <c r="K391" s="20">
        <f t="shared" si="8"/>
        <v>2190.06</v>
      </c>
    </row>
    <row r="392" spans="1:11" s="10" customFormat="1" ht="14.25" customHeight="1">
      <c r="A392" s="18">
        <v>42263</v>
      </c>
      <c r="B392" s="16">
        <v>23</v>
      </c>
      <c r="C392" s="19">
        <v>1196.88</v>
      </c>
      <c r="D392" s="19">
        <v>0</v>
      </c>
      <c r="E392" s="19">
        <v>265.32</v>
      </c>
      <c r="F392" s="19">
        <v>1211.8</v>
      </c>
      <c r="G392" s="19">
        <v>19.84</v>
      </c>
      <c r="H392" s="20">
        <f t="shared" si="8"/>
        <v>1300.26</v>
      </c>
      <c r="I392" s="20">
        <f t="shared" si="8"/>
        <v>1495.84</v>
      </c>
      <c r="J392" s="20">
        <f t="shared" si="8"/>
        <v>1711.69</v>
      </c>
      <c r="K392" s="20">
        <f t="shared" si="8"/>
        <v>2019.99</v>
      </c>
    </row>
    <row r="393" spans="1:11" s="10" customFormat="1" ht="14.25" customHeight="1">
      <c r="A393" s="18">
        <v>42264</v>
      </c>
      <c r="B393" s="16">
        <v>0</v>
      </c>
      <c r="C393" s="19">
        <v>964.17</v>
      </c>
      <c r="D393" s="19">
        <v>0</v>
      </c>
      <c r="E393" s="19">
        <v>162.76</v>
      </c>
      <c r="F393" s="19">
        <v>979.09</v>
      </c>
      <c r="G393" s="19">
        <v>16.03</v>
      </c>
      <c r="H393" s="20">
        <f t="shared" si="8"/>
        <v>1063.74</v>
      </c>
      <c r="I393" s="20">
        <f t="shared" si="8"/>
        <v>1259.3200000000002</v>
      </c>
      <c r="J393" s="20">
        <f t="shared" si="8"/>
        <v>1475.17</v>
      </c>
      <c r="K393" s="20">
        <f aca="true" t="shared" si="9" ref="K393:K456">SUM($F393,$G393,Q$5,Q$7)</f>
        <v>1783.47</v>
      </c>
    </row>
    <row r="394" spans="1:11" s="10" customFormat="1" ht="14.25" customHeight="1">
      <c r="A394" s="18">
        <v>42264</v>
      </c>
      <c r="B394" s="16">
        <v>1</v>
      </c>
      <c r="C394" s="19">
        <v>909.4</v>
      </c>
      <c r="D394" s="19">
        <v>0</v>
      </c>
      <c r="E394" s="19">
        <v>105.01</v>
      </c>
      <c r="F394" s="19">
        <v>924.32</v>
      </c>
      <c r="G394" s="19">
        <v>15.14</v>
      </c>
      <c r="H394" s="20">
        <f aca="true" t="shared" si="10" ref="H394:K457">SUM($F394,$G394,N$5,N$7)</f>
        <v>1008.08</v>
      </c>
      <c r="I394" s="20">
        <f t="shared" si="10"/>
        <v>1203.66</v>
      </c>
      <c r="J394" s="20">
        <f t="shared" si="10"/>
        <v>1419.5100000000002</v>
      </c>
      <c r="K394" s="20">
        <f t="shared" si="9"/>
        <v>1727.8100000000002</v>
      </c>
    </row>
    <row r="395" spans="1:11" s="10" customFormat="1" ht="14.25" customHeight="1">
      <c r="A395" s="18">
        <v>42264</v>
      </c>
      <c r="B395" s="16">
        <v>2</v>
      </c>
      <c r="C395" s="19">
        <v>870.51</v>
      </c>
      <c r="D395" s="19">
        <v>0</v>
      </c>
      <c r="E395" s="19">
        <v>175.2</v>
      </c>
      <c r="F395" s="19">
        <v>885.43</v>
      </c>
      <c r="G395" s="19">
        <v>14.5</v>
      </c>
      <c r="H395" s="20">
        <f t="shared" si="10"/>
        <v>968.55</v>
      </c>
      <c r="I395" s="20">
        <f t="shared" si="10"/>
        <v>1164.13</v>
      </c>
      <c r="J395" s="20">
        <f t="shared" si="10"/>
        <v>1379.98</v>
      </c>
      <c r="K395" s="20">
        <f t="shared" si="9"/>
        <v>1688.28</v>
      </c>
    </row>
    <row r="396" spans="1:11" s="10" customFormat="1" ht="14.25" customHeight="1">
      <c r="A396" s="18">
        <v>42264</v>
      </c>
      <c r="B396" s="16">
        <v>3</v>
      </c>
      <c r="C396" s="19">
        <v>774.12</v>
      </c>
      <c r="D396" s="19">
        <v>0</v>
      </c>
      <c r="E396" s="19">
        <v>148.07</v>
      </c>
      <c r="F396" s="19">
        <v>789.04</v>
      </c>
      <c r="G396" s="19">
        <v>12.92</v>
      </c>
      <c r="H396" s="20">
        <f t="shared" si="10"/>
        <v>870.5799999999999</v>
      </c>
      <c r="I396" s="20">
        <f t="shared" si="10"/>
        <v>1066.16</v>
      </c>
      <c r="J396" s="20">
        <f t="shared" si="10"/>
        <v>1282.01</v>
      </c>
      <c r="K396" s="20">
        <f t="shared" si="9"/>
        <v>1590.3100000000002</v>
      </c>
    </row>
    <row r="397" spans="1:11" s="10" customFormat="1" ht="14.25" customHeight="1">
      <c r="A397" s="18">
        <v>42264</v>
      </c>
      <c r="B397" s="16">
        <v>4</v>
      </c>
      <c r="C397" s="19">
        <v>710.72</v>
      </c>
      <c r="D397" s="19">
        <v>0</v>
      </c>
      <c r="E397" s="19">
        <v>106.1</v>
      </c>
      <c r="F397" s="19">
        <v>725.64</v>
      </c>
      <c r="G397" s="19">
        <v>11.88</v>
      </c>
      <c r="H397" s="20">
        <f t="shared" si="10"/>
        <v>806.14</v>
      </c>
      <c r="I397" s="20">
        <f t="shared" si="10"/>
        <v>1001.7199999999999</v>
      </c>
      <c r="J397" s="20">
        <f t="shared" si="10"/>
        <v>1217.5700000000002</v>
      </c>
      <c r="K397" s="20">
        <f t="shared" si="9"/>
        <v>1525.8700000000001</v>
      </c>
    </row>
    <row r="398" spans="1:11" s="10" customFormat="1" ht="14.25" customHeight="1">
      <c r="A398" s="18">
        <v>42264</v>
      </c>
      <c r="B398" s="16">
        <v>5</v>
      </c>
      <c r="C398" s="19">
        <v>761.86</v>
      </c>
      <c r="D398" s="19">
        <v>88.6</v>
      </c>
      <c r="E398" s="19">
        <v>0</v>
      </c>
      <c r="F398" s="19">
        <v>776.78</v>
      </c>
      <c r="G398" s="19">
        <v>12.72</v>
      </c>
      <c r="H398" s="20">
        <f t="shared" si="10"/>
        <v>858.12</v>
      </c>
      <c r="I398" s="20">
        <f t="shared" si="10"/>
        <v>1053.7</v>
      </c>
      <c r="J398" s="20">
        <f t="shared" si="10"/>
        <v>1269.5500000000002</v>
      </c>
      <c r="K398" s="20">
        <f t="shared" si="9"/>
        <v>1577.8500000000001</v>
      </c>
    </row>
    <row r="399" spans="1:11" s="10" customFormat="1" ht="14.25" customHeight="1">
      <c r="A399" s="18">
        <v>42264</v>
      </c>
      <c r="B399" s="16">
        <v>6</v>
      </c>
      <c r="C399" s="19">
        <v>743.47</v>
      </c>
      <c r="D399" s="19">
        <v>117.85</v>
      </c>
      <c r="E399" s="19">
        <v>0</v>
      </c>
      <c r="F399" s="19">
        <v>758.39</v>
      </c>
      <c r="G399" s="19">
        <v>12.42</v>
      </c>
      <c r="H399" s="20">
        <f t="shared" si="10"/>
        <v>839.43</v>
      </c>
      <c r="I399" s="20">
        <f t="shared" si="10"/>
        <v>1035.01</v>
      </c>
      <c r="J399" s="20">
        <f t="shared" si="10"/>
        <v>1250.8600000000001</v>
      </c>
      <c r="K399" s="20">
        <f t="shared" si="9"/>
        <v>1559.16</v>
      </c>
    </row>
    <row r="400" spans="1:11" s="10" customFormat="1" ht="14.25" customHeight="1">
      <c r="A400" s="18">
        <v>42264</v>
      </c>
      <c r="B400" s="16">
        <v>7</v>
      </c>
      <c r="C400" s="19">
        <v>1017.18</v>
      </c>
      <c r="D400" s="19">
        <v>84.89</v>
      </c>
      <c r="E400" s="19">
        <v>0</v>
      </c>
      <c r="F400" s="19">
        <v>1032.1</v>
      </c>
      <c r="G400" s="19">
        <v>16.9</v>
      </c>
      <c r="H400" s="20">
        <f t="shared" si="10"/>
        <v>1117.6200000000001</v>
      </c>
      <c r="I400" s="20">
        <f t="shared" si="10"/>
        <v>1313.2</v>
      </c>
      <c r="J400" s="20">
        <f t="shared" si="10"/>
        <v>1529.0500000000002</v>
      </c>
      <c r="K400" s="20">
        <f t="shared" si="9"/>
        <v>1837.3500000000001</v>
      </c>
    </row>
    <row r="401" spans="1:11" s="10" customFormat="1" ht="14.25" customHeight="1">
      <c r="A401" s="18">
        <v>42264</v>
      </c>
      <c r="B401" s="16">
        <v>8</v>
      </c>
      <c r="C401" s="19">
        <v>1283.28</v>
      </c>
      <c r="D401" s="19">
        <v>120.93</v>
      </c>
      <c r="E401" s="19">
        <v>0</v>
      </c>
      <c r="F401" s="19">
        <v>1298.2</v>
      </c>
      <c r="G401" s="19">
        <v>21.26</v>
      </c>
      <c r="H401" s="20">
        <f t="shared" si="10"/>
        <v>1388.0800000000002</v>
      </c>
      <c r="I401" s="20">
        <f t="shared" si="10"/>
        <v>1583.66</v>
      </c>
      <c r="J401" s="20">
        <f t="shared" si="10"/>
        <v>1799.5100000000002</v>
      </c>
      <c r="K401" s="20">
        <f t="shared" si="9"/>
        <v>2107.81</v>
      </c>
    </row>
    <row r="402" spans="1:11" s="10" customFormat="1" ht="14.25" customHeight="1">
      <c r="A402" s="18">
        <v>42264</v>
      </c>
      <c r="B402" s="16">
        <v>9</v>
      </c>
      <c r="C402" s="19">
        <v>1510.88</v>
      </c>
      <c r="D402" s="19">
        <v>0</v>
      </c>
      <c r="E402" s="19">
        <v>70.45</v>
      </c>
      <c r="F402" s="19">
        <v>1525.8</v>
      </c>
      <c r="G402" s="19">
        <v>24.98</v>
      </c>
      <c r="H402" s="20">
        <f t="shared" si="10"/>
        <v>1619.4</v>
      </c>
      <c r="I402" s="20">
        <f t="shared" si="10"/>
        <v>1814.98</v>
      </c>
      <c r="J402" s="20">
        <f t="shared" si="10"/>
        <v>2030.8300000000002</v>
      </c>
      <c r="K402" s="20">
        <f t="shared" si="9"/>
        <v>2339.1299999999997</v>
      </c>
    </row>
    <row r="403" spans="1:11" s="10" customFormat="1" ht="14.25" customHeight="1">
      <c r="A403" s="18">
        <v>42264</v>
      </c>
      <c r="B403" s="16">
        <v>10</v>
      </c>
      <c r="C403" s="19">
        <v>1510.79</v>
      </c>
      <c r="D403" s="19">
        <v>0</v>
      </c>
      <c r="E403" s="19">
        <v>148.41</v>
      </c>
      <c r="F403" s="19">
        <v>1525.71</v>
      </c>
      <c r="G403" s="19">
        <v>24.98</v>
      </c>
      <c r="H403" s="20">
        <f t="shared" si="10"/>
        <v>1619.3100000000002</v>
      </c>
      <c r="I403" s="20">
        <f t="shared" si="10"/>
        <v>1814.89</v>
      </c>
      <c r="J403" s="20">
        <f t="shared" si="10"/>
        <v>2030.7400000000002</v>
      </c>
      <c r="K403" s="20">
        <f t="shared" si="9"/>
        <v>2339.04</v>
      </c>
    </row>
    <row r="404" spans="1:11" s="10" customFormat="1" ht="14.25" customHeight="1">
      <c r="A404" s="18">
        <v>42264</v>
      </c>
      <c r="B404" s="16">
        <v>11</v>
      </c>
      <c r="C404" s="19">
        <v>1515.78</v>
      </c>
      <c r="D404" s="19">
        <v>0</v>
      </c>
      <c r="E404" s="19">
        <v>167.05</v>
      </c>
      <c r="F404" s="19">
        <v>1530.7</v>
      </c>
      <c r="G404" s="19">
        <v>25.06</v>
      </c>
      <c r="H404" s="20">
        <f t="shared" si="10"/>
        <v>1624.38</v>
      </c>
      <c r="I404" s="20">
        <f t="shared" si="10"/>
        <v>1819.96</v>
      </c>
      <c r="J404" s="20">
        <f t="shared" si="10"/>
        <v>2035.8100000000002</v>
      </c>
      <c r="K404" s="20">
        <f t="shared" si="9"/>
        <v>2344.11</v>
      </c>
    </row>
    <row r="405" spans="1:11" s="10" customFormat="1" ht="14.25" customHeight="1">
      <c r="A405" s="18">
        <v>42264</v>
      </c>
      <c r="B405" s="16">
        <v>12</v>
      </c>
      <c r="C405" s="19">
        <v>1512.62</v>
      </c>
      <c r="D405" s="19">
        <v>0</v>
      </c>
      <c r="E405" s="19">
        <v>235.73</v>
      </c>
      <c r="F405" s="19">
        <v>1527.54</v>
      </c>
      <c r="G405" s="19">
        <v>25.01</v>
      </c>
      <c r="H405" s="20">
        <f t="shared" si="10"/>
        <v>1621.17</v>
      </c>
      <c r="I405" s="20">
        <f t="shared" si="10"/>
        <v>1816.75</v>
      </c>
      <c r="J405" s="20">
        <f t="shared" si="10"/>
        <v>2032.6000000000001</v>
      </c>
      <c r="K405" s="20">
        <f t="shared" si="9"/>
        <v>2340.9</v>
      </c>
    </row>
    <row r="406" spans="1:11" s="10" customFormat="1" ht="14.25" customHeight="1">
      <c r="A406" s="18">
        <v>42264</v>
      </c>
      <c r="B406" s="16">
        <v>13</v>
      </c>
      <c r="C406" s="19">
        <v>1518.42</v>
      </c>
      <c r="D406" s="19">
        <v>0</v>
      </c>
      <c r="E406" s="19">
        <v>235.27</v>
      </c>
      <c r="F406" s="19">
        <v>1533.34</v>
      </c>
      <c r="G406" s="19">
        <v>25.11</v>
      </c>
      <c r="H406" s="20">
        <f t="shared" si="10"/>
        <v>1627.07</v>
      </c>
      <c r="I406" s="20">
        <f t="shared" si="10"/>
        <v>1822.6499999999999</v>
      </c>
      <c r="J406" s="20">
        <f t="shared" si="10"/>
        <v>2038.5</v>
      </c>
      <c r="K406" s="20">
        <f t="shared" si="9"/>
        <v>2346.7999999999997</v>
      </c>
    </row>
    <row r="407" spans="1:11" s="10" customFormat="1" ht="14.25" customHeight="1">
      <c r="A407" s="18">
        <v>42264</v>
      </c>
      <c r="B407" s="16">
        <v>14</v>
      </c>
      <c r="C407" s="19">
        <v>1521.89</v>
      </c>
      <c r="D407" s="19">
        <v>0</v>
      </c>
      <c r="E407" s="19">
        <v>247.48</v>
      </c>
      <c r="F407" s="19">
        <v>1536.81</v>
      </c>
      <c r="G407" s="19">
        <v>25.16</v>
      </c>
      <c r="H407" s="20">
        <f t="shared" si="10"/>
        <v>1630.5900000000001</v>
      </c>
      <c r="I407" s="20">
        <f t="shared" si="10"/>
        <v>1826.17</v>
      </c>
      <c r="J407" s="20">
        <f t="shared" si="10"/>
        <v>2042.0200000000002</v>
      </c>
      <c r="K407" s="20">
        <f t="shared" si="9"/>
        <v>2350.32</v>
      </c>
    </row>
    <row r="408" spans="1:11" s="10" customFormat="1" ht="14.25" customHeight="1">
      <c r="A408" s="18">
        <v>42264</v>
      </c>
      <c r="B408" s="16">
        <v>15</v>
      </c>
      <c r="C408" s="19">
        <v>1530.14</v>
      </c>
      <c r="D408" s="19">
        <v>0</v>
      </c>
      <c r="E408" s="19">
        <v>250.4</v>
      </c>
      <c r="F408" s="19">
        <v>1545.06</v>
      </c>
      <c r="G408" s="19">
        <v>25.3</v>
      </c>
      <c r="H408" s="20">
        <f t="shared" si="10"/>
        <v>1638.98</v>
      </c>
      <c r="I408" s="20">
        <f t="shared" si="10"/>
        <v>1834.56</v>
      </c>
      <c r="J408" s="20">
        <f t="shared" si="10"/>
        <v>2050.41</v>
      </c>
      <c r="K408" s="20">
        <f t="shared" si="9"/>
        <v>2358.7099999999996</v>
      </c>
    </row>
    <row r="409" spans="1:11" s="10" customFormat="1" ht="14.25" customHeight="1">
      <c r="A409" s="18">
        <v>42264</v>
      </c>
      <c r="B409" s="16">
        <v>16</v>
      </c>
      <c r="C409" s="19">
        <v>1519.66</v>
      </c>
      <c r="D409" s="19">
        <v>0</v>
      </c>
      <c r="E409" s="19">
        <v>396.29</v>
      </c>
      <c r="F409" s="19">
        <v>1534.58</v>
      </c>
      <c r="G409" s="19">
        <v>25.13</v>
      </c>
      <c r="H409" s="20">
        <f t="shared" si="10"/>
        <v>1628.3300000000002</v>
      </c>
      <c r="I409" s="20">
        <f t="shared" si="10"/>
        <v>1823.91</v>
      </c>
      <c r="J409" s="20">
        <f t="shared" si="10"/>
        <v>2039.7600000000002</v>
      </c>
      <c r="K409" s="20">
        <f t="shared" si="9"/>
        <v>2348.06</v>
      </c>
    </row>
    <row r="410" spans="1:11" s="10" customFormat="1" ht="14.25" customHeight="1">
      <c r="A410" s="18">
        <v>42264</v>
      </c>
      <c r="B410" s="16">
        <v>17</v>
      </c>
      <c r="C410" s="19">
        <v>1505.83</v>
      </c>
      <c r="D410" s="19">
        <v>0</v>
      </c>
      <c r="E410" s="19">
        <v>397.21</v>
      </c>
      <c r="F410" s="19">
        <v>1520.75</v>
      </c>
      <c r="G410" s="19">
        <v>24.9</v>
      </c>
      <c r="H410" s="20">
        <f t="shared" si="10"/>
        <v>1614.2700000000002</v>
      </c>
      <c r="I410" s="20">
        <f t="shared" si="10"/>
        <v>1809.8500000000001</v>
      </c>
      <c r="J410" s="20">
        <f t="shared" si="10"/>
        <v>2025.7000000000003</v>
      </c>
      <c r="K410" s="20">
        <f t="shared" si="9"/>
        <v>2334</v>
      </c>
    </row>
    <row r="411" spans="1:11" s="10" customFormat="1" ht="14.25" customHeight="1">
      <c r="A411" s="18">
        <v>42264</v>
      </c>
      <c r="B411" s="16">
        <v>18</v>
      </c>
      <c r="C411" s="19">
        <v>1515.43</v>
      </c>
      <c r="D411" s="19">
        <v>0</v>
      </c>
      <c r="E411" s="19">
        <v>394.74</v>
      </c>
      <c r="F411" s="19">
        <v>1530.35</v>
      </c>
      <c r="G411" s="19">
        <v>25.06</v>
      </c>
      <c r="H411" s="20">
        <f t="shared" si="10"/>
        <v>1624.03</v>
      </c>
      <c r="I411" s="20">
        <f t="shared" si="10"/>
        <v>1819.61</v>
      </c>
      <c r="J411" s="20">
        <f t="shared" si="10"/>
        <v>2035.46</v>
      </c>
      <c r="K411" s="20">
        <f t="shared" si="9"/>
        <v>2343.7599999999998</v>
      </c>
    </row>
    <row r="412" spans="1:11" s="10" customFormat="1" ht="14.25" customHeight="1">
      <c r="A412" s="18">
        <v>42264</v>
      </c>
      <c r="B412" s="16">
        <v>19</v>
      </c>
      <c r="C412" s="19">
        <v>1513.27</v>
      </c>
      <c r="D412" s="19">
        <v>0</v>
      </c>
      <c r="E412" s="19">
        <v>358.38</v>
      </c>
      <c r="F412" s="19">
        <v>1528.19</v>
      </c>
      <c r="G412" s="19">
        <v>25.02</v>
      </c>
      <c r="H412" s="20">
        <f t="shared" si="10"/>
        <v>1621.8300000000002</v>
      </c>
      <c r="I412" s="20">
        <f t="shared" si="10"/>
        <v>1817.41</v>
      </c>
      <c r="J412" s="20">
        <f t="shared" si="10"/>
        <v>2033.2600000000002</v>
      </c>
      <c r="K412" s="20">
        <f t="shared" si="9"/>
        <v>2341.56</v>
      </c>
    </row>
    <row r="413" spans="1:11" s="10" customFormat="1" ht="14.25" customHeight="1">
      <c r="A413" s="18">
        <v>42264</v>
      </c>
      <c r="B413" s="16">
        <v>20</v>
      </c>
      <c r="C413" s="19">
        <v>1530.27</v>
      </c>
      <c r="D413" s="19">
        <v>0</v>
      </c>
      <c r="E413" s="19">
        <v>347.54</v>
      </c>
      <c r="F413" s="19">
        <v>1545.19</v>
      </c>
      <c r="G413" s="19">
        <v>25.3</v>
      </c>
      <c r="H413" s="20">
        <f t="shared" si="10"/>
        <v>1639.1100000000001</v>
      </c>
      <c r="I413" s="20">
        <f t="shared" si="10"/>
        <v>1834.69</v>
      </c>
      <c r="J413" s="20">
        <f t="shared" si="10"/>
        <v>2050.54</v>
      </c>
      <c r="K413" s="20">
        <f t="shared" si="9"/>
        <v>2358.8399999999997</v>
      </c>
    </row>
    <row r="414" spans="1:11" s="10" customFormat="1" ht="14.25" customHeight="1">
      <c r="A414" s="18">
        <v>42264</v>
      </c>
      <c r="B414" s="16">
        <v>21</v>
      </c>
      <c r="C414" s="19">
        <v>1542.58</v>
      </c>
      <c r="D414" s="19">
        <v>0</v>
      </c>
      <c r="E414" s="19">
        <v>402.3</v>
      </c>
      <c r="F414" s="19">
        <v>1557.5</v>
      </c>
      <c r="G414" s="19">
        <v>25.5</v>
      </c>
      <c r="H414" s="20">
        <f t="shared" si="10"/>
        <v>1651.6200000000001</v>
      </c>
      <c r="I414" s="20">
        <f t="shared" si="10"/>
        <v>1847.2</v>
      </c>
      <c r="J414" s="20">
        <f t="shared" si="10"/>
        <v>2063.0499999999997</v>
      </c>
      <c r="K414" s="20">
        <f t="shared" si="9"/>
        <v>2371.35</v>
      </c>
    </row>
    <row r="415" spans="1:11" s="10" customFormat="1" ht="14.25" customHeight="1">
      <c r="A415" s="18">
        <v>42264</v>
      </c>
      <c r="B415" s="16">
        <v>22</v>
      </c>
      <c r="C415" s="19">
        <v>1515.49</v>
      </c>
      <c r="D415" s="19">
        <v>0</v>
      </c>
      <c r="E415" s="19">
        <v>349.73</v>
      </c>
      <c r="F415" s="19">
        <v>1530.41</v>
      </c>
      <c r="G415" s="19">
        <v>25.06</v>
      </c>
      <c r="H415" s="20">
        <f t="shared" si="10"/>
        <v>1624.0900000000001</v>
      </c>
      <c r="I415" s="20">
        <f t="shared" si="10"/>
        <v>1819.67</v>
      </c>
      <c r="J415" s="20">
        <f t="shared" si="10"/>
        <v>2035.5200000000002</v>
      </c>
      <c r="K415" s="20">
        <f t="shared" si="9"/>
        <v>2343.82</v>
      </c>
    </row>
    <row r="416" spans="1:11" s="10" customFormat="1" ht="14.25" customHeight="1">
      <c r="A416" s="18">
        <v>42264</v>
      </c>
      <c r="B416" s="16">
        <v>23</v>
      </c>
      <c r="C416" s="19">
        <v>1253.67</v>
      </c>
      <c r="D416" s="19">
        <v>0</v>
      </c>
      <c r="E416" s="19">
        <v>277.78</v>
      </c>
      <c r="F416" s="19">
        <v>1268.59</v>
      </c>
      <c r="G416" s="19">
        <v>20.77</v>
      </c>
      <c r="H416" s="20">
        <f t="shared" si="10"/>
        <v>1357.98</v>
      </c>
      <c r="I416" s="20">
        <f t="shared" si="10"/>
        <v>1553.56</v>
      </c>
      <c r="J416" s="20">
        <f t="shared" si="10"/>
        <v>1769.41</v>
      </c>
      <c r="K416" s="20">
        <f t="shared" si="9"/>
        <v>2077.7099999999996</v>
      </c>
    </row>
    <row r="417" spans="1:11" s="10" customFormat="1" ht="14.25" customHeight="1">
      <c r="A417" s="18">
        <v>42265</v>
      </c>
      <c r="B417" s="16">
        <v>0</v>
      </c>
      <c r="C417" s="19">
        <v>1098.34</v>
      </c>
      <c r="D417" s="19">
        <v>0</v>
      </c>
      <c r="E417" s="19">
        <v>179.86</v>
      </c>
      <c r="F417" s="19">
        <v>1113.26</v>
      </c>
      <c r="G417" s="19">
        <v>18.23</v>
      </c>
      <c r="H417" s="20">
        <f t="shared" si="10"/>
        <v>1200.1100000000001</v>
      </c>
      <c r="I417" s="20">
        <f t="shared" si="10"/>
        <v>1395.69</v>
      </c>
      <c r="J417" s="20">
        <f t="shared" si="10"/>
        <v>1611.5400000000002</v>
      </c>
      <c r="K417" s="20">
        <f t="shared" si="9"/>
        <v>1919.8400000000001</v>
      </c>
    </row>
    <row r="418" spans="1:11" s="10" customFormat="1" ht="14.25" customHeight="1">
      <c r="A418" s="18">
        <v>42265</v>
      </c>
      <c r="B418" s="16">
        <v>1</v>
      </c>
      <c r="C418" s="19">
        <v>924.71</v>
      </c>
      <c r="D418" s="19">
        <v>0</v>
      </c>
      <c r="E418" s="19">
        <v>141.15</v>
      </c>
      <c r="F418" s="19">
        <v>939.63</v>
      </c>
      <c r="G418" s="19">
        <v>15.39</v>
      </c>
      <c r="H418" s="20">
        <f t="shared" si="10"/>
        <v>1023.64</v>
      </c>
      <c r="I418" s="20">
        <f t="shared" si="10"/>
        <v>1219.22</v>
      </c>
      <c r="J418" s="20">
        <f t="shared" si="10"/>
        <v>1435.0700000000002</v>
      </c>
      <c r="K418" s="20">
        <f t="shared" si="9"/>
        <v>1743.3700000000001</v>
      </c>
    </row>
    <row r="419" spans="1:11" s="10" customFormat="1" ht="14.25" customHeight="1">
      <c r="A419" s="18">
        <v>42265</v>
      </c>
      <c r="B419" s="16">
        <v>2</v>
      </c>
      <c r="C419" s="19">
        <v>896.61</v>
      </c>
      <c r="D419" s="19">
        <v>0</v>
      </c>
      <c r="E419" s="19">
        <v>80.88</v>
      </c>
      <c r="F419" s="19">
        <v>911.53</v>
      </c>
      <c r="G419" s="19">
        <v>14.93</v>
      </c>
      <c r="H419" s="20">
        <f t="shared" si="10"/>
        <v>995.0799999999999</v>
      </c>
      <c r="I419" s="20">
        <f t="shared" si="10"/>
        <v>1190.66</v>
      </c>
      <c r="J419" s="20">
        <f t="shared" si="10"/>
        <v>1406.51</v>
      </c>
      <c r="K419" s="20">
        <f t="shared" si="9"/>
        <v>1714.8100000000002</v>
      </c>
    </row>
    <row r="420" spans="1:11" s="10" customFormat="1" ht="14.25" customHeight="1">
      <c r="A420" s="18">
        <v>42265</v>
      </c>
      <c r="B420" s="16">
        <v>3</v>
      </c>
      <c r="C420" s="19">
        <v>880.34</v>
      </c>
      <c r="D420" s="19">
        <v>0</v>
      </c>
      <c r="E420" s="19">
        <v>84.36</v>
      </c>
      <c r="F420" s="19">
        <v>895.26</v>
      </c>
      <c r="G420" s="19">
        <v>14.66</v>
      </c>
      <c r="H420" s="20">
        <f t="shared" si="10"/>
        <v>978.54</v>
      </c>
      <c r="I420" s="20">
        <f t="shared" si="10"/>
        <v>1174.1200000000001</v>
      </c>
      <c r="J420" s="20">
        <f t="shared" si="10"/>
        <v>1389.97</v>
      </c>
      <c r="K420" s="20">
        <f t="shared" si="9"/>
        <v>1698.2700000000002</v>
      </c>
    </row>
    <row r="421" spans="1:11" s="10" customFormat="1" ht="14.25" customHeight="1">
      <c r="A421" s="18">
        <v>42265</v>
      </c>
      <c r="B421" s="16">
        <v>4</v>
      </c>
      <c r="C421" s="19">
        <v>819.79</v>
      </c>
      <c r="D421" s="19">
        <v>0</v>
      </c>
      <c r="E421" s="19">
        <v>80.1</v>
      </c>
      <c r="F421" s="19">
        <v>834.71</v>
      </c>
      <c r="G421" s="19">
        <v>13.67</v>
      </c>
      <c r="H421" s="20">
        <f t="shared" si="10"/>
        <v>917</v>
      </c>
      <c r="I421" s="20">
        <f t="shared" si="10"/>
        <v>1112.5800000000002</v>
      </c>
      <c r="J421" s="20">
        <f t="shared" si="10"/>
        <v>1328.43</v>
      </c>
      <c r="K421" s="20">
        <f t="shared" si="9"/>
        <v>1636.7300000000002</v>
      </c>
    </row>
    <row r="422" spans="1:11" s="10" customFormat="1" ht="14.25" customHeight="1">
      <c r="A422" s="18">
        <v>42265</v>
      </c>
      <c r="B422" s="16">
        <v>5</v>
      </c>
      <c r="C422" s="19">
        <v>806.46</v>
      </c>
      <c r="D422" s="19">
        <v>0</v>
      </c>
      <c r="E422" s="19">
        <v>49.34</v>
      </c>
      <c r="F422" s="19">
        <v>821.38</v>
      </c>
      <c r="G422" s="19">
        <v>13.45</v>
      </c>
      <c r="H422" s="20">
        <f t="shared" si="10"/>
        <v>903.45</v>
      </c>
      <c r="I422" s="20">
        <f t="shared" si="10"/>
        <v>1099.0300000000002</v>
      </c>
      <c r="J422" s="20">
        <f t="shared" si="10"/>
        <v>1314.88</v>
      </c>
      <c r="K422" s="20">
        <f t="shared" si="9"/>
        <v>1623.18</v>
      </c>
    </row>
    <row r="423" spans="1:11" s="10" customFormat="1" ht="14.25" customHeight="1">
      <c r="A423" s="18">
        <v>42265</v>
      </c>
      <c r="B423" s="16">
        <v>6</v>
      </c>
      <c r="C423" s="19">
        <v>760.45</v>
      </c>
      <c r="D423" s="19">
        <v>95.22</v>
      </c>
      <c r="E423" s="19">
        <v>0</v>
      </c>
      <c r="F423" s="19">
        <v>775.37</v>
      </c>
      <c r="G423" s="19">
        <v>12.7</v>
      </c>
      <c r="H423" s="20">
        <f t="shared" si="10"/>
        <v>856.69</v>
      </c>
      <c r="I423" s="20">
        <f t="shared" si="10"/>
        <v>1052.2700000000002</v>
      </c>
      <c r="J423" s="20">
        <f t="shared" si="10"/>
        <v>1268.1200000000001</v>
      </c>
      <c r="K423" s="20">
        <f t="shared" si="9"/>
        <v>1576.4200000000003</v>
      </c>
    </row>
    <row r="424" spans="1:11" s="10" customFormat="1" ht="14.25" customHeight="1">
      <c r="A424" s="18">
        <v>42265</v>
      </c>
      <c r="B424" s="16">
        <v>7</v>
      </c>
      <c r="C424" s="19">
        <v>879.11</v>
      </c>
      <c r="D424" s="19">
        <v>103.75</v>
      </c>
      <c r="E424" s="19">
        <v>0</v>
      </c>
      <c r="F424" s="19">
        <v>894.03</v>
      </c>
      <c r="G424" s="19">
        <v>14.64</v>
      </c>
      <c r="H424" s="20">
        <f t="shared" si="10"/>
        <v>977.29</v>
      </c>
      <c r="I424" s="20">
        <f t="shared" si="10"/>
        <v>1172.8700000000001</v>
      </c>
      <c r="J424" s="20">
        <f t="shared" si="10"/>
        <v>1388.72</v>
      </c>
      <c r="K424" s="20">
        <f t="shared" si="9"/>
        <v>1697.0200000000002</v>
      </c>
    </row>
    <row r="425" spans="1:11" s="10" customFormat="1" ht="14.25" customHeight="1">
      <c r="A425" s="18">
        <v>42265</v>
      </c>
      <c r="B425" s="16">
        <v>8</v>
      </c>
      <c r="C425" s="19">
        <v>1172.03</v>
      </c>
      <c r="D425" s="19">
        <v>36.33</v>
      </c>
      <c r="E425" s="19">
        <v>0</v>
      </c>
      <c r="F425" s="19">
        <v>1186.95</v>
      </c>
      <c r="G425" s="19">
        <v>19.44</v>
      </c>
      <c r="H425" s="20">
        <f t="shared" si="10"/>
        <v>1275.0100000000002</v>
      </c>
      <c r="I425" s="20">
        <f t="shared" si="10"/>
        <v>1470.5900000000001</v>
      </c>
      <c r="J425" s="20">
        <f t="shared" si="10"/>
        <v>1686.4400000000003</v>
      </c>
      <c r="K425" s="20">
        <f t="shared" si="9"/>
        <v>1994.7400000000002</v>
      </c>
    </row>
    <row r="426" spans="1:11" s="10" customFormat="1" ht="14.25" customHeight="1">
      <c r="A426" s="18">
        <v>42265</v>
      </c>
      <c r="B426" s="16">
        <v>9</v>
      </c>
      <c r="C426" s="19">
        <v>1395.03</v>
      </c>
      <c r="D426" s="19">
        <v>108.22</v>
      </c>
      <c r="E426" s="19">
        <v>0</v>
      </c>
      <c r="F426" s="19">
        <v>1409.95</v>
      </c>
      <c r="G426" s="19">
        <v>23.09</v>
      </c>
      <c r="H426" s="20">
        <f t="shared" si="10"/>
        <v>1501.66</v>
      </c>
      <c r="I426" s="20">
        <f t="shared" si="10"/>
        <v>1697.24</v>
      </c>
      <c r="J426" s="20">
        <f t="shared" si="10"/>
        <v>1913.0900000000001</v>
      </c>
      <c r="K426" s="20">
        <f t="shared" si="9"/>
        <v>2221.39</v>
      </c>
    </row>
    <row r="427" spans="1:11" s="10" customFormat="1" ht="14.25" customHeight="1">
      <c r="A427" s="18">
        <v>42265</v>
      </c>
      <c r="B427" s="16">
        <v>10</v>
      </c>
      <c r="C427" s="19">
        <v>1466.6</v>
      </c>
      <c r="D427" s="19">
        <v>17.72</v>
      </c>
      <c r="E427" s="19">
        <v>0</v>
      </c>
      <c r="F427" s="19">
        <v>1481.52</v>
      </c>
      <c r="G427" s="19">
        <v>24.26</v>
      </c>
      <c r="H427" s="20">
        <f t="shared" si="10"/>
        <v>1574.4</v>
      </c>
      <c r="I427" s="20">
        <f t="shared" si="10"/>
        <v>1769.98</v>
      </c>
      <c r="J427" s="20">
        <f t="shared" si="10"/>
        <v>1985.8300000000002</v>
      </c>
      <c r="K427" s="20">
        <f t="shared" si="9"/>
        <v>2294.1299999999997</v>
      </c>
    </row>
    <row r="428" spans="1:11" s="10" customFormat="1" ht="14.25" customHeight="1">
      <c r="A428" s="18">
        <v>42265</v>
      </c>
      <c r="B428" s="16">
        <v>11</v>
      </c>
      <c r="C428" s="19">
        <v>1518.08</v>
      </c>
      <c r="D428" s="19">
        <v>0</v>
      </c>
      <c r="E428" s="19">
        <v>4.48</v>
      </c>
      <c r="F428" s="19">
        <v>1533</v>
      </c>
      <c r="G428" s="19">
        <v>25.1</v>
      </c>
      <c r="H428" s="20">
        <f t="shared" si="10"/>
        <v>1626.72</v>
      </c>
      <c r="I428" s="20">
        <f t="shared" si="10"/>
        <v>1822.3</v>
      </c>
      <c r="J428" s="20">
        <f t="shared" si="10"/>
        <v>2038.15</v>
      </c>
      <c r="K428" s="20">
        <f t="shared" si="9"/>
        <v>2346.45</v>
      </c>
    </row>
    <row r="429" spans="1:11" s="10" customFormat="1" ht="14.25" customHeight="1">
      <c r="A429" s="18">
        <v>42265</v>
      </c>
      <c r="B429" s="16">
        <v>12</v>
      </c>
      <c r="C429" s="19">
        <v>1519.01</v>
      </c>
      <c r="D429" s="19">
        <v>0</v>
      </c>
      <c r="E429" s="19">
        <v>41.69</v>
      </c>
      <c r="F429" s="19">
        <v>1533.93</v>
      </c>
      <c r="G429" s="19">
        <v>25.12</v>
      </c>
      <c r="H429" s="20">
        <f t="shared" si="10"/>
        <v>1627.67</v>
      </c>
      <c r="I429" s="20">
        <f t="shared" si="10"/>
        <v>1823.25</v>
      </c>
      <c r="J429" s="20">
        <f t="shared" si="10"/>
        <v>2039.1000000000001</v>
      </c>
      <c r="K429" s="20">
        <f t="shared" si="9"/>
        <v>2347.4</v>
      </c>
    </row>
    <row r="430" spans="1:11" s="10" customFormat="1" ht="14.25" customHeight="1">
      <c r="A430" s="18">
        <v>42265</v>
      </c>
      <c r="B430" s="16">
        <v>13</v>
      </c>
      <c r="C430" s="19">
        <v>1521.21</v>
      </c>
      <c r="D430" s="19">
        <v>0</v>
      </c>
      <c r="E430" s="19">
        <v>5.94</v>
      </c>
      <c r="F430" s="19">
        <v>1536.13</v>
      </c>
      <c r="G430" s="19">
        <v>25.15</v>
      </c>
      <c r="H430" s="20">
        <f t="shared" si="10"/>
        <v>1629.9000000000003</v>
      </c>
      <c r="I430" s="20">
        <f t="shared" si="10"/>
        <v>1825.4800000000002</v>
      </c>
      <c r="J430" s="20">
        <f t="shared" si="10"/>
        <v>2041.3300000000004</v>
      </c>
      <c r="K430" s="20">
        <f t="shared" si="9"/>
        <v>2349.63</v>
      </c>
    </row>
    <row r="431" spans="1:11" s="10" customFormat="1" ht="14.25" customHeight="1">
      <c r="A431" s="18">
        <v>42265</v>
      </c>
      <c r="B431" s="16">
        <v>14</v>
      </c>
      <c r="C431" s="19">
        <v>1534.39</v>
      </c>
      <c r="D431" s="19">
        <v>0</v>
      </c>
      <c r="E431" s="19">
        <v>98.5</v>
      </c>
      <c r="F431" s="19">
        <v>1549.31</v>
      </c>
      <c r="G431" s="19">
        <v>25.37</v>
      </c>
      <c r="H431" s="20">
        <f t="shared" si="10"/>
        <v>1643.3</v>
      </c>
      <c r="I431" s="20">
        <f t="shared" si="10"/>
        <v>1838.8799999999999</v>
      </c>
      <c r="J431" s="20">
        <f t="shared" si="10"/>
        <v>2054.7299999999996</v>
      </c>
      <c r="K431" s="20">
        <f t="shared" si="9"/>
        <v>2363.0299999999997</v>
      </c>
    </row>
    <row r="432" spans="1:11" s="10" customFormat="1" ht="14.25" customHeight="1">
      <c r="A432" s="18">
        <v>42265</v>
      </c>
      <c r="B432" s="16">
        <v>15</v>
      </c>
      <c r="C432" s="19">
        <v>1536.6</v>
      </c>
      <c r="D432" s="19">
        <v>0</v>
      </c>
      <c r="E432" s="19">
        <v>106.14</v>
      </c>
      <c r="F432" s="19">
        <v>1551.52</v>
      </c>
      <c r="G432" s="19">
        <v>25.4</v>
      </c>
      <c r="H432" s="20">
        <f t="shared" si="10"/>
        <v>1645.5400000000002</v>
      </c>
      <c r="I432" s="20">
        <f t="shared" si="10"/>
        <v>1841.1200000000001</v>
      </c>
      <c r="J432" s="20">
        <f t="shared" si="10"/>
        <v>2056.97</v>
      </c>
      <c r="K432" s="20">
        <f t="shared" si="9"/>
        <v>2365.27</v>
      </c>
    </row>
    <row r="433" spans="1:11" s="10" customFormat="1" ht="14.25" customHeight="1">
      <c r="A433" s="18">
        <v>42265</v>
      </c>
      <c r="B433" s="16">
        <v>16</v>
      </c>
      <c r="C433" s="19">
        <v>1532.66</v>
      </c>
      <c r="D433" s="19">
        <v>0</v>
      </c>
      <c r="E433" s="19">
        <v>229.62</v>
      </c>
      <c r="F433" s="19">
        <v>1547.58</v>
      </c>
      <c r="G433" s="19">
        <v>25.34</v>
      </c>
      <c r="H433" s="20">
        <f t="shared" si="10"/>
        <v>1641.54</v>
      </c>
      <c r="I433" s="20">
        <f t="shared" si="10"/>
        <v>1837.12</v>
      </c>
      <c r="J433" s="20">
        <f t="shared" si="10"/>
        <v>2052.97</v>
      </c>
      <c r="K433" s="20">
        <f t="shared" si="9"/>
        <v>2361.27</v>
      </c>
    </row>
    <row r="434" spans="1:11" s="10" customFormat="1" ht="14.25" customHeight="1">
      <c r="A434" s="18">
        <v>42265</v>
      </c>
      <c r="B434" s="16">
        <v>17</v>
      </c>
      <c r="C434" s="19">
        <v>1523.14</v>
      </c>
      <c r="D434" s="19">
        <v>0</v>
      </c>
      <c r="E434" s="19">
        <v>225.39</v>
      </c>
      <c r="F434" s="19">
        <v>1538.06</v>
      </c>
      <c r="G434" s="19">
        <v>25.18</v>
      </c>
      <c r="H434" s="20">
        <f t="shared" si="10"/>
        <v>1631.8600000000001</v>
      </c>
      <c r="I434" s="20">
        <f t="shared" si="10"/>
        <v>1827.44</v>
      </c>
      <c r="J434" s="20">
        <f t="shared" si="10"/>
        <v>2043.2900000000002</v>
      </c>
      <c r="K434" s="20">
        <f t="shared" si="9"/>
        <v>2351.5899999999997</v>
      </c>
    </row>
    <row r="435" spans="1:11" s="10" customFormat="1" ht="14.25" customHeight="1">
      <c r="A435" s="18">
        <v>42265</v>
      </c>
      <c r="B435" s="16">
        <v>18</v>
      </c>
      <c r="C435" s="19">
        <v>1509.16</v>
      </c>
      <c r="D435" s="19">
        <v>0</v>
      </c>
      <c r="E435" s="19">
        <v>244.93</v>
      </c>
      <c r="F435" s="19">
        <v>1524.08</v>
      </c>
      <c r="G435" s="19">
        <v>24.96</v>
      </c>
      <c r="H435" s="20">
        <f t="shared" si="10"/>
        <v>1617.66</v>
      </c>
      <c r="I435" s="20">
        <f t="shared" si="10"/>
        <v>1813.24</v>
      </c>
      <c r="J435" s="20">
        <f t="shared" si="10"/>
        <v>2029.0900000000001</v>
      </c>
      <c r="K435" s="20">
        <f t="shared" si="9"/>
        <v>2337.39</v>
      </c>
    </row>
    <row r="436" spans="1:11" s="10" customFormat="1" ht="14.25" customHeight="1">
      <c r="A436" s="18">
        <v>42265</v>
      </c>
      <c r="B436" s="16">
        <v>19</v>
      </c>
      <c r="C436" s="19">
        <v>1439.53</v>
      </c>
      <c r="D436" s="19">
        <v>0</v>
      </c>
      <c r="E436" s="19">
        <v>124.77</v>
      </c>
      <c r="F436" s="19">
        <v>1454.45</v>
      </c>
      <c r="G436" s="19">
        <v>23.82</v>
      </c>
      <c r="H436" s="20">
        <f t="shared" si="10"/>
        <v>1546.89</v>
      </c>
      <c r="I436" s="20">
        <f t="shared" si="10"/>
        <v>1742.47</v>
      </c>
      <c r="J436" s="20">
        <f t="shared" si="10"/>
        <v>1958.3200000000002</v>
      </c>
      <c r="K436" s="20">
        <f t="shared" si="9"/>
        <v>2266.62</v>
      </c>
    </row>
    <row r="437" spans="1:11" s="10" customFormat="1" ht="14.25" customHeight="1">
      <c r="A437" s="18">
        <v>42265</v>
      </c>
      <c r="B437" s="16">
        <v>20</v>
      </c>
      <c r="C437" s="19">
        <v>1543.78</v>
      </c>
      <c r="D437" s="19">
        <v>0</v>
      </c>
      <c r="E437" s="19">
        <v>23.8</v>
      </c>
      <c r="F437" s="19">
        <v>1558.7</v>
      </c>
      <c r="G437" s="19">
        <v>25.52</v>
      </c>
      <c r="H437" s="20">
        <f t="shared" si="10"/>
        <v>1652.8400000000001</v>
      </c>
      <c r="I437" s="20">
        <f t="shared" si="10"/>
        <v>1848.42</v>
      </c>
      <c r="J437" s="20">
        <f t="shared" si="10"/>
        <v>2064.27</v>
      </c>
      <c r="K437" s="20">
        <f t="shared" si="9"/>
        <v>2372.57</v>
      </c>
    </row>
    <row r="438" spans="1:11" s="10" customFormat="1" ht="14.25" customHeight="1">
      <c r="A438" s="18">
        <v>42265</v>
      </c>
      <c r="B438" s="16">
        <v>21</v>
      </c>
      <c r="C438" s="19">
        <v>1554.67</v>
      </c>
      <c r="D438" s="19">
        <v>0</v>
      </c>
      <c r="E438" s="19">
        <v>239.1</v>
      </c>
      <c r="F438" s="19">
        <v>1569.59</v>
      </c>
      <c r="G438" s="19">
        <v>25.7</v>
      </c>
      <c r="H438" s="20">
        <f t="shared" si="10"/>
        <v>1663.91</v>
      </c>
      <c r="I438" s="20">
        <f t="shared" si="10"/>
        <v>1859.49</v>
      </c>
      <c r="J438" s="20">
        <f t="shared" si="10"/>
        <v>2075.3399999999997</v>
      </c>
      <c r="K438" s="20">
        <f t="shared" si="9"/>
        <v>2383.64</v>
      </c>
    </row>
    <row r="439" spans="1:11" s="10" customFormat="1" ht="14.25" customHeight="1">
      <c r="A439" s="18">
        <v>42265</v>
      </c>
      <c r="B439" s="16">
        <v>22</v>
      </c>
      <c r="C439" s="19">
        <v>1518.38</v>
      </c>
      <c r="D439" s="19">
        <v>0</v>
      </c>
      <c r="E439" s="19">
        <v>433.13</v>
      </c>
      <c r="F439" s="19">
        <v>1533.3</v>
      </c>
      <c r="G439" s="19">
        <v>25.11</v>
      </c>
      <c r="H439" s="20">
        <f t="shared" si="10"/>
        <v>1627.03</v>
      </c>
      <c r="I439" s="20">
        <f t="shared" si="10"/>
        <v>1822.61</v>
      </c>
      <c r="J439" s="20">
        <f t="shared" si="10"/>
        <v>2038.46</v>
      </c>
      <c r="K439" s="20">
        <f t="shared" si="9"/>
        <v>2346.7599999999998</v>
      </c>
    </row>
    <row r="440" spans="1:11" s="10" customFormat="1" ht="14.25" customHeight="1">
      <c r="A440" s="18">
        <v>42265</v>
      </c>
      <c r="B440" s="16">
        <v>23</v>
      </c>
      <c r="C440" s="19">
        <v>1250.52</v>
      </c>
      <c r="D440" s="19">
        <v>0</v>
      </c>
      <c r="E440" s="19">
        <v>208.77</v>
      </c>
      <c r="F440" s="19">
        <v>1265.44</v>
      </c>
      <c r="G440" s="19">
        <v>20.72</v>
      </c>
      <c r="H440" s="20">
        <f t="shared" si="10"/>
        <v>1354.7800000000002</v>
      </c>
      <c r="I440" s="20">
        <f t="shared" si="10"/>
        <v>1550.3600000000001</v>
      </c>
      <c r="J440" s="20">
        <f t="shared" si="10"/>
        <v>1766.2100000000003</v>
      </c>
      <c r="K440" s="20">
        <f t="shared" si="9"/>
        <v>2074.5099999999998</v>
      </c>
    </row>
    <row r="441" spans="1:11" s="10" customFormat="1" ht="14.25" customHeight="1">
      <c r="A441" s="18">
        <v>42266</v>
      </c>
      <c r="B441" s="16">
        <v>0</v>
      </c>
      <c r="C441" s="19">
        <v>984.58</v>
      </c>
      <c r="D441" s="19">
        <v>0</v>
      </c>
      <c r="E441" s="19">
        <v>122.29</v>
      </c>
      <c r="F441" s="19">
        <v>999.5</v>
      </c>
      <c r="G441" s="19">
        <v>16.37</v>
      </c>
      <c r="H441" s="20">
        <f t="shared" si="10"/>
        <v>1084.49</v>
      </c>
      <c r="I441" s="20">
        <f t="shared" si="10"/>
        <v>1280.0700000000002</v>
      </c>
      <c r="J441" s="20">
        <f t="shared" si="10"/>
        <v>1495.92</v>
      </c>
      <c r="K441" s="20">
        <f t="shared" si="9"/>
        <v>1804.22</v>
      </c>
    </row>
    <row r="442" spans="1:11" s="10" customFormat="1" ht="14.25" customHeight="1">
      <c r="A442" s="18">
        <v>42266</v>
      </c>
      <c r="B442" s="16">
        <v>1</v>
      </c>
      <c r="C442" s="19">
        <v>900.8</v>
      </c>
      <c r="D442" s="19">
        <v>0</v>
      </c>
      <c r="E442" s="19">
        <v>189.54</v>
      </c>
      <c r="F442" s="19">
        <v>915.72</v>
      </c>
      <c r="G442" s="19">
        <v>14.99</v>
      </c>
      <c r="H442" s="20">
        <f t="shared" si="10"/>
        <v>999.33</v>
      </c>
      <c r="I442" s="20">
        <f t="shared" si="10"/>
        <v>1194.91</v>
      </c>
      <c r="J442" s="20">
        <f t="shared" si="10"/>
        <v>1410.7600000000002</v>
      </c>
      <c r="K442" s="20">
        <f t="shared" si="9"/>
        <v>1719.0600000000002</v>
      </c>
    </row>
    <row r="443" spans="1:11" s="10" customFormat="1" ht="14.25" customHeight="1">
      <c r="A443" s="18">
        <v>42266</v>
      </c>
      <c r="B443" s="16">
        <v>2</v>
      </c>
      <c r="C443" s="19">
        <v>828.43</v>
      </c>
      <c r="D443" s="19">
        <v>0</v>
      </c>
      <c r="E443" s="19">
        <v>103.7</v>
      </c>
      <c r="F443" s="19">
        <v>843.35</v>
      </c>
      <c r="G443" s="19">
        <v>13.81</v>
      </c>
      <c r="H443" s="20">
        <f t="shared" si="10"/>
        <v>925.78</v>
      </c>
      <c r="I443" s="20">
        <f t="shared" si="10"/>
        <v>1121.3600000000001</v>
      </c>
      <c r="J443" s="20">
        <f t="shared" si="10"/>
        <v>1337.21</v>
      </c>
      <c r="K443" s="20">
        <f t="shared" si="9"/>
        <v>1645.51</v>
      </c>
    </row>
    <row r="444" spans="1:11" s="10" customFormat="1" ht="14.25" customHeight="1">
      <c r="A444" s="18">
        <v>42266</v>
      </c>
      <c r="B444" s="16">
        <v>3</v>
      </c>
      <c r="C444" s="19">
        <v>817.85</v>
      </c>
      <c r="D444" s="19">
        <v>0</v>
      </c>
      <c r="E444" s="19">
        <v>87.95</v>
      </c>
      <c r="F444" s="19">
        <v>832.77</v>
      </c>
      <c r="G444" s="19">
        <v>13.64</v>
      </c>
      <c r="H444" s="20">
        <f t="shared" si="10"/>
        <v>915.03</v>
      </c>
      <c r="I444" s="20">
        <f t="shared" si="10"/>
        <v>1110.6100000000001</v>
      </c>
      <c r="J444" s="20">
        <f t="shared" si="10"/>
        <v>1326.46</v>
      </c>
      <c r="K444" s="20">
        <f t="shared" si="9"/>
        <v>1634.76</v>
      </c>
    </row>
    <row r="445" spans="1:11" s="10" customFormat="1" ht="14.25" customHeight="1">
      <c r="A445" s="18">
        <v>42266</v>
      </c>
      <c r="B445" s="16">
        <v>4</v>
      </c>
      <c r="C445" s="19">
        <v>783.88</v>
      </c>
      <c r="D445" s="19">
        <v>0</v>
      </c>
      <c r="E445" s="19">
        <v>97.26</v>
      </c>
      <c r="F445" s="19">
        <v>798.8</v>
      </c>
      <c r="G445" s="19">
        <v>13.08</v>
      </c>
      <c r="H445" s="20">
        <f t="shared" si="10"/>
        <v>880.5</v>
      </c>
      <c r="I445" s="20">
        <f t="shared" si="10"/>
        <v>1076.0800000000002</v>
      </c>
      <c r="J445" s="20">
        <f t="shared" si="10"/>
        <v>1291.93</v>
      </c>
      <c r="K445" s="20">
        <f t="shared" si="9"/>
        <v>1600.2300000000002</v>
      </c>
    </row>
    <row r="446" spans="1:11" s="10" customFormat="1" ht="14.25" customHeight="1">
      <c r="A446" s="18">
        <v>42266</v>
      </c>
      <c r="B446" s="16">
        <v>5</v>
      </c>
      <c r="C446" s="19">
        <v>760.65</v>
      </c>
      <c r="D446" s="19">
        <v>0</v>
      </c>
      <c r="E446" s="19">
        <v>67.29</v>
      </c>
      <c r="F446" s="19">
        <v>775.57</v>
      </c>
      <c r="G446" s="19">
        <v>12.7</v>
      </c>
      <c r="H446" s="20">
        <f t="shared" si="10"/>
        <v>856.8900000000001</v>
      </c>
      <c r="I446" s="20">
        <f t="shared" si="10"/>
        <v>1052.4700000000003</v>
      </c>
      <c r="J446" s="20">
        <f t="shared" si="10"/>
        <v>1268.3200000000002</v>
      </c>
      <c r="K446" s="20">
        <f t="shared" si="9"/>
        <v>1576.6200000000001</v>
      </c>
    </row>
    <row r="447" spans="1:11" s="10" customFormat="1" ht="14.25" customHeight="1">
      <c r="A447" s="18">
        <v>42266</v>
      </c>
      <c r="B447" s="16">
        <v>6</v>
      </c>
      <c r="C447" s="19">
        <v>505.78</v>
      </c>
      <c r="D447" s="19">
        <v>0</v>
      </c>
      <c r="E447" s="19">
        <v>0.72</v>
      </c>
      <c r="F447" s="19">
        <v>520.7</v>
      </c>
      <c r="G447" s="19">
        <v>8.53</v>
      </c>
      <c r="H447" s="20">
        <f t="shared" si="10"/>
        <v>597.85</v>
      </c>
      <c r="I447" s="20">
        <f t="shared" si="10"/>
        <v>793.43</v>
      </c>
      <c r="J447" s="20">
        <f t="shared" si="10"/>
        <v>1009.2800000000001</v>
      </c>
      <c r="K447" s="20">
        <f t="shared" si="9"/>
        <v>1317.5800000000002</v>
      </c>
    </row>
    <row r="448" spans="1:11" s="10" customFormat="1" ht="14.25" customHeight="1">
      <c r="A448" s="18">
        <v>42266</v>
      </c>
      <c r="B448" s="16">
        <v>7</v>
      </c>
      <c r="C448" s="19">
        <v>714.98</v>
      </c>
      <c r="D448" s="19">
        <v>15.14</v>
      </c>
      <c r="E448" s="19">
        <v>0</v>
      </c>
      <c r="F448" s="19">
        <v>729.9</v>
      </c>
      <c r="G448" s="19">
        <v>11.95</v>
      </c>
      <c r="H448" s="20">
        <f t="shared" si="10"/>
        <v>810.47</v>
      </c>
      <c r="I448" s="20">
        <f t="shared" si="10"/>
        <v>1006.0500000000001</v>
      </c>
      <c r="J448" s="20">
        <f t="shared" si="10"/>
        <v>1221.9</v>
      </c>
      <c r="K448" s="20">
        <f t="shared" si="9"/>
        <v>1530.2</v>
      </c>
    </row>
    <row r="449" spans="1:11" s="10" customFormat="1" ht="14.25" customHeight="1">
      <c r="A449" s="18">
        <v>42266</v>
      </c>
      <c r="B449" s="16">
        <v>8</v>
      </c>
      <c r="C449" s="19">
        <v>856.25</v>
      </c>
      <c r="D449" s="19">
        <v>147.68</v>
      </c>
      <c r="E449" s="19">
        <v>0</v>
      </c>
      <c r="F449" s="19">
        <v>871.17</v>
      </c>
      <c r="G449" s="19">
        <v>14.26</v>
      </c>
      <c r="H449" s="20">
        <f t="shared" si="10"/>
        <v>954.05</v>
      </c>
      <c r="I449" s="20">
        <f t="shared" si="10"/>
        <v>1149.63</v>
      </c>
      <c r="J449" s="20">
        <f t="shared" si="10"/>
        <v>1365.48</v>
      </c>
      <c r="K449" s="20">
        <f t="shared" si="9"/>
        <v>1673.78</v>
      </c>
    </row>
    <row r="450" spans="1:11" s="10" customFormat="1" ht="14.25" customHeight="1">
      <c r="A450" s="18">
        <v>42266</v>
      </c>
      <c r="B450" s="16">
        <v>9</v>
      </c>
      <c r="C450" s="19">
        <v>1049.31</v>
      </c>
      <c r="D450" s="19">
        <v>102.97</v>
      </c>
      <c r="E450" s="19">
        <v>0</v>
      </c>
      <c r="F450" s="19">
        <v>1064.23</v>
      </c>
      <c r="G450" s="19">
        <v>17.43</v>
      </c>
      <c r="H450" s="20">
        <f t="shared" si="10"/>
        <v>1150.2800000000002</v>
      </c>
      <c r="I450" s="20">
        <f t="shared" si="10"/>
        <v>1345.8600000000001</v>
      </c>
      <c r="J450" s="20">
        <f t="shared" si="10"/>
        <v>1561.7100000000003</v>
      </c>
      <c r="K450" s="20">
        <f t="shared" si="9"/>
        <v>1870.0100000000002</v>
      </c>
    </row>
    <row r="451" spans="1:11" s="10" customFormat="1" ht="14.25" customHeight="1">
      <c r="A451" s="18">
        <v>42266</v>
      </c>
      <c r="B451" s="16">
        <v>10</v>
      </c>
      <c r="C451" s="19">
        <v>1330.48</v>
      </c>
      <c r="D451" s="19">
        <v>0</v>
      </c>
      <c r="E451" s="19">
        <v>156.44</v>
      </c>
      <c r="F451" s="19">
        <v>1345.4</v>
      </c>
      <c r="G451" s="19">
        <v>22.03</v>
      </c>
      <c r="H451" s="20">
        <f t="shared" si="10"/>
        <v>1436.0500000000002</v>
      </c>
      <c r="I451" s="20">
        <f t="shared" si="10"/>
        <v>1631.63</v>
      </c>
      <c r="J451" s="20">
        <f t="shared" si="10"/>
        <v>1847.4800000000002</v>
      </c>
      <c r="K451" s="20">
        <f t="shared" si="9"/>
        <v>2155.78</v>
      </c>
    </row>
    <row r="452" spans="1:11" s="10" customFormat="1" ht="14.25" customHeight="1">
      <c r="A452" s="18">
        <v>42266</v>
      </c>
      <c r="B452" s="16">
        <v>11</v>
      </c>
      <c r="C452" s="19">
        <v>1400.08</v>
      </c>
      <c r="D452" s="19">
        <v>0</v>
      </c>
      <c r="E452" s="19">
        <v>216.14</v>
      </c>
      <c r="F452" s="19">
        <v>1415</v>
      </c>
      <c r="G452" s="19">
        <v>23.17</v>
      </c>
      <c r="H452" s="20">
        <f t="shared" si="10"/>
        <v>1506.7900000000002</v>
      </c>
      <c r="I452" s="20">
        <f t="shared" si="10"/>
        <v>1702.3700000000001</v>
      </c>
      <c r="J452" s="20">
        <f t="shared" si="10"/>
        <v>1918.2200000000003</v>
      </c>
      <c r="K452" s="20">
        <f t="shared" si="9"/>
        <v>2226.52</v>
      </c>
    </row>
    <row r="453" spans="1:11" s="10" customFormat="1" ht="14.25" customHeight="1">
      <c r="A453" s="18">
        <v>42266</v>
      </c>
      <c r="B453" s="16">
        <v>12</v>
      </c>
      <c r="C453" s="19">
        <v>1403.47</v>
      </c>
      <c r="D453" s="19">
        <v>0</v>
      </c>
      <c r="E453" s="19">
        <v>277.3</v>
      </c>
      <c r="F453" s="19">
        <v>1418.39</v>
      </c>
      <c r="G453" s="19">
        <v>23.23</v>
      </c>
      <c r="H453" s="20">
        <f t="shared" si="10"/>
        <v>1510.2400000000002</v>
      </c>
      <c r="I453" s="20">
        <f t="shared" si="10"/>
        <v>1705.8200000000002</v>
      </c>
      <c r="J453" s="20">
        <f t="shared" si="10"/>
        <v>1921.6700000000003</v>
      </c>
      <c r="K453" s="20">
        <f t="shared" si="9"/>
        <v>2229.97</v>
      </c>
    </row>
    <row r="454" spans="1:11" s="10" customFormat="1" ht="14.25" customHeight="1">
      <c r="A454" s="18">
        <v>42266</v>
      </c>
      <c r="B454" s="16">
        <v>13</v>
      </c>
      <c r="C454" s="19">
        <v>1411.22</v>
      </c>
      <c r="D454" s="19">
        <v>0</v>
      </c>
      <c r="E454" s="19">
        <v>274.44</v>
      </c>
      <c r="F454" s="19">
        <v>1426.14</v>
      </c>
      <c r="G454" s="19">
        <v>23.35</v>
      </c>
      <c r="H454" s="20">
        <f t="shared" si="10"/>
        <v>1518.1100000000001</v>
      </c>
      <c r="I454" s="20">
        <f t="shared" si="10"/>
        <v>1713.69</v>
      </c>
      <c r="J454" s="20">
        <f t="shared" si="10"/>
        <v>1929.5400000000002</v>
      </c>
      <c r="K454" s="20">
        <f t="shared" si="9"/>
        <v>2237.8399999999997</v>
      </c>
    </row>
    <row r="455" spans="1:11" s="10" customFormat="1" ht="14.25" customHeight="1">
      <c r="A455" s="18">
        <v>42266</v>
      </c>
      <c r="B455" s="16">
        <v>14</v>
      </c>
      <c r="C455" s="19">
        <v>1422.9</v>
      </c>
      <c r="D455" s="19">
        <v>0</v>
      </c>
      <c r="E455" s="19">
        <v>344.85</v>
      </c>
      <c r="F455" s="19">
        <v>1437.82</v>
      </c>
      <c r="G455" s="19">
        <v>23.54</v>
      </c>
      <c r="H455" s="20">
        <f t="shared" si="10"/>
        <v>1529.98</v>
      </c>
      <c r="I455" s="20">
        <f t="shared" si="10"/>
        <v>1725.56</v>
      </c>
      <c r="J455" s="20">
        <f t="shared" si="10"/>
        <v>1941.41</v>
      </c>
      <c r="K455" s="20">
        <f t="shared" si="9"/>
        <v>2249.7099999999996</v>
      </c>
    </row>
    <row r="456" spans="1:11" s="10" customFormat="1" ht="14.25" customHeight="1">
      <c r="A456" s="18">
        <v>42266</v>
      </c>
      <c r="B456" s="16">
        <v>15</v>
      </c>
      <c r="C456" s="19">
        <v>1432.06</v>
      </c>
      <c r="D456" s="19">
        <v>0</v>
      </c>
      <c r="E456" s="19">
        <v>359.39</v>
      </c>
      <c r="F456" s="19">
        <v>1446.98</v>
      </c>
      <c r="G456" s="19">
        <v>23.69</v>
      </c>
      <c r="H456" s="20">
        <f t="shared" si="10"/>
        <v>1539.2900000000002</v>
      </c>
      <c r="I456" s="20">
        <f t="shared" si="10"/>
        <v>1734.8700000000001</v>
      </c>
      <c r="J456" s="20">
        <f t="shared" si="10"/>
        <v>1950.7200000000003</v>
      </c>
      <c r="K456" s="20">
        <f t="shared" si="9"/>
        <v>2259.02</v>
      </c>
    </row>
    <row r="457" spans="1:11" s="10" customFormat="1" ht="14.25" customHeight="1">
      <c r="A457" s="18">
        <v>42266</v>
      </c>
      <c r="B457" s="16">
        <v>16</v>
      </c>
      <c r="C457" s="19">
        <v>1429.89</v>
      </c>
      <c r="D457" s="19">
        <v>0</v>
      </c>
      <c r="E457" s="19">
        <v>389.8</v>
      </c>
      <c r="F457" s="19">
        <v>1444.81</v>
      </c>
      <c r="G457" s="19">
        <v>23.66</v>
      </c>
      <c r="H457" s="20">
        <f t="shared" si="10"/>
        <v>1537.0900000000001</v>
      </c>
      <c r="I457" s="20">
        <f t="shared" si="10"/>
        <v>1732.67</v>
      </c>
      <c r="J457" s="20">
        <f t="shared" si="10"/>
        <v>1948.5200000000002</v>
      </c>
      <c r="K457" s="20">
        <f t="shared" si="10"/>
        <v>2256.82</v>
      </c>
    </row>
    <row r="458" spans="1:11" s="10" customFormat="1" ht="14.25" customHeight="1">
      <c r="A458" s="18">
        <v>42266</v>
      </c>
      <c r="B458" s="16">
        <v>17</v>
      </c>
      <c r="C458" s="19">
        <v>1371.81</v>
      </c>
      <c r="D458" s="19">
        <v>0</v>
      </c>
      <c r="E458" s="19">
        <v>350.23</v>
      </c>
      <c r="F458" s="19">
        <v>1386.73</v>
      </c>
      <c r="G458" s="19">
        <v>22.71</v>
      </c>
      <c r="H458" s="20">
        <f aca="true" t="shared" si="11" ref="H458:K521">SUM($F458,$G458,N$5,N$7)</f>
        <v>1478.0600000000002</v>
      </c>
      <c r="I458" s="20">
        <f t="shared" si="11"/>
        <v>1673.64</v>
      </c>
      <c r="J458" s="20">
        <f t="shared" si="11"/>
        <v>1889.4900000000002</v>
      </c>
      <c r="K458" s="20">
        <f t="shared" si="11"/>
        <v>2197.79</v>
      </c>
    </row>
    <row r="459" spans="1:11" s="10" customFormat="1" ht="14.25" customHeight="1">
      <c r="A459" s="18">
        <v>42266</v>
      </c>
      <c r="B459" s="16">
        <v>18</v>
      </c>
      <c r="C459" s="19">
        <v>1321.65</v>
      </c>
      <c r="D459" s="19">
        <v>0</v>
      </c>
      <c r="E459" s="19">
        <v>307.19</v>
      </c>
      <c r="F459" s="19">
        <v>1336.57</v>
      </c>
      <c r="G459" s="19">
        <v>21.89</v>
      </c>
      <c r="H459" s="20">
        <f t="shared" si="11"/>
        <v>1427.0800000000002</v>
      </c>
      <c r="I459" s="20">
        <f t="shared" si="11"/>
        <v>1622.66</v>
      </c>
      <c r="J459" s="20">
        <f t="shared" si="11"/>
        <v>1838.5100000000002</v>
      </c>
      <c r="K459" s="20">
        <f t="shared" si="11"/>
        <v>2146.81</v>
      </c>
    </row>
    <row r="460" spans="1:11" s="10" customFormat="1" ht="14.25" customHeight="1">
      <c r="A460" s="18">
        <v>42266</v>
      </c>
      <c r="B460" s="16">
        <v>19</v>
      </c>
      <c r="C460" s="19">
        <v>1345.1</v>
      </c>
      <c r="D460" s="19">
        <v>0</v>
      </c>
      <c r="E460" s="19">
        <v>280.48</v>
      </c>
      <c r="F460" s="19">
        <v>1360.02</v>
      </c>
      <c r="G460" s="19">
        <v>22.27</v>
      </c>
      <c r="H460" s="20">
        <f t="shared" si="11"/>
        <v>1450.91</v>
      </c>
      <c r="I460" s="20">
        <f t="shared" si="11"/>
        <v>1646.49</v>
      </c>
      <c r="J460" s="20">
        <f t="shared" si="11"/>
        <v>1862.3400000000001</v>
      </c>
      <c r="K460" s="20">
        <f t="shared" si="11"/>
        <v>2170.64</v>
      </c>
    </row>
    <row r="461" spans="1:11" s="10" customFormat="1" ht="14.25" customHeight="1">
      <c r="A461" s="18">
        <v>42266</v>
      </c>
      <c r="B461" s="16">
        <v>20</v>
      </c>
      <c r="C461" s="19">
        <v>1456.92</v>
      </c>
      <c r="D461" s="19">
        <v>0</v>
      </c>
      <c r="E461" s="19">
        <v>260.36</v>
      </c>
      <c r="F461" s="19">
        <v>1471.84</v>
      </c>
      <c r="G461" s="19">
        <v>24.1</v>
      </c>
      <c r="H461" s="20">
        <f t="shared" si="11"/>
        <v>1564.56</v>
      </c>
      <c r="I461" s="20">
        <f t="shared" si="11"/>
        <v>1760.1399999999999</v>
      </c>
      <c r="J461" s="20">
        <f t="shared" si="11"/>
        <v>1975.99</v>
      </c>
      <c r="K461" s="20">
        <f t="shared" si="11"/>
        <v>2284.2899999999995</v>
      </c>
    </row>
    <row r="462" spans="1:11" s="10" customFormat="1" ht="14.25" customHeight="1">
      <c r="A462" s="18">
        <v>42266</v>
      </c>
      <c r="B462" s="16">
        <v>21</v>
      </c>
      <c r="C462" s="19">
        <v>1457.89</v>
      </c>
      <c r="D462" s="19">
        <v>0</v>
      </c>
      <c r="E462" s="19">
        <v>337.31</v>
      </c>
      <c r="F462" s="19">
        <v>1472.81</v>
      </c>
      <c r="G462" s="19">
        <v>24.12</v>
      </c>
      <c r="H462" s="20">
        <f t="shared" si="11"/>
        <v>1565.55</v>
      </c>
      <c r="I462" s="20">
        <f t="shared" si="11"/>
        <v>1761.1299999999999</v>
      </c>
      <c r="J462" s="20">
        <f t="shared" si="11"/>
        <v>1976.98</v>
      </c>
      <c r="K462" s="20">
        <f t="shared" si="11"/>
        <v>2285.2799999999997</v>
      </c>
    </row>
    <row r="463" spans="1:11" s="10" customFormat="1" ht="14.25" customHeight="1">
      <c r="A463" s="18">
        <v>42266</v>
      </c>
      <c r="B463" s="16">
        <v>22</v>
      </c>
      <c r="C463" s="19">
        <v>1434.68</v>
      </c>
      <c r="D463" s="19">
        <v>0</v>
      </c>
      <c r="E463" s="19">
        <v>333.33</v>
      </c>
      <c r="F463" s="19">
        <v>1449.6</v>
      </c>
      <c r="G463" s="19">
        <v>23.74</v>
      </c>
      <c r="H463" s="20">
        <f t="shared" si="11"/>
        <v>1541.96</v>
      </c>
      <c r="I463" s="20">
        <f t="shared" si="11"/>
        <v>1737.54</v>
      </c>
      <c r="J463" s="20">
        <f t="shared" si="11"/>
        <v>1953.39</v>
      </c>
      <c r="K463" s="20">
        <f t="shared" si="11"/>
        <v>2261.69</v>
      </c>
    </row>
    <row r="464" spans="1:11" s="10" customFormat="1" ht="14.25" customHeight="1">
      <c r="A464" s="18">
        <v>42266</v>
      </c>
      <c r="B464" s="16">
        <v>23</v>
      </c>
      <c r="C464" s="19">
        <v>1153.75</v>
      </c>
      <c r="D464" s="19">
        <v>0</v>
      </c>
      <c r="E464" s="19">
        <v>217.29</v>
      </c>
      <c r="F464" s="19">
        <v>1168.67</v>
      </c>
      <c r="G464" s="19">
        <v>19.14</v>
      </c>
      <c r="H464" s="20">
        <f t="shared" si="11"/>
        <v>1256.4300000000003</v>
      </c>
      <c r="I464" s="20">
        <f t="shared" si="11"/>
        <v>1452.0100000000002</v>
      </c>
      <c r="J464" s="20">
        <f t="shared" si="11"/>
        <v>1667.8600000000004</v>
      </c>
      <c r="K464" s="20">
        <f t="shared" si="11"/>
        <v>1976.1600000000003</v>
      </c>
    </row>
    <row r="465" spans="1:11" s="10" customFormat="1" ht="14.25" customHeight="1">
      <c r="A465" s="18">
        <v>42267</v>
      </c>
      <c r="B465" s="16">
        <v>0</v>
      </c>
      <c r="C465" s="19">
        <v>1030.01</v>
      </c>
      <c r="D465" s="19">
        <v>0</v>
      </c>
      <c r="E465" s="19">
        <v>187.27</v>
      </c>
      <c r="F465" s="19">
        <v>1044.93</v>
      </c>
      <c r="G465" s="19">
        <v>17.11</v>
      </c>
      <c r="H465" s="20">
        <f t="shared" si="11"/>
        <v>1130.66</v>
      </c>
      <c r="I465" s="20">
        <f t="shared" si="11"/>
        <v>1326.24</v>
      </c>
      <c r="J465" s="20">
        <f t="shared" si="11"/>
        <v>1542.0900000000001</v>
      </c>
      <c r="K465" s="20">
        <f t="shared" si="11"/>
        <v>1850.39</v>
      </c>
    </row>
    <row r="466" spans="1:11" s="10" customFormat="1" ht="14.25" customHeight="1">
      <c r="A466" s="18">
        <v>42267</v>
      </c>
      <c r="B466" s="16">
        <v>1</v>
      </c>
      <c r="C466" s="19">
        <v>905.58</v>
      </c>
      <c r="D466" s="19">
        <v>0</v>
      </c>
      <c r="E466" s="19">
        <v>940.99</v>
      </c>
      <c r="F466" s="19">
        <v>920.5</v>
      </c>
      <c r="G466" s="19">
        <v>15.07</v>
      </c>
      <c r="H466" s="20">
        <f t="shared" si="11"/>
        <v>1004.19</v>
      </c>
      <c r="I466" s="20">
        <f t="shared" si="11"/>
        <v>1199.7700000000002</v>
      </c>
      <c r="J466" s="20">
        <f t="shared" si="11"/>
        <v>1415.6200000000001</v>
      </c>
      <c r="K466" s="20">
        <f t="shared" si="11"/>
        <v>1723.9200000000003</v>
      </c>
    </row>
    <row r="467" spans="1:11" s="10" customFormat="1" ht="14.25" customHeight="1">
      <c r="A467" s="18">
        <v>42267</v>
      </c>
      <c r="B467" s="16">
        <v>2</v>
      </c>
      <c r="C467" s="19">
        <v>906.34</v>
      </c>
      <c r="D467" s="19">
        <v>0</v>
      </c>
      <c r="E467" s="19">
        <v>104.02</v>
      </c>
      <c r="F467" s="19">
        <v>921.26</v>
      </c>
      <c r="G467" s="19">
        <v>15.08</v>
      </c>
      <c r="H467" s="20">
        <f t="shared" si="11"/>
        <v>1004.96</v>
      </c>
      <c r="I467" s="20">
        <f t="shared" si="11"/>
        <v>1200.5400000000002</v>
      </c>
      <c r="J467" s="20">
        <f t="shared" si="11"/>
        <v>1416.39</v>
      </c>
      <c r="K467" s="20">
        <f t="shared" si="11"/>
        <v>1724.6900000000003</v>
      </c>
    </row>
    <row r="468" spans="1:11" s="10" customFormat="1" ht="14.25" customHeight="1">
      <c r="A468" s="18">
        <v>42267</v>
      </c>
      <c r="B468" s="16">
        <v>3</v>
      </c>
      <c r="C468" s="19">
        <v>904.16</v>
      </c>
      <c r="D468" s="19">
        <v>0</v>
      </c>
      <c r="E468" s="19">
        <v>112.67</v>
      </c>
      <c r="F468" s="19">
        <v>919.08</v>
      </c>
      <c r="G468" s="19">
        <v>15.05</v>
      </c>
      <c r="H468" s="20">
        <f t="shared" si="11"/>
        <v>1002.75</v>
      </c>
      <c r="I468" s="20">
        <f t="shared" si="11"/>
        <v>1198.3300000000002</v>
      </c>
      <c r="J468" s="20">
        <f t="shared" si="11"/>
        <v>1414.18</v>
      </c>
      <c r="K468" s="20">
        <f t="shared" si="11"/>
        <v>1722.4800000000002</v>
      </c>
    </row>
    <row r="469" spans="1:11" s="10" customFormat="1" ht="14.25" customHeight="1">
      <c r="A469" s="18">
        <v>42267</v>
      </c>
      <c r="B469" s="16">
        <v>4</v>
      </c>
      <c r="C469" s="19">
        <v>879.75</v>
      </c>
      <c r="D469" s="19">
        <v>0</v>
      </c>
      <c r="E469" s="19">
        <v>146.31</v>
      </c>
      <c r="F469" s="19">
        <v>894.67</v>
      </c>
      <c r="G469" s="19">
        <v>14.65</v>
      </c>
      <c r="H469" s="20">
        <f t="shared" si="11"/>
        <v>977.9399999999999</v>
      </c>
      <c r="I469" s="20">
        <f t="shared" si="11"/>
        <v>1173.52</v>
      </c>
      <c r="J469" s="20">
        <f t="shared" si="11"/>
        <v>1389.3700000000001</v>
      </c>
      <c r="K469" s="20">
        <f t="shared" si="11"/>
        <v>1697.67</v>
      </c>
    </row>
    <row r="470" spans="1:11" s="10" customFormat="1" ht="14.25" customHeight="1">
      <c r="A470" s="18">
        <v>42267</v>
      </c>
      <c r="B470" s="16">
        <v>5</v>
      </c>
      <c r="C470" s="19">
        <v>901.53</v>
      </c>
      <c r="D470" s="19">
        <v>0</v>
      </c>
      <c r="E470" s="19">
        <v>70.55</v>
      </c>
      <c r="F470" s="19">
        <v>916.45</v>
      </c>
      <c r="G470" s="19">
        <v>15.01</v>
      </c>
      <c r="H470" s="20">
        <f t="shared" si="11"/>
        <v>1000.08</v>
      </c>
      <c r="I470" s="20">
        <f t="shared" si="11"/>
        <v>1195.66</v>
      </c>
      <c r="J470" s="20">
        <f t="shared" si="11"/>
        <v>1411.5100000000002</v>
      </c>
      <c r="K470" s="20">
        <f t="shared" si="11"/>
        <v>1719.8100000000002</v>
      </c>
    </row>
    <row r="471" spans="1:11" s="10" customFormat="1" ht="14.25" customHeight="1">
      <c r="A471" s="18">
        <v>42267</v>
      </c>
      <c r="B471" s="16">
        <v>6</v>
      </c>
      <c r="C471" s="19">
        <v>509.98</v>
      </c>
      <c r="D471" s="19">
        <v>0</v>
      </c>
      <c r="E471" s="19">
        <v>0.64</v>
      </c>
      <c r="F471" s="19">
        <v>524.9</v>
      </c>
      <c r="G471" s="19">
        <v>8.59</v>
      </c>
      <c r="H471" s="20">
        <f t="shared" si="11"/>
        <v>602.11</v>
      </c>
      <c r="I471" s="20">
        <f t="shared" si="11"/>
        <v>797.6899999999999</v>
      </c>
      <c r="J471" s="20">
        <f t="shared" si="11"/>
        <v>1013.5400000000001</v>
      </c>
      <c r="K471" s="20">
        <f t="shared" si="11"/>
        <v>1321.8400000000001</v>
      </c>
    </row>
    <row r="472" spans="1:11" s="10" customFormat="1" ht="14.25" customHeight="1">
      <c r="A472" s="18">
        <v>42267</v>
      </c>
      <c r="B472" s="16">
        <v>7</v>
      </c>
      <c r="C472" s="19">
        <v>972.7</v>
      </c>
      <c r="D472" s="19">
        <v>105.5</v>
      </c>
      <c r="E472" s="19">
        <v>0</v>
      </c>
      <c r="F472" s="19">
        <v>987.62</v>
      </c>
      <c r="G472" s="19">
        <v>16.17</v>
      </c>
      <c r="H472" s="20">
        <f t="shared" si="11"/>
        <v>1072.41</v>
      </c>
      <c r="I472" s="20">
        <f t="shared" si="11"/>
        <v>1267.99</v>
      </c>
      <c r="J472" s="20">
        <f t="shared" si="11"/>
        <v>1483.8400000000001</v>
      </c>
      <c r="K472" s="20">
        <f t="shared" si="11"/>
        <v>1792.14</v>
      </c>
    </row>
    <row r="473" spans="1:11" s="10" customFormat="1" ht="14.25" customHeight="1">
      <c r="A473" s="18">
        <v>42267</v>
      </c>
      <c r="B473" s="16">
        <v>8</v>
      </c>
      <c r="C473" s="19">
        <v>1287.48</v>
      </c>
      <c r="D473" s="19">
        <v>0</v>
      </c>
      <c r="E473" s="19">
        <v>13.04</v>
      </c>
      <c r="F473" s="19">
        <v>1302.4</v>
      </c>
      <c r="G473" s="19">
        <v>21.33</v>
      </c>
      <c r="H473" s="20">
        <f t="shared" si="11"/>
        <v>1392.3500000000001</v>
      </c>
      <c r="I473" s="20">
        <f t="shared" si="11"/>
        <v>1587.93</v>
      </c>
      <c r="J473" s="20">
        <f t="shared" si="11"/>
        <v>1803.7800000000002</v>
      </c>
      <c r="K473" s="20">
        <f t="shared" si="11"/>
        <v>2112.08</v>
      </c>
    </row>
    <row r="474" spans="1:11" s="10" customFormat="1" ht="14.25" customHeight="1">
      <c r="A474" s="18">
        <v>42267</v>
      </c>
      <c r="B474" s="16">
        <v>9</v>
      </c>
      <c r="C474" s="19">
        <v>1480.98</v>
      </c>
      <c r="D474" s="19">
        <v>0</v>
      </c>
      <c r="E474" s="19">
        <v>222.4</v>
      </c>
      <c r="F474" s="19">
        <v>1495.9</v>
      </c>
      <c r="G474" s="19">
        <v>24.49</v>
      </c>
      <c r="H474" s="20">
        <f t="shared" si="11"/>
        <v>1589.0100000000002</v>
      </c>
      <c r="I474" s="20">
        <f t="shared" si="11"/>
        <v>1784.5900000000001</v>
      </c>
      <c r="J474" s="20">
        <f t="shared" si="11"/>
        <v>2000.4400000000003</v>
      </c>
      <c r="K474" s="20">
        <f t="shared" si="11"/>
        <v>2308.7400000000002</v>
      </c>
    </row>
    <row r="475" spans="1:11" s="10" customFormat="1" ht="14.25" customHeight="1">
      <c r="A475" s="18">
        <v>42267</v>
      </c>
      <c r="B475" s="16">
        <v>10</v>
      </c>
      <c r="C475" s="19">
        <v>1492.28</v>
      </c>
      <c r="D475" s="19">
        <v>0</v>
      </c>
      <c r="E475" s="19">
        <v>215.77</v>
      </c>
      <c r="F475" s="19">
        <v>1507.2</v>
      </c>
      <c r="G475" s="19">
        <v>24.68</v>
      </c>
      <c r="H475" s="20">
        <f t="shared" si="11"/>
        <v>1600.5000000000002</v>
      </c>
      <c r="I475" s="20">
        <f t="shared" si="11"/>
        <v>1796.0800000000002</v>
      </c>
      <c r="J475" s="20">
        <f t="shared" si="11"/>
        <v>2011.9300000000003</v>
      </c>
      <c r="K475" s="20">
        <f t="shared" si="11"/>
        <v>2320.23</v>
      </c>
    </row>
    <row r="476" spans="1:11" s="10" customFormat="1" ht="14.25" customHeight="1">
      <c r="A476" s="18">
        <v>42267</v>
      </c>
      <c r="B476" s="16">
        <v>11</v>
      </c>
      <c r="C476" s="19">
        <v>1498.48</v>
      </c>
      <c r="D476" s="19">
        <v>0</v>
      </c>
      <c r="E476" s="19">
        <v>273.34</v>
      </c>
      <c r="F476" s="19">
        <v>1513.4</v>
      </c>
      <c r="G476" s="19">
        <v>24.78</v>
      </c>
      <c r="H476" s="20">
        <f t="shared" si="11"/>
        <v>1606.8000000000002</v>
      </c>
      <c r="I476" s="20">
        <f t="shared" si="11"/>
        <v>1802.38</v>
      </c>
      <c r="J476" s="20">
        <f t="shared" si="11"/>
        <v>2018.2300000000002</v>
      </c>
      <c r="K476" s="20">
        <f t="shared" si="11"/>
        <v>2326.53</v>
      </c>
    </row>
    <row r="477" spans="1:11" s="10" customFormat="1" ht="14.25" customHeight="1">
      <c r="A477" s="18">
        <v>42267</v>
      </c>
      <c r="B477" s="16">
        <v>12</v>
      </c>
      <c r="C477" s="19">
        <v>1511.18</v>
      </c>
      <c r="D477" s="19">
        <v>0</v>
      </c>
      <c r="E477" s="19">
        <v>239.69</v>
      </c>
      <c r="F477" s="19">
        <v>1526.1</v>
      </c>
      <c r="G477" s="19">
        <v>24.99</v>
      </c>
      <c r="H477" s="20">
        <f t="shared" si="11"/>
        <v>1619.71</v>
      </c>
      <c r="I477" s="20">
        <f t="shared" si="11"/>
        <v>1815.29</v>
      </c>
      <c r="J477" s="20">
        <f t="shared" si="11"/>
        <v>2031.14</v>
      </c>
      <c r="K477" s="20">
        <f t="shared" si="11"/>
        <v>2339.44</v>
      </c>
    </row>
    <row r="478" spans="1:11" s="10" customFormat="1" ht="14.25" customHeight="1">
      <c r="A478" s="18">
        <v>42267</v>
      </c>
      <c r="B478" s="16">
        <v>13</v>
      </c>
      <c r="C478" s="19">
        <v>1524.87</v>
      </c>
      <c r="D478" s="19">
        <v>0</v>
      </c>
      <c r="E478" s="19">
        <v>245.58</v>
      </c>
      <c r="F478" s="19">
        <v>1539.79</v>
      </c>
      <c r="G478" s="19">
        <v>25.21</v>
      </c>
      <c r="H478" s="20">
        <f t="shared" si="11"/>
        <v>1633.6200000000001</v>
      </c>
      <c r="I478" s="20">
        <f t="shared" si="11"/>
        <v>1829.2</v>
      </c>
      <c r="J478" s="20">
        <f t="shared" si="11"/>
        <v>2045.0500000000002</v>
      </c>
      <c r="K478" s="20">
        <f t="shared" si="11"/>
        <v>2353.35</v>
      </c>
    </row>
    <row r="479" spans="1:11" s="10" customFormat="1" ht="14.25" customHeight="1">
      <c r="A479" s="18">
        <v>42267</v>
      </c>
      <c r="B479" s="16">
        <v>14</v>
      </c>
      <c r="C479" s="19">
        <v>1535.04</v>
      </c>
      <c r="D479" s="19">
        <v>0</v>
      </c>
      <c r="E479" s="19">
        <v>251.98</v>
      </c>
      <c r="F479" s="19">
        <v>1549.96</v>
      </c>
      <c r="G479" s="19">
        <v>25.38</v>
      </c>
      <c r="H479" s="20">
        <f t="shared" si="11"/>
        <v>1643.9600000000003</v>
      </c>
      <c r="I479" s="20">
        <f t="shared" si="11"/>
        <v>1839.5400000000002</v>
      </c>
      <c r="J479" s="20">
        <f t="shared" si="11"/>
        <v>2055.39</v>
      </c>
      <c r="K479" s="20">
        <f t="shared" si="11"/>
        <v>2363.69</v>
      </c>
    </row>
    <row r="480" spans="1:11" s="10" customFormat="1" ht="14.25" customHeight="1">
      <c r="A480" s="18">
        <v>42267</v>
      </c>
      <c r="B480" s="16">
        <v>15</v>
      </c>
      <c r="C480" s="19">
        <v>1555.58</v>
      </c>
      <c r="D480" s="19">
        <v>0</v>
      </c>
      <c r="E480" s="19">
        <v>280.9</v>
      </c>
      <c r="F480" s="19">
        <v>1570.5</v>
      </c>
      <c r="G480" s="19">
        <v>25.72</v>
      </c>
      <c r="H480" s="20">
        <f t="shared" si="11"/>
        <v>1664.8400000000001</v>
      </c>
      <c r="I480" s="20">
        <f t="shared" si="11"/>
        <v>1860.42</v>
      </c>
      <c r="J480" s="20">
        <f t="shared" si="11"/>
        <v>2076.27</v>
      </c>
      <c r="K480" s="20">
        <f t="shared" si="11"/>
        <v>2384.57</v>
      </c>
    </row>
    <row r="481" spans="1:11" s="10" customFormat="1" ht="14.25" customHeight="1">
      <c r="A481" s="18">
        <v>42267</v>
      </c>
      <c r="B481" s="16">
        <v>16</v>
      </c>
      <c r="C481" s="19">
        <v>1527.56</v>
      </c>
      <c r="D481" s="19">
        <v>0</v>
      </c>
      <c r="E481" s="19">
        <v>245.95</v>
      </c>
      <c r="F481" s="19">
        <v>1542.48</v>
      </c>
      <c r="G481" s="19">
        <v>25.26</v>
      </c>
      <c r="H481" s="20">
        <f t="shared" si="11"/>
        <v>1636.3600000000001</v>
      </c>
      <c r="I481" s="20">
        <f t="shared" si="11"/>
        <v>1831.94</v>
      </c>
      <c r="J481" s="20">
        <f t="shared" si="11"/>
        <v>2047.7900000000002</v>
      </c>
      <c r="K481" s="20">
        <f t="shared" si="11"/>
        <v>2356.0899999999997</v>
      </c>
    </row>
    <row r="482" spans="1:11" s="10" customFormat="1" ht="14.25" customHeight="1">
      <c r="A482" s="18">
        <v>42267</v>
      </c>
      <c r="B482" s="16">
        <v>17</v>
      </c>
      <c r="C482" s="19">
        <v>1503.14</v>
      </c>
      <c r="D482" s="19">
        <v>0</v>
      </c>
      <c r="E482" s="19">
        <v>242.4</v>
      </c>
      <c r="F482" s="19">
        <v>1518.06</v>
      </c>
      <c r="G482" s="19">
        <v>24.86</v>
      </c>
      <c r="H482" s="20">
        <f t="shared" si="11"/>
        <v>1611.54</v>
      </c>
      <c r="I482" s="20">
        <f t="shared" si="11"/>
        <v>1807.12</v>
      </c>
      <c r="J482" s="20">
        <f t="shared" si="11"/>
        <v>2022.97</v>
      </c>
      <c r="K482" s="20">
        <f t="shared" si="11"/>
        <v>2331.27</v>
      </c>
    </row>
    <row r="483" spans="1:11" s="10" customFormat="1" ht="14.25" customHeight="1">
      <c r="A483" s="18">
        <v>42267</v>
      </c>
      <c r="B483" s="16">
        <v>18</v>
      </c>
      <c r="C483" s="19">
        <v>1485.45</v>
      </c>
      <c r="D483" s="19">
        <v>0</v>
      </c>
      <c r="E483" s="19">
        <v>208.86</v>
      </c>
      <c r="F483" s="19">
        <v>1500.37</v>
      </c>
      <c r="G483" s="19">
        <v>24.57</v>
      </c>
      <c r="H483" s="20">
        <f t="shared" si="11"/>
        <v>1593.56</v>
      </c>
      <c r="I483" s="20">
        <f t="shared" si="11"/>
        <v>1789.1399999999999</v>
      </c>
      <c r="J483" s="20">
        <f t="shared" si="11"/>
        <v>2004.99</v>
      </c>
      <c r="K483" s="20">
        <f t="shared" si="11"/>
        <v>2313.2899999999995</v>
      </c>
    </row>
    <row r="484" spans="1:11" s="10" customFormat="1" ht="14.25" customHeight="1">
      <c r="A484" s="18">
        <v>42267</v>
      </c>
      <c r="B484" s="16">
        <v>19</v>
      </c>
      <c r="C484" s="19">
        <v>1417.87</v>
      </c>
      <c r="D484" s="19">
        <v>0</v>
      </c>
      <c r="E484" s="19">
        <v>147.49</v>
      </c>
      <c r="F484" s="19">
        <v>1432.79</v>
      </c>
      <c r="G484" s="19">
        <v>23.46</v>
      </c>
      <c r="H484" s="20">
        <f t="shared" si="11"/>
        <v>1524.8700000000001</v>
      </c>
      <c r="I484" s="20">
        <f t="shared" si="11"/>
        <v>1720.45</v>
      </c>
      <c r="J484" s="20">
        <f t="shared" si="11"/>
        <v>1936.3000000000002</v>
      </c>
      <c r="K484" s="20">
        <f t="shared" si="11"/>
        <v>2244.6</v>
      </c>
    </row>
    <row r="485" spans="1:11" s="10" customFormat="1" ht="14.25" customHeight="1">
      <c r="A485" s="18">
        <v>42267</v>
      </c>
      <c r="B485" s="16">
        <v>20</v>
      </c>
      <c r="C485" s="19">
        <v>1509.31</v>
      </c>
      <c r="D485" s="19">
        <v>0</v>
      </c>
      <c r="E485" s="19">
        <v>171.3</v>
      </c>
      <c r="F485" s="19">
        <v>1524.23</v>
      </c>
      <c r="G485" s="19">
        <v>24.96</v>
      </c>
      <c r="H485" s="20">
        <f t="shared" si="11"/>
        <v>1617.8100000000002</v>
      </c>
      <c r="I485" s="20">
        <f t="shared" si="11"/>
        <v>1813.39</v>
      </c>
      <c r="J485" s="20">
        <f t="shared" si="11"/>
        <v>2029.2400000000002</v>
      </c>
      <c r="K485" s="20">
        <f t="shared" si="11"/>
        <v>2337.54</v>
      </c>
    </row>
    <row r="486" spans="1:11" s="10" customFormat="1" ht="14.25" customHeight="1">
      <c r="A486" s="18">
        <v>42267</v>
      </c>
      <c r="B486" s="16">
        <v>21</v>
      </c>
      <c r="C486" s="19">
        <v>1516.86</v>
      </c>
      <c r="D486" s="19">
        <v>0</v>
      </c>
      <c r="E486" s="19">
        <v>247.9</v>
      </c>
      <c r="F486" s="19">
        <v>1531.78</v>
      </c>
      <c r="G486" s="19">
        <v>25.08</v>
      </c>
      <c r="H486" s="20">
        <f t="shared" si="11"/>
        <v>1625.48</v>
      </c>
      <c r="I486" s="20">
        <f t="shared" si="11"/>
        <v>1821.06</v>
      </c>
      <c r="J486" s="20">
        <f t="shared" si="11"/>
        <v>2036.91</v>
      </c>
      <c r="K486" s="20">
        <f t="shared" si="11"/>
        <v>2345.2099999999996</v>
      </c>
    </row>
    <row r="487" spans="1:11" s="10" customFormat="1" ht="14.25" customHeight="1">
      <c r="A487" s="18">
        <v>42267</v>
      </c>
      <c r="B487" s="16">
        <v>22</v>
      </c>
      <c r="C487" s="19">
        <v>1457.51</v>
      </c>
      <c r="D487" s="19">
        <v>0</v>
      </c>
      <c r="E487" s="19">
        <v>311.82</v>
      </c>
      <c r="F487" s="19">
        <v>1472.43</v>
      </c>
      <c r="G487" s="19">
        <v>24.11</v>
      </c>
      <c r="H487" s="20">
        <f t="shared" si="11"/>
        <v>1565.16</v>
      </c>
      <c r="I487" s="20">
        <f t="shared" si="11"/>
        <v>1760.74</v>
      </c>
      <c r="J487" s="20">
        <f t="shared" si="11"/>
        <v>1976.5900000000001</v>
      </c>
      <c r="K487" s="20">
        <f t="shared" si="11"/>
        <v>2284.89</v>
      </c>
    </row>
    <row r="488" spans="1:11" s="10" customFormat="1" ht="14.25" customHeight="1">
      <c r="A488" s="18">
        <v>42267</v>
      </c>
      <c r="B488" s="16">
        <v>23</v>
      </c>
      <c r="C488" s="19">
        <v>1195.75</v>
      </c>
      <c r="D488" s="19">
        <v>0</v>
      </c>
      <c r="E488" s="19">
        <v>216.11</v>
      </c>
      <c r="F488" s="19">
        <v>1210.67</v>
      </c>
      <c r="G488" s="19">
        <v>19.82</v>
      </c>
      <c r="H488" s="20">
        <f t="shared" si="11"/>
        <v>1299.1100000000001</v>
      </c>
      <c r="I488" s="20">
        <f t="shared" si="11"/>
        <v>1494.69</v>
      </c>
      <c r="J488" s="20">
        <f t="shared" si="11"/>
        <v>1710.5400000000002</v>
      </c>
      <c r="K488" s="20">
        <f t="shared" si="11"/>
        <v>2018.8400000000001</v>
      </c>
    </row>
    <row r="489" spans="1:11" s="10" customFormat="1" ht="14.25" customHeight="1">
      <c r="A489" s="18">
        <v>42268</v>
      </c>
      <c r="B489" s="16">
        <v>0</v>
      </c>
      <c r="C489" s="19">
        <v>982.94</v>
      </c>
      <c r="D489" s="19">
        <v>0</v>
      </c>
      <c r="E489" s="19">
        <v>365.7</v>
      </c>
      <c r="F489" s="19">
        <v>997.86</v>
      </c>
      <c r="G489" s="19">
        <v>16.34</v>
      </c>
      <c r="H489" s="20">
        <f t="shared" si="11"/>
        <v>1082.8200000000002</v>
      </c>
      <c r="I489" s="20">
        <f t="shared" si="11"/>
        <v>1278.4</v>
      </c>
      <c r="J489" s="20">
        <f t="shared" si="11"/>
        <v>1494.2500000000002</v>
      </c>
      <c r="K489" s="20">
        <f t="shared" si="11"/>
        <v>1802.5500000000002</v>
      </c>
    </row>
    <row r="490" spans="1:11" s="10" customFormat="1" ht="14.25" customHeight="1">
      <c r="A490" s="18">
        <v>42268</v>
      </c>
      <c r="B490" s="16">
        <v>1</v>
      </c>
      <c r="C490" s="19">
        <v>954.27</v>
      </c>
      <c r="D490" s="19">
        <v>0</v>
      </c>
      <c r="E490" s="19">
        <v>321.98</v>
      </c>
      <c r="F490" s="19">
        <v>969.19</v>
      </c>
      <c r="G490" s="19">
        <v>15.87</v>
      </c>
      <c r="H490" s="20">
        <f t="shared" si="11"/>
        <v>1053.68</v>
      </c>
      <c r="I490" s="20">
        <f t="shared" si="11"/>
        <v>1249.2600000000002</v>
      </c>
      <c r="J490" s="20">
        <f t="shared" si="11"/>
        <v>1465.1100000000001</v>
      </c>
      <c r="K490" s="20">
        <f t="shared" si="11"/>
        <v>1773.41</v>
      </c>
    </row>
    <row r="491" spans="1:11" s="10" customFormat="1" ht="14.25" customHeight="1">
      <c r="A491" s="18">
        <v>42268</v>
      </c>
      <c r="B491" s="16">
        <v>2</v>
      </c>
      <c r="C491" s="19">
        <v>951.8</v>
      </c>
      <c r="D491" s="19">
        <v>0</v>
      </c>
      <c r="E491" s="19">
        <v>199.18</v>
      </c>
      <c r="F491" s="19">
        <v>966.72</v>
      </c>
      <c r="G491" s="19">
        <v>15.83</v>
      </c>
      <c r="H491" s="20">
        <f t="shared" si="11"/>
        <v>1051.17</v>
      </c>
      <c r="I491" s="20">
        <f t="shared" si="11"/>
        <v>1246.7500000000002</v>
      </c>
      <c r="J491" s="20">
        <f t="shared" si="11"/>
        <v>1462.6000000000001</v>
      </c>
      <c r="K491" s="20">
        <f t="shared" si="11"/>
        <v>1770.9000000000003</v>
      </c>
    </row>
    <row r="492" spans="1:11" s="10" customFormat="1" ht="14.25" customHeight="1">
      <c r="A492" s="18">
        <v>42268</v>
      </c>
      <c r="B492" s="16">
        <v>3</v>
      </c>
      <c r="C492" s="19">
        <v>938.71</v>
      </c>
      <c r="D492" s="19">
        <v>0</v>
      </c>
      <c r="E492" s="19">
        <v>192.93</v>
      </c>
      <c r="F492" s="19">
        <v>953.63</v>
      </c>
      <c r="G492" s="19">
        <v>15.61</v>
      </c>
      <c r="H492" s="20">
        <f t="shared" si="11"/>
        <v>1037.8600000000001</v>
      </c>
      <c r="I492" s="20">
        <f t="shared" si="11"/>
        <v>1233.44</v>
      </c>
      <c r="J492" s="20">
        <f t="shared" si="11"/>
        <v>1449.2900000000002</v>
      </c>
      <c r="K492" s="20">
        <f t="shared" si="11"/>
        <v>1757.5900000000001</v>
      </c>
    </row>
    <row r="493" spans="1:11" s="10" customFormat="1" ht="14.25" customHeight="1">
      <c r="A493" s="18">
        <v>42268</v>
      </c>
      <c r="B493" s="16">
        <v>4</v>
      </c>
      <c r="C493" s="19">
        <v>873.07</v>
      </c>
      <c r="D493" s="19">
        <v>0</v>
      </c>
      <c r="E493" s="19">
        <v>134.55</v>
      </c>
      <c r="F493" s="19">
        <v>887.99</v>
      </c>
      <c r="G493" s="19">
        <v>14.54</v>
      </c>
      <c r="H493" s="20">
        <f t="shared" si="11"/>
        <v>971.15</v>
      </c>
      <c r="I493" s="20">
        <f t="shared" si="11"/>
        <v>1166.73</v>
      </c>
      <c r="J493" s="20">
        <f t="shared" si="11"/>
        <v>1382.5800000000002</v>
      </c>
      <c r="K493" s="20">
        <f t="shared" si="11"/>
        <v>1690.88</v>
      </c>
    </row>
    <row r="494" spans="1:11" s="10" customFormat="1" ht="14.25" customHeight="1">
      <c r="A494" s="18">
        <v>42268</v>
      </c>
      <c r="B494" s="16">
        <v>5</v>
      </c>
      <c r="C494" s="19">
        <v>903.45</v>
      </c>
      <c r="D494" s="19">
        <v>0</v>
      </c>
      <c r="E494" s="19">
        <v>55.56</v>
      </c>
      <c r="F494" s="19">
        <v>918.37</v>
      </c>
      <c r="G494" s="19">
        <v>15.04</v>
      </c>
      <c r="H494" s="20">
        <f t="shared" si="11"/>
        <v>1002.03</v>
      </c>
      <c r="I494" s="20">
        <f t="shared" si="11"/>
        <v>1197.6100000000001</v>
      </c>
      <c r="J494" s="20">
        <f t="shared" si="11"/>
        <v>1413.46</v>
      </c>
      <c r="K494" s="20">
        <f t="shared" si="11"/>
        <v>1721.76</v>
      </c>
    </row>
    <row r="495" spans="1:11" s="10" customFormat="1" ht="14.25" customHeight="1">
      <c r="A495" s="18">
        <v>42268</v>
      </c>
      <c r="B495" s="16">
        <v>6</v>
      </c>
      <c r="C495" s="19">
        <v>831.89</v>
      </c>
      <c r="D495" s="19">
        <v>34.01</v>
      </c>
      <c r="E495" s="19">
        <v>0</v>
      </c>
      <c r="F495" s="19">
        <v>846.81</v>
      </c>
      <c r="G495" s="19">
        <v>13.87</v>
      </c>
      <c r="H495" s="20">
        <f t="shared" si="11"/>
        <v>929.3</v>
      </c>
      <c r="I495" s="20">
        <f t="shared" si="11"/>
        <v>1124.88</v>
      </c>
      <c r="J495" s="20">
        <f t="shared" si="11"/>
        <v>1340.73</v>
      </c>
      <c r="K495" s="20">
        <f t="shared" si="11"/>
        <v>1649.03</v>
      </c>
    </row>
    <row r="496" spans="1:11" s="10" customFormat="1" ht="14.25" customHeight="1">
      <c r="A496" s="18">
        <v>42268</v>
      </c>
      <c r="B496" s="16">
        <v>7</v>
      </c>
      <c r="C496" s="19">
        <v>52.42</v>
      </c>
      <c r="D496" s="19">
        <v>491.07</v>
      </c>
      <c r="E496" s="19">
        <v>0</v>
      </c>
      <c r="F496" s="19">
        <v>67.34</v>
      </c>
      <c r="G496" s="19">
        <v>1.1</v>
      </c>
      <c r="H496" s="20">
        <f t="shared" si="11"/>
        <v>137.06</v>
      </c>
      <c r="I496" s="20">
        <f t="shared" si="11"/>
        <v>332.64</v>
      </c>
      <c r="J496" s="20">
        <f t="shared" si="11"/>
        <v>548.49</v>
      </c>
      <c r="K496" s="20">
        <f t="shared" si="11"/>
        <v>856.7900000000001</v>
      </c>
    </row>
    <row r="497" spans="1:11" s="10" customFormat="1" ht="14.25" customHeight="1">
      <c r="A497" s="18">
        <v>42268</v>
      </c>
      <c r="B497" s="16">
        <v>8</v>
      </c>
      <c r="C497" s="19">
        <v>851.72</v>
      </c>
      <c r="D497" s="19">
        <v>91.65</v>
      </c>
      <c r="E497" s="19">
        <v>0</v>
      </c>
      <c r="F497" s="19">
        <v>866.64</v>
      </c>
      <c r="G497" s="19">
        <v>14.19</v>
      </c>
      <c r="H497" s="20">
        <f t="shared" si="11"/>
        <v>949.45</v>
      </c>
      <c r="I497" s="20">
        <f t="shared" si="11"/>
        <v>1145.0300000000002</v>
      </c>
      <c r="J497" s="20">
        <f t="shared" si="11"/>
        <v>1360.88</v>
      </c>
      <c r="K497" s="20">
        <f t="shared" si="11"/>
        <v>1669.18</v>
      </c>
    </row>
    <row r="498" spans="1:11" s="10" customFormat="1" ht="14.25" customHeight="1">
      <c r="A498" s="18">
        <v>42268</v>
      </c>
      <c r="B498" s="16">
        <v>9</v>
      </c>
      <c r="C498" s="19">
        <v>943.05</v>
      </c>
      <c r="D498" s="19">
        <v>0</v>
      </c>
      <c r="E498" s="19">
        <v>0.56</v>
      </c>
      <c r="F498" s="19">
        <v>957.97</v>
      </c>
      <c r="G498" s="19">
        <v>15.69</v>
      </c>
      <c r="H498" s="20">
        <f t="shared" si="11"/>
        <v>1042.2800000000002</v>
      </c>
      <c r="I498" s="20">
        <f t="shared" si="11"/>
        <v>1237.8600000000001</v>
      </c>
      <c r="J498" s="20">
        <f t="shared" si="11"/>
        <v>1453.7100000000003</v>
      </c>
      <c r="K498" s="20">
        <f t="shared" si="11"/>
        <v>1762.0100000000002</v>
      </c>
    </row>
    <row r="499" spans="1:11" s="10" customFormat="1" ht="14.25" customHeight="1">
      <c r="A499" s="18">
        <v>42268</v>
      </c>
      <c r="B499" s="16">
        <v>10</v>
      </c>
      <c r="C499" s="19">
        <v>1468.31</v>
      </c>
      <c r="D499" s="19">
        <v>0</v>
      </c>
      <c r="E499" s="19">
        <v>7.16</v>
      </c>
      <c r="F499" s="19">
        <v>1483.23</v>
      </c>
      <c r="G499" s="19">
        <v>24.29</v>
      </c>
      <c r="H499" s="20">
        <f t="shared" si="11"/>
        <v>1576.14</v>
      </c>
      <c r="I499" s="20">
        <f t="shared" si="11"/>
        <v>1771.72</v>
      </c>
      <c r="J499" s="20">
        <f t="shared" si="11"/>
        <v>1987.5700000000002</v>
      </c>
      <c r="K499" s="20">
        <f t="shared" si="11"/>
        <v>2295.87</v>
      </c>
    </row>
    <row r="500" spans="1:11" s="10" customFormat="1" ht="14.25" customHeight="1">
      <c r="A500" s="18">
        <v>42268</v>
      </c>
      <c r="B500" s="16">
        <v>11</v>
      </c>
      <c r="C500" s="19">
        <v>1470.47</v>
      </c>
      <c r="D500" s="19">
        <v>0</v>
      </c>
      <c r="E500" s="19">
        <v>14.56</v>
      </c>
      <c r="F500" s="19">
        <v>1485.39</v>
      </c>
      <c r="G500" s="19">
        <v>24.32</v>
      </c>
      <c r="H500" s="20">
        <f t="shared" si="11"/>
        <v>1578.3300000000002</v>
      </c>
      <c r="I500" s="20">
        <f t="shared" si="11"/>
        <v>1773.91</v>
      </c>
      <c r="J500" s="20">
        <f t="shared" si="11"/>
        <v>1989.7600000000002</v>
      </c>
      <c r="K500" s="20">
        <f t="shared" si="11"/>
        <v>2298.06</v>
      </c>
    </row>
    <row r="501" spans="1:11" s="10" customFormat="1" ht="14.25" customHeight="1">
      <c r="A501" s="18">
        <v>42268</v>
      </c>
      <c r="B501" s="16">
        <v>12</v>
      </c>
      <c r="C501" s="19">
        <v>1499.18</v>
      </c>
      <c r="D501" s="19">
        <v>0</v>
      </c>
      <c r="E501" s="19">
        <v>53.48</v>
      </c>
      <c r="F501" s="19">
        <v>1514.1</v>
      </c>
      <c r="G501" s="19">
        <v>24.79</v>
      </c>
      <c r="H501" s="20">
        <f t="shared" si="11"/>
        <v>1607.51</v>
      </c>
      <c r="I501" s="20">
        <f t="shared" si="11"/>
        <v>1803.09</v>
      </c>
      <c r="J501" s="20">
        <f t="shared" si="11"/>
        <v>2018.94</v>
      </c>
      <c r="K501" s="20">
        <f t="shared" si="11"/>
        <v>2327.24</v>
      </c>
    </row>
    <row r="502" spans="1:11" s="10" customFormat="1" ht="14.25" customHeight="1">
      <c r="A502" s="18">
        <v>42268</v>
      </c>
      <c r="B502" s="16">
        <v>13</v>
      </c>
      <c r="C502" s="19">
        <v>1504.45</v>
      </c>
      <c r="D502" s="19">
        <v>0</v>
      </c>
      <c r="E502" s="19">
        <v>26.89</v>
      </c>
      <c r="F502" s="19">
        <v>1519.37</v>
      </c>
      <c r="G502" s="19">
        <v>24.88</v>
      </c>
      <c r="H502" s="20">
        <f t="shared" si="11"/>
        <v>1612.8700000000001</v>
      </c>
      <c r="I502" s="20">
        <f t="shared" si="11"/>
        <v>1808.45</v>
      </c>
      <c r="J502" s="20">
        <f t="shared" si="11"/>
        <v>2024.3000000000002</v>
      </c>
      <c r="K502" s="20">
        <f t="shared" si="11"/>
        <v>2332.6</v>
      </c>
    </row>
    <row r="503" spans="1:11" s="10" customFormat="1" ht="14.25" customHeight="1">
      <c r="A503" s="18">
        <v>42268</v>
      </c>
      <c r="B503" s="16">
        <v>14</v>
      </c>
      <c r="C503" s="19">
        <v>1505.43</v>
      </c>
      <c r="D503" s="19">
        <v>0</v>
      </c>
      <c r="E503" s="19">
        <v>67.79</v>
      </c>
      <c r="F503" s="19">
        <v>1520.35</v>
      </c>
      <c r="G503" s="19">
        <v>24.89</v>
      </c>
      <c r="H503" s="20">
        <f t="shared" si="11"/>
        <v>1613.8600000000001</v>
      </c>
      <c r="I503" s="20">
        <f t="shared" si="11"/>
        <v>1809.44</v>
      </c>
      <c r="J503" s="20">
        <f t="shared" si="11"/>
        <v>2025.2900000000002</v>
      </c>
      <c r="K503" s="20">
        <f t="shared" si="11"/>
        <v>2333.5899999999997</v>
      </c>
    </row>
    <row r="504" spans="1:11" s="10" customFormat="1" ht="14.25" customHeight="1">
      <c r="A504" s="18">
        <v>42268</v>
      </c>
      <c r="B504" s="16">
        <v>15</v>
      </c>
      <c r="C504" s="19">
        <v>1506.28</v>
      </c>
      <c r="D504" s="19">
        <v>0</v>
      </c>
      <c r="E504" s="19">
        <v>446.85</v>
      </c>
      <c r="F504" s="19">
        <v>1521.2</v>
      </c>
      <c r="G504" s="19">
        <v>24.91</v>
      </c>
      <c r="H504" s="20">
        <f t="shared" si="11"/>
        <v>1614.7300000000002</v>
      </c>
      <c r="I504" s="20">
        <f t="shared" si="11"/>
        <v>1810.3100000000002</v>
      </c>
      <c r="J504" s="20">
        <f t="shared" si="11"/>
        <v>2026.1600000000003</v>
      </c>
      <c r="K504" s="20">
        <f t="shared" si="11"/>
        <v>2334.46</v>
      </c>
    </row>
    <row r="505" spans="1:11" s="10" customFormat="1" ht="14.25" customHeight="1">
      <c r="A505" s="18">
        <v>42268</v>
      </c>
      <c r="B505" s="16">
        <v>16</v>
      </c>
      <c r="C505" s="19">
        <v>1500.14</v>
      </c>
      <c r="D505" s="19">
        <v>0</v>
      </c>
      <c r="E505" s="19">
        <v>141.81</v>
      </c>
      <c r="F505" s="19">
        <v>1515.06</v>
      </c>
      <c r="G505" s="19">
        <v>24.81</v>
      </c>
      <c r="H505" s="20">
        <f t="shared" si="11"/>
        <v>1608.49</v>
      </c>
      <c r="I505" s="20">
        <f t="shared" si="11"/>
        <v>1804.07</v>
      </c>
      <c r="J505" s="20">
        <f t="shared" si="11"/>
        <v>2019.92</v>
      </c>
      <c r="K505" s="20">
        <f t="shared" si="11"/>
        <v>2328.22</v>
      </c>
    </row>
    <row r="506" spans="1:11" s="10" customFormat="1" ht="14.25" customHeight="1">
      <c r="A506" s="18">
        <v>42268</v>
      </c>
      <c r="B506" s="16">
        <v>17</v>
      </c>
      <c r="C506" s="19">
        <v>1475.09</v>
      </c>
      <c r="D506" s="19">
        <v>0</v>
      </c>
      <c r="E506" s="19">
        <v>556.39</v>
      </c>
      <c r="F506" s="19">
        <v>1490.01</v>
      </c>
      <c r="G506" s="19">
        <v>24.4</v>
      </c>
      <c r="H506" s="20">
        <f t="shared" si="11"/>
        <v>1583.0300000000002</v>
      </c>
      <c r="I506" s="20">
        <f t="shared" si="11"/>
        <v>1778.6100000000001</v>
      </c>
      <c r="J506" s="20">
        <f t="shared" si="11"/>
        <v>1994.4600000000003</v>
      </c>
      <c r="K506" s="20">
        <f t="shared" si="11"/>
        <v>2302.7599999999998</v>
      </c>
    </row>
    <row r="507" spans="1:11" s="10" customFormat="1" ht="14.25" customHeight="1">
      <c r="A507" s="18">
        <v>42268</v>
      </c>
      <c r="B507" s="16">
        <v>18</v>
      </c>
      <c r="C507" s="19">
        <v>1193.94</v>
      </c>
      <c r="D507" s="19">
        <v>71.24</v>
      </c>
      <c r="E507" s="19">
        <v>0</v>
      </c>
      <c r="F507" s="19">
        <v>1208.86</v>
      </c>
      <c r="G507" s="19">
        <v>19.79</v>
      </c>
      <c r="H507" s="20">
        <f t="shared" si="11"/>
        <v>1297.27</v>
      </c>
      <c r="I507" s="20">
        <f t="shared" si="11"/>
        <v>1492.85</v>
      </c>
      <c r="J507" s="20">
        <f t="shared" si="11"/>
        <v>1708.7</v>
      </c>
      <c r="K507" s="20">
        <f t="shared" si="11"/>
        <v>2017</v>
      </c>
    </row>
    <row r="508" spans="1:11" s="10" customFormat="1" ht="14.25" customHeight="1">
      <c r="A508" s="18">
        <v>42268</v>
      </c>
      <c r="B508" s="16">
        <v>19</v>
      </c>
      <c r="C508" s="19">
        <v>1453.32</v>
      </c>
      <c r="D508" s="19">
        <v>0</v>
      </c>
      <c r="E508" s="19">
        <v>164.92</v>
      </c>
      <c r="F508" s="19">
        <v>1468.24</v>
      </c>
      <c r="G508" s="19">
        <v>24.04</v>
      </c>
      <c r="H508" s="20">
        <f t="shared" si="11"/>
        <v>1560.9</v>
      </c>
      <c r="I508" s="20">
        <f t="shared" si="11"/>
        <v>1756.48</v>
      </c>
      <c r="J508" s="20">
        <f t="shared" si="11"/>
        <v>1972.3300000000002</v>
      </c>
      <c r="K508" s="20">
        <f t="shared" si="11"/>
        <v>2280.6299999999997</v>
      </c>
    </row>
    <row r="509" spans="1:11" s="10" customFormat="1" ht="14.25" customHeight="1">
      <c r="A509" s="18">
        <v>42268</v>
      </c>
      <c r="B509" s="16">
        <v>20</v>
      </c>
      <c r="C509" s="19">
        <v>1529.27</v>
      </c>
      <c r="D509" s="19">
        <v>0</v>
      </c>
      <c r="E509" s="19">
        <v>34.71</v>
      </c>
      <c r="F509" s="19">
        <v>1544.19</v>
      </c>
      <c r="G509" s="19">
        <v>25.28</v>
      </c>
      <c r="H509" s="20">
        <f t="shared" si="11"/>
        <v>1638.0900000000001</v>
      </c>
      <c r="I509" s="20">
        <f t="shared" si="11"/>
        <v>1833.67</v>
      </c>
      <c r="J509" s="20">
        <f t="shared" si="11"/>
        <v>2049.52</v>
      </c>
      <c r="K509" s="20">
        <f t="shared" si="11"/>
        <v>2357.82</v>
      </c>
    </row>
    <row r="510" spans="1:11" s="10" customFormat="1" ht="14.25" customHeight="1">
      <c r="A510" s="18">
        <v>42268</v>
      </c>
      <c r="B510" s="16">
        <v>21</v>
      </c>
      <c r="C510" s="19">
        <v>1530.58</v>
      </c>
      <c r="D510" s="19">
        <v>0</v>
      </c>
      <c r="E510" s="19">
        <v>203.29</v>
      </c>
      <c r="F510" s="19">
        <v>1545.5</v>
      </c>
      <c r="G510" s="19">
        <v>25.31</v>
      </c>
      <c r="H510" s="20">
        <f t="shared" si="11"/>
        <v>1639.43</v>
      </c>
      <c r="I510" s="20">
        <f t="shared" si="11"/>
        <v>1835.01</v>
      </c>
      <c r="J510" s="20">
        <f t="shared" si="11"/>
        <v>2050.86</v>
      </c>
      <c r="K510" s="20">
        <f t="shared" si="11"/>
        <v>2359.16</v>
      </c>
    </row>
    <row r="511" spans="1:11" s="10" customFormat="1" ht="14.25" customHeight="1">
      <c r="A511" s="18">
        <v>42268</v>
      </c>
      <c r="B511" s="16">
        <v>22</v>
      </c>
      <c r="C511" s="19">
        <v>1446.58</v>
      </c>
      <c r="D511" s="19">
        <v>0</v>
      </c>
      <c r="E511" s="19">
        <v>614.09</v>
      </c>
      <c r="F511" s="19">
        <v>1461.5</v>
      </c>
      <c r="G511" s="19">
        <v>23.93</v>
      </c>
      <c r="H511" s="20">
        <f t="shared" si="11"/>
        <v>1554.0500000000002</v>
      </c>
      <c r="I511" s="20">
        <f t="shared" si="11"/>
        <v>1749.63</v>
      </c>
      <c r="J511" s="20">
        <f t="shared" si="11"/>
        <v>1965.4800000000002</v>
      </c>
      <c r="K511" s="20">
        <f t="shared" si="11"/>
        <v>2273.78</v>
      </c>
    </row>
    <row r="512" spans="1:11" s="10" customFormat="1" ht="14.25" customHeight="1">
      <c r="A512" s="18">
        <v>42268</v>
      </c>
      <c r="B512" s="16">
        <v>23</v>
      </c>
      <c r="C512" s="19">
        <v>1217.7</v>
      </c>
      <c r="D512" s="19">
        <v>0</v>
      </c>
      <c r="E512" s="19">
        <v>373.22</v>
      </c>
      <c r="F512" s="19">
        <v>1232.62</v>
      </c>
      <c r="G512" s="19">
        <v>20.18</v>
      </c>
      <c r="H512" s="20">
        <f t="shared" si="11"/>
        <v>1321.42</v>
      </c>
      <c r="I512" s="20">
        <f t="shared" si="11"/>
        <v>1517</v>
      </c>
      <c r="J512" s="20">
        <f t="shared" si="11"/>
        <v>1732.8500000000001</v>
      </c>
      <c r="K512" s="20">
        <f t="shared" si="11"/>
        <v>2041.15</v>
      </c>
    </row>
    <row r="513" spans="1:11" s="10" customFormat="1" ht="14.25" customHeight="1">
      <c r="A513" s="18">
        <v>42269</v>
      </c>
      <c r="B513" s="16">
        <v>0</v>
      </c>
      <c r="C513" s="19">
        <v>925.06</v>
      </c>
      <c r="D513" s="19">
        <v>0</v>
      </c>
      <c r="E513" s="19">
        <v>140.54</v>
      </c>
      <c r="F513" s="19">
        <v>939.98</v>
      </c>
      <c r="G513" s="19">
        <v>15.39</v>
      </c>
      <c r="H513" s="20">
        <f t="shared" si="11"/>
        <v>1023.99</v>
      </c>
      <c r="I513" s="20">
        <f t="shared" si="11"/>
        <v>1219.5700000000002</v>
      </c>
      <c r="J513" s="20">
        <f t="shared" si="11"/>
        <v>1435.42</v>
      </c>
      <c r="K513" s="20">
        <f t="shared" si="11"/>
        <v>1743.72</v>
      </c>
    </row>
    <row r="514" spans="1:11" s="10" customFormat="1" ht="14.25" customHeight="1">
      <c r="A514" s="18">
        <v>42269</v>
      </c>
      <c r="B514" s="16">
        <v>1</v>
      </c>
      <c r="C514" s="19">
        <v>875.18</v>
      </c>
      <c r="D514" s="19">
        <v>0</v>
      </c>
      <c r="E514" s="19">
        <v>112.81</v>
      </c>
      <c r="F514" s="19">
        <v>890.1</v>
      </c>
      <c r="G514" s="19">
        <v>14.57</v>
      </c>
      <c r="H514" s="20">
        <f t="shared" si="11"/>
        <v>973.2900000000001</v>
      </c>
      <c r="I514" s="20">
        <f t="shared" si="11"/>
        <v>1168.8700000000001</v>
      </c>
      <c r="J514" s="20">
        <f t="shared" si="11"/>
        <v>1384.7200000000003</v>
      </c>
      <c r="K514" s="20">
        <f t="shared" si="11"/>
        <v>1693.0200000000002</v>
      </c>
    </row>
    <row r="515" spans="1:11" s="10" customFormat="1" ht="14.25" customHeight="1">
      <c r="A515" s="18">
        <v>42269</v>
      </c>
      <c r="B515" s="16">
        <v>2</v>
      </c>
      <c r="C515" s="19">
        <v>892.26</v>
      </c>
      <c r="D515" s="19">
        <v>0</v>
      </c>
      <c r="E515" s="19">
        <v>92.3</v>
      </c>
      <c r="F515" s="19">
        <v>907.18</v>
      </c>
      <c r="G515" s="19">
        <v>14.85</v>
      </c>
      <c r="H515" s="20">
        <f t="shared" si="11"/>
        <v>990.65</v>
      </c>
      <c r="I515" s="20">
        <f t="shared" si="11"/>
        <v>1186.23</v>
      </c>
      <c r="J515" s="20">
        <f t="shared" si="11"/>
        <v>1402.0800000000002</v>
      </c>
      <c r="K515" s="20">
        <f t="shared" si="11"/>
        <v>1710.38</v>
      </c>
    </row>
    <row r="516" spans="1:11" s="10" customFormat="1" ht="14.25" customHeight="1">
      <c r="A516" s="18">
        <v>42269</v>
      </c>
      <c r="B516" s="16">
        <v>3</v>
      </c>
      <c r="C516" s="19">
        <v>898.46</v>
      </c>
      <c r="D516" s="19">
        <v>0</v>
      </c>
      <c r="E516" s="19">
        <v>98.68</v>
      </c>
      <c r="F516" s="19">
        <v>913.38</v>
      </c>
      <c r="G516" s="19">
        <v>14.96</v>
      </c>
      <c r="H516" s="20">
        <f t="shared" si="11"/>
        <v>996.96</v>
      </c>
      <c r="I516" s="20">
        <f t="shared" si="11"/>
        <v>1192.5400000000002</v>
      </c>
      <c r="J516" s="20">
        <f t="shared" si="11"/>
        <v>1408.39</v>
      </c>
      <c r="K516" s="20">
        <f t="shared" si="11"/>
        <v>1716.6900000000003</v>
      </c>
    </row>
    <row r="517" spans="1:11" s="10" customFormat="1" ht="14.25" customHeight="1">
      <c r="A517" s="18">
        <v>42269</v>
      </c>
      <c r="B517" s="16">
        <v>4</v>
      </c>
      <c r="C517" s="19">
        <v>872.36</v>
      </c>
      <c r="D517" s="19">
        <v>0</v>
      </c>
      <c r="E517" s="19">
        <v>91.18</v>
      </c>
      <c r="F517" s="19">
        <v>887.28</v>
      </c>
      <c r="G517" s="19">
        <v>14.53</v>
      </c>
      <c r="H517" s="20">
        <f t="shared" si="11"/>
        <v>970.43</v>
      </c>
      <c r="I517" s="20">
        <f t="shared" si="11"/>
        <v>1166.01</v>
      </c>
      <c r="J517" s="20">
        <f t="shared" si="11"/>
        <v>1381.8600000000001</v>
      </c>
      <c r="K517" s="20">
        <f t="shared" si="11"/>
        <v>1690.16</v>
      </c>
    </row>
    <row r="518" spans="1:11" s="10" customFormat="1" ht="14.25" customHeight="1">
      <c r="A518" s="18">
        <v>42269</v>
      </c>
      <c r="B518" s="16">
        <v>5</v>
      </c>
      <c r="C518" s="19">
        <v>843.14</v>
      </c>
      <c r="D518" s="19">
        <v>0</v>
      </c>
      <c r="E518" s="19">
        <v>22.08</v>
      </c>
      <c r="F518" s="19">
        <v>858.06</v>
      </c>
      <c r="G518" s="19">
        <v>14.05</v>
      </c>
      <c r="H518" s="20">
        <f t="shared" si="11"/>
        <v>940.7299999999999</v>
      </c>
      <c r="I518" s="20">
        <f t="shared" si="11"/>
        <v>1136.31</v>
      </c>
      <c r="J518" s="20">
        <f t="shared" si="11"/>
        <v>1352.16</v>
      </c>
      <c r="K518" s="20">
        <f t="shared" si="11"/>
        <v>1660.46</v>
      </c>
    </row>
    <row r="519" spans="1:11" s="10" customFormat="1" ht="14.25" customHeight="1">
      <c r="A519" s="18">
        <v>42269</v>
      </c>
      <c r="B519" s="16">
        <v>6</v>
      </c>
      <c r="C519" s="19">
        <v>827.73</v>
      </c>
      <c r="D519" s="19">
        <v>58.54</v>
      </c>
      <c r="E519" s="19">
        <v>0</v>
      </c>
      <c r="F519" s="19">
        <v>842.65</v>
      </c>
      <c r="G519" s="19">
        <v>13.8</v>
      </c>
      <c r="H519" s="20">
        <f t="shared" si="11"/>
        <v>925.0699999999999</v>
      </c>
      <c r="I519" s="20">
        <f t="shared" si="11"/>
        <v>1120.65</v>
      </c>
      <c r="J519" s="20">
        <f t="shared" si="11"/>
        <v>1336.5</v>
      </c>
      <c r="K519" s="20">
        <f t="shared" si="11"/>
        <v>1644.8</v>
      </c>
    </row>
    <row r="520" spans="1:11" s="10" customFormat="1" ht="14.25" customHeight="1">
      <c r="A520" s="18">
        <v>42269</v>
      </c>
      <c r="B520" s="16">
        <v>7</v>
      </c>
      <c r="C520" s="19">
        <v>993.22</v>
      </c>
      <c r="D520" s="19">
        <v>120.77</v>
      </c>
      <c r="E520" s="19">
        <v>0</v>
      </c>
      <c r="F520" s="19">
        <v>1008.14</v>
      </c>
      <c r="G520" s="19">
        <v>16.51</v>
      </c>
      <c r="H520" s="20">
        <f t="shared" si="11"/>
        <v>1093.2700000000002</v>
      </c>
      <c r="I520" s="20">
        <f t="shared" si="11"/>
        <v>1288.8500000000001</v>
      </c>
      <c r="J520" s="20">
        <f t="shared" si="11"/>
        <v>1504.7000000000003</v>
      </c>
      <c r="K520" s="20">
        <f t="shared" si="11"/>
        <v>1813.0000000000002</v>
      </c>
    </row>
    <row r="521" spans="1:11" s="10" customFormat="1" ht="14.25" customHeight="1">
      <c r="A521" s="18">
        <v>42269</v>
      </c>
      <c r="B521" s="16">
        <v>8</v>
      </c>
      <c r="C521" s="19">
        <v>1221.67</v>
      </c>
      <c r="D521" s="19">
        <v>206.69</v>
      </c>
      <c r="E521" s="19">
        <v>0</v>
      </c>
      <c r="F521" s="19">
        <v>1236.59</v>
      </c>
      <c r="G521" s="19">
        <v>20.25</v>
      </c>
      <c r="H521" s="20">
        <f t="shared" si="11"/>
        <v>1325.46</v>
      </c>
      <c r="I521" s="20">
        <f t="shared" si="11"/>
        <v>1521.04</v>
      </c>
      <c r="J521" s="20">
        <f t="shared" si="11"/>
        <v>1736.89</v>
      </c>
      <c r="K521" s="20">
        <f aca="true" t="shared" si="12" ref="K521:K584">SUM($F521,$G521,Q$5,Q$7)</f>
        <v>2045.19</v>
      </c>
    </row>
    <row r="522" spans="1:11" s="10" customFormat="1" ht="14.25" customHeight="1">
      <c r="A522" s="18">
        <v>42269</v>
      </c>
      <c r="B522" s="16">
        <v>9</v>
      </c>
      <c r="C522" s="19">
        <v>1357.11</v>
      </c>
      <c r="D522" s="19">
        <v>107</v>
      </c>
      <c r="E522" s="19">
        <v>0</v>
      </c>
      <c r="F522" s="19">
        <v>1372.03</v>
      </c>
      <c r="G522" s="19">
        <v>22.47</v>
      </c>
      <c r="H522" s="20">
        <f aca="true" t="shared" si="13" ref="H522:K585">SUM($F522,$G522,N$5,N$7)</f>
        <v>1463.1200000000001</v>
      </c>
      <c r="I522" s="20">
        <f t="shared" si="13"/>
        <v>1658.7</v>
      </c>
      <c r="J522" s="20">
        <f t="shared" si="13"/>
        <v>1874.5500000000002</v>
      </c>
      <c r="K522" s="20">
        <f t="shared" si="12"/>
        <v>2182.85</v>
      </c>
    </row>
    <row r="523" spans="1:11" s="10" customFormat="1" ht="14.25" customHeight="1">
      <c r="A523" s="18">
        <v>42269</v>
      </c>
      <c r="B523" s="16">
        <v>10</v>
      </c>
      <c r="C523" s="19">
        <v>1393.05</v>
      </c>
      <c r="D523" s="19">
        <v>34.64</v>
      </c>
      <c r="E523" s="19">
        <v>0</v>
      </c>
      <c r="F523" s="19">
        <v>1407.97</v>
      </c>
      <c r="G523" s="19">
        <v>23.05</v>
      </c>
      <c r="H523" s="20">
        <f t="shared" si="13"/>
        <v>1499.64</v>
      </c>
      <c r="I523" s="20">
        <f t="shared" si="13"/>
        <v>1695.22</v>
      </c>
      <c r="J523" s="20">
        <f t="shared" si="13"/>
        <v>1911.0700000000002</v>
      </c>
      <c r="K523" s="20">
        <f t="shared" si="12"/>
        <v>2219.37</v>
      </c>
    </row>
    <row r="524" spans="1:11" s="10" customFormat="1" ht="14.25" customHeight="1">
      <c r="A524" s="18">
        <v>42269</v>
      </c>
      <c r="B524" s="16">
        <v>11</v>
      </c>
      <c r="C524" s="19">
        <v>1399.77</v>
      </c>
      <c r="D524" s="19">
        <v>14.01</v>
      </c>
      <c r="E524" s="19">
        <v>0</v>
      </c>
      <c r="F524" s="19">
        <v>1414.69</v>
      </c>
      <c r="G524" s="19">
        <v>23.16</v>
      </c>
      <c r="H524" s="20">
        <f t="shared" si="13"/>
        <v>1506.4700000000003</v>
      </c>
      <c r="I524" s="20">
        <f t="shared" si="13"/>
        <v>1702.0500000000002</v>
      </c>
      <c r="J524" s="20">
        <f t="shared" si="13"/>
        <v>1917.9000000000003</v>
      </c>
      <c r="K524" s="20">
        <f t="shared" si="12"/>
        <v>2226.2000000000003</v>
      </c>
    </row>
    <row r="525" spans="1:11" s="10" customFormat="1" ht="14.25" customHeight="1">
      <c r="A525" s="18">
        <v>42269</v>
      </c>
      <c r="B525" s="16">
        <v>12</v>
      </c>
      <c r="C525" s="19">
        <v>1392.29</v>
      </c>
      <c r="D525" s="19">
        <v>0</v>
      </c>
      <c r="E525" s="19">
        <v>7.42</v>
      </c>
      <c r="F525" s="19">
        <v>1407.21</v>
      </c>
      <c r="G525" s="19">
        <v>23.04</v>
      </c>
      <c r="H525" s="20">
        <f t="shared" si="13"/>
        <v>1498.8700000000001</v>
      </c>
      <c r="I525" s="20">
        <f t="shared" si="13"/>
        <v>1694.45</v>
      </c>
      <c r="J525" s="20">
        <f t="shared" si="13"/>
        <v>1910.3000000000002</v>
      </c>
      <c r="K525" s="20">
        <f t="shared" si="12"/>
        <v>2218.6</v>
      </c>
    </row>
    <row r="526" spans="1:11" s="10" customFormat="1" ht="14.25" customHeight="1">
      <c r="A526" s="18">
        <v>42269</v>
      </c>
      <c r="B526" s="16">
        <v>13</v>
      </c>
      <c r="C526" s="19">
        <v>1406.47</v>
      </c>
      <c r="D526" s="19">
        <v>5.4</v>
      </c>
      <c r="E526" s="19">
        <v>0</v>
      </c>
      <c r="F526" s="19">
        <v>1421.39</v>
      </c>
      <c r="G526" s="19">
        <v>23.27</v>
      </c>
      <c r="H526" s="20">
        <f t="shared" si="13"/>
        <v>1513.2800000000002</v>
      </c>
      <c r="I526" s="20">
        <f t="shared" si="13"/>
        <v>1708.8600000000001</v>
      </c>
      <c r="J526" s="20">
        <f t="shared" si="13"/>
        <v>1924.7100000000003</v>
      </c>
      <c r="K526" s="20">
        <f t="shared" si="12"/>
        <v>2233.0099999999998</v>
      </c>
    </row>
    <row r="527" spans="1:11" s="10" customFormat="1" ht="14.25" customHeight="1">
      <c r="A527" s="18">
        <v>42269</v>
      </c>
      <c r="B527" s="16">
        <v>14</v>
      </c>
      <c r="C527" s="19">
        <v>1422.52</v>
      </c>
      <c r="D527" s="19">
        <v>0</v>
      </c>
      <c r="E527" s="19">
        <v>45.42</v>
      </c>
      <c r="F527" s="19">
        <v>1437.44</v>
      </c>
      <c r="G527" s="19">
        <v>23.54</v>
      </c>
      <c r="H527" s="20">
        <f t="shared" si="13"/>
        <v>1529.6000000000001</v>
      </c>
      <c r="I527" s="20">
        <f t="shared" si="13"/>
        <v>1725.18</v>
      </c>
      <c r="J527" s="20">
        <f t="shared" si="13"/>
        <v>1941.0300000000002</v>
      </c>
      <c r="K527" s="20">
        <f t="shared" si="12"/>
        <v>2249.33</v>
      </c>
    </row>
    <row r="528" spans="1:11" s="10" customFormat="1" ht="14.25" customHeight="1">
      <c r="A528" s="18">
        <v>42269</v>
      </c>
      <c r="B528" s="16">
        <v>15</v>
      </c>
      <c r="C528" s="19">
        <v>1444.29</v>
      </c>
      <c r="D528" s="19">
        <v>0</v>
      </c>
      <c r="E528" s="19">
        <v>62.1</v>
      </c>
      <c r="F528" s="19">
        <v>1459.21</v>
      </c>
      <c r="G528" s="19">
        <v>23.89</v>
      </c>
      <c r="H528" s="20">
        <f t="shared" si="13"/>
        <v>1551.7200000000003</v>
      </c>
      <c r="I528" s="20">
        <f t="shared" si="13"/>
        <v>1747.3000000000002</v>
      </c>
      <c r="J528" s="20">
        <f t="shared" si="13"/>
        <v>1963.1500000000003</v>
      </c>
      <c r="K528" s="20">
        <f t="shared" si="12"/>
        <v>2271.4500000000003</v>
      </c>
    </row>
    <row r="529" spans="1:11" s="10" customFormat="1" ht="14.25" customHeight="1">
      <c r="A529" s="18">
        <v>42269</v>
      </c>
      <c r="B529" s="16">
        <v>16</v>
      </c>
      <c r="C529" s="19">
        <v>1429.88</v>
      </c>
      <c r="D529" s="19">
        <v>0</v>
      </c>
      <c r="E529" s="19">
        <v>224.69</v>
      </c>
      <c r="F529" s="19">
        <v>1444.8</v>
      </c>
      <c r="G529" s="19">
        <v>23.66</v>
      </c>
      <c r="H529" s="20">
        <f t="shared" si="13"/>
        <v>1537.0800000000002</v>
      </c>
      <c r="I529" s="20">
        <f t="shared" si="13"/>
        <v>1732.66</v>
      </c>
      <c r="J529" s="20">
        <f t="shared" si="13"/>
        <v>1948.5100000000002</v>
      </c>
      <c r="K529" s="20">
        <f t="shared" si="12"/>
        <v>2256.81</v>
      </c>
    </row>
    <row r="530" spans="1:11" s="10" customFormat="1" ht="14.25" customHeight="1">
      <c r="A530" s="18">
        <v>42269</v>
      </c>
      <c r="B530" s="16">
        <v>17</v>
      </c>
      <c r="C530" s="19">
        <v>1401.18</v>
      </c>
      <c r="D530" s="19">
        <v>0</v>
      </c>
      <c r="E530" s="19">
        <v>196.07</v>
      </c>
      <c r="F530" s="19">
        <v>1416.1</v>
      </c>
      <c r="G530" s="19">
        <v>23.19</v>
      </c>
      <c r="H530" s="20">
        <f t="shared" si="13"/>
        <v>1507.91</v>
      </c>
      <c r="I530" s="20">
        <f t="shared" si="13"/>
        <v>1703.49</v>
      </c>
      <c r="J530" s="20">
        <f t="shared" si="13"/>
        <v>1919.3400000000001</v>
      </c>
      <c r="K530" s="20">
        <f t="shared" si="12"/>
        <v>2227.64</v>
      </c>
    </row>
    <row r="531" spans="1:11" s="10" customFormat="1" ht="14.25" customHeight="1">
      <c r="A531" s="18">
        <v>42269</v>
      </c>
      <c r="B531" s="16">
        <v>18</v>
      </c>
      <c r="C531" s="19">
        <v>1399.03</v>
      </c>
      <c r="D531" s="19">
        <v>0</v>
      </c>
      <c r="E531" s="19">
        <v>201.84</v>
      </c>
      <c r="F531" s="19">
        <v>1413.95</v>
      </c>
      <c r="G531" s="19">
        <v>23.15</v>
      </c>
      <c r="H531" s="20">
        <f t="shared" si="13"/>
        <v>1505.7200000000003</v>
      </c>
      <c r="I531" s="20">
        <f t="shared" si="13"/>
        <v>1701.3000000000002</v>
      </c>
      <c r="J531" s="20">
        <f t="shared" si="13"/>
        <v>1917.1500000000003</v>
      </c>
      <c r="K531" s="20">
        <f t="shared" si="12"/>
        <v>2225.4500000000003</v>
      </c>
    </row>
    <row r="532" spans="1:11" s="10" customFormat="1" ht="14.25" customHeight="1">
      <c r="A532" s="18">
        <v>42269</v>
      </c>
      <c r="B532" s="16">
        <v>19</v>
      </c>
      <c r="C532" s="19">
        <v>1437.28</v>
      </c>
      <c r="D532" s="19">
        <v>0</v>
      </c>
      <c r="E532" s="19">
        <v>237.27</v>
      </c>
      <c r="F532" s="19">
        <v>1452.2</v>
      </c>
      <c r="G532" s="19">
        <v>23.78</v>
      </c>
      <c r="H532" s="20">
        <f t="shared" si="13"/>
        <v>1544.6000000000001</v>
      </c>
      <c r="I532" s="20">
        <f t="shared" si="13"/>
        <v>1740.18</v>
      </c>
      <c r="J532" s="20">
        <f t="shared" si="13"/>
        <v>1956.0300000000002</v>
      </c>
      <c r="K532" s="20">
        <f t="shared" si="12"/>
        <v>2264.33</v>
      </c>
    </row>
    <row r="533" spans="1:11" s="10" customFormat="1" ht="14.25" customHeight="1">
      <c r="A533" s="18">
        <v>42269</v>
      </c>
      <c r="B533" s="16">
        <v>20</v>
      </c>
      <c r="C533" s="19">
        <v>1517.08</v>
      </c>
      <c r="D533" s="19">
        <v>0</v>
      </c>
      <c r="E533" s="19">
        <v>44.67</v>
      </c>
      <c r="F533" s="19">
        <v>1532</v>
      </c>
      <c r="G533" s="19">
        <v>25.09</v>
      </c>
      <c r="H533" s="20">
        <f t="shared" si="13"/>
        <v>1625.71</v>
      </c>
      <c r="I533" s="20">
        <f t="shared" si="13"/>
        <v>1821.29</v>
      </c>
      <c r="J533" s="20">
        <f t="shared" si="13"/>
        <v>2037.14</v>
      </c>
      <c r="K533" s="20">
        <f t="shared" si="12"/>
        <v>2345.44</v>
      </c>
    </row>
    <row r="534" spans="1:11" s="10" customFormat="1" ht="14.25" customHeight="1">
      <c r="A534" s="18">
        <v>42269</v>
      </c>
      <c r="B534" s="16">
        <v>21</v>
      </c>
      <c r="C534" s="19">
        <v>1484.07</v>
      </c>
      <c r="D534" s="19">
        <v>0</v>
      </c>
      <c r="E534" s="19">
        <v>112.44</v>
      </c>
      <c r="F534" s="19">
        <v>1498.99</v>
      </c>
      <c r="G534" s="19">
        <v>24.54</v>
      </c>
      <c r="H534" s="20">
        <f t="shared" si="13"/>
        <v>1592.15</v>
      </c>
      <c r="I534" s="20">
        <f t="shared" si="13"/>
        <v>1787.73</v>
      </c>
      <c r="J534" s="20">
        <f t="shared" si="13"/>
        <v>2003.5800000000002</v>
      </c>
      <c r="K534" s="20">
        <f t="shared" si="12"/>
        <v>2311.8799999999997</v>
      </c>
    </row>
    <row r="535" spans="1:11" s="10" customFormat="1" ht="14.25" customHeight="1">
      <c r="A535" s="18">
        <v>42269</v>
      </c>
      <c r="B535" s="16">
        <v>22</v>
      </c>
      <c r="C535" s="19">
        <v>1349.85</v>
      </c>
      <c r="D535" s="19">
        <v>0</v>
      </c>
      <c r="E535" s="19">
        <v>330.72</v>
      </c>
      <c r="F535" s="19">
        <v>1364.77</v>
      </c>
      <c r="G535" s="19">
        <v>22.35</v>
      </c>
      <c r="H535" s="20">
        <f t="shared" si="13"/>
        <v>1455.74</v>
      </c>
      <c r="I535" s="20">
        <f t="shared" si="13"/>
        <v>1651.32</v>
      </c>
      <c r="J535" s="20">
        <f t="shared" si="13"/>
        <v>1867.17</v>
      </c>
      <c r="K535" s="20">
        <f t="shared" si="12"/>
        <v>2175.47</v>
      </c>
    </row>
    <row r="536" spans="1:11" s="10" customFormat="1" ht="14.25" customHeight="1">
      <c r="A536" s="18">
        <v>42269</v>
      </c>
      <c r="B536" s="16">
        <v>23</v>
      </c>
      <c r="C536" s="19">
        <v>1193.52</v>
      </c>
      <c r="D536" s="19">
        <v>0</v>
      </c>
      <c r="E536" s="19">
        <v>300.23</v>
      </c>
      <c r="F536" s="19">
        <v>1208.44</v>
      </c>
      <c r="G536" s="19">
        <v>19.79</v>
      </c>
      <c r="H536" s="20">
        <f t="shared" si="13"/>
        <v>1296.8500000000001</v>
      </c>
      <c r="I536" s="20">
        <f t="shared" si="13"/>
        <v>1492.43</v>
      </c>
      <c r="J536" s="20">
        <f t="shared" si="13"/>
        <v>1708.2800000000002</v>
      </c>
      <c r="K536" s="20">
        <f t="shared" si="12"/>
        <v>2016.5800000000002</v>
      </c>
    </row>
    <row r="537" spans="1:11" s="10" customFormat="1" ht="14.25" customHeight="1">
      <c r="A537" s="18">
        <v>42270</v>
      </c>
      <c r="B537" s="16">
        <v>0</v>
      </c>
      <c r="C537" s="19">
        <v>1069.13</v>
      </c>
      <c r="D537" s="19">
        <v>0</v>
      </c>
      <c r="E537" s="19">
        <v>164.84</v>
      </c>
      <c r="F537" s="19">
        <v>1084.05</v>
      </c>
      <c r="G537" s="19">
        <v>17.75</v>
      </c>
      <c r="H537" s="20">
        <f t="shared" si="13"/>
        <v>1170.42</v>
      </c>
      <c r="I537" s="20">
        <f t="shared" si="13"/>
        <v>1366</v>
      </c>
      <c r="J537" s="20">
        <f t="shared" si="13"/>
        <v>1581.8500000000001</v>
      </c>
      <c r="K537" s="20">
        <f t="shared" si="12"/>
        <v>1890.15</v>
      </c>
    </row>
    <row r="538" spans="1:11" s="10" customFormat="1" ht="14.25" customHeight="1">
      <c r="A538" s="18">
        <v>42270</v>
      </c>
      <c r="B538" s="16">
        <v>1</v>
      </c>
      <c r="C538" s="19">
        <v>947.88</v>
      </c>
      <c r="D538" s="19">
        <v>0</v>
      </c>
      <c r="E538" s="19">
        <v>117.62</v>
      </c>
      <c r="F538" s="19">
        <v>962.8</v>
      </c>
      <c r="G538" s="19">
        <v>15.77</v>
      </c>
      <c r="H538" s="20">
        <f t="shared" si="13"/>
        <v>1047.19</v>
      </c>
      <c r="I538" s="20">
        <f t="shared" si="13"/>
        <v>1242.77</v>
      </c>
      <c r="J538" s="20">
        <f t="shared" si="13"/>
        <v>1458.6200000000001</v>
      </c>
      <c r="K538" s="20">
        <f t="shared" si="12"/>
        <v>1766.92</v>
      </c>
    </row>
    <row r="539" spans="1:11" s="10" customFormat="1" ht="14.25" customHeight="1">
      <c r="A539" s="18">
        <v>42270</v>
      </c>
      <c r="B539" s="16">
        <v>2</v>
      </c>
      <c r="C539" s="19">
        <v>939.99</v>
      </c>
      <c r="D539" s="19">
        <v>0</v>
      </c>
      <c r="E539" s="19">
        <v>89.75</v>
      </c>
      <c r="F539" s="19">
        <v>954.91</v>
      </c>
      <c r="G539" s="19">
        <v>15.64</v>
      </c>
      <c r="H539" s="20">
        <f t="shared" si="13"/>
        <v>1039.17</v>
      </c>
      <c r="I539" s="20">
        <f t="shared" si="13"/>
        <v>1234.75</v>
      </c>
      <c r="J539" s="20">
        <f t="shared" si="13"/>
        <v>1450.6000000000001</v>
      </c>
      <c r="K539" s="20">
        <f t="shared" si="12"/>
        <v>1758.9</v>
      </c>
    </row>
    <row r="540" spans="1:11" s="10" customFormat="1" ht="14.25" customHeight="1">
      <c r="A540" s="18">
        <v>42270</v>
      </c>
      <c r="B540" s="16">
        <v>3</v>
      </c>
      <c r="C540" s="19">
        <v>905.78</v>
      </c>
      <c r="D540" s="19">
        <v>0</v>
      </c>
      <c r="E540" s="19">
        <v>138.48</v>
      </c>
      <c r="F540" s="19">
        <v>920.7</v>
      </c>
      <c r="G540" s="19">
        <v>15.08</v>
      </c>
      <c r="H540" s="20">
        <f t="shared" si="13"/>
        <v>1004.4000000000001</v>
      </c>
      <c r="I540" s="20">
        <f t="shared" si="13"/>
        <v>1199.9800000000002</v>
      </c>
      <c r="J540" s="20">
        <f t="shared" si="13"/>
        <v>1415.8300000000002</v>
      </c>
      <c r="K540" s="20">
        <f t="shared" si="12"/>
        <v>1724.1300000000003</v>
      </c>
    </row>
    <row r="541" spans="1:11" s="10" customFormat="1" ht="14.25" customHeight="1">
      <c r="A541" s="18">
        <v>42270</v>
      </c>
      <c r="B541" s="16">
        <v>4</v>
      </c>
      <c r="C541" s="19">
        <v>769.27</v>
      </c>
      <c r="D541" s="19">
        <v>0</v>
      </c>
      <c r="E541" s="19">
        <v>798.61</v>
      </c>
      <c r="F541" s="19">
        <v>784.19</v>
      </c>
      <c r="G541" s="19">
        <v>12.84</v>
      </c>
      <c r="H541" s="20">
        <f t="shared" si="13"/>
        <v>865.6500000000001</v>
      </c>
      <c r="I541" s="20">
        <f t="shared" si="13"/>
        <v>1061.2300000000002</v>
      </c>
      <c r="J541" s="20">
        <f t="shared" si="13"/>
        <v>1277.0800000000002</v>
      </c>
      <c r="K541" s="20">
        <f t="shared" si="12"/>
        <v>1585.3800000000003</v>
      </c>
    </row>
    <row r="542" spans="1:11" s="10" customFormat="1" ht="14.25" customHeight="1">
      <c r="A542" s="18">
        <v>42270</v>
      </c>
      <c r="B542" s="16">
        <v>5</v>
      </c>
      <c r="C542" s="19">
        <v>862.91</v>
      </c>
      <c r="D542" s="19">
        <v>0</v>
      </c>
      <c r="E542" s="19">
        <v>896.52</v>
      </c>
      <c r="F542" s="19">
        <v>877.83</v>
      </c>
      <c r="G542" s="19">
        <v>14.37</v>
      </c>
      <c r="H542" s="20">
        <f t="shared" si="13"/>
        <v>960.82</v>
      </c>
      <c r="I542" s="20">
        <f t="shared" si="13"/>
        <v>1156.4</v>
      </c>
      <c r="J542" s="20">
        <f t="shared" si="13"/>
        <v>1372.2500000000002</v>
      </c>
      <c r="K542" s="20">
        <f t="shared" si="12"/>
        <v>1680.5500000000002</v>
      </c>
    </row>
    <row r="543" spans="1:11" s="10" customFormat="1" ht="14.25" customHeight="1">
      <c r="A543" s="18">
        <v>42270</v>
      </c>
      <c r="B543" s="16">
        <v>6</v>
      </c>
      <c r="C543" s="19">
        <v>911.95</v>
      </c>
      <c r="D543" s="19">
        <v>89.01</v>
      </c>
      <c r="E543" s="19">
        <v>0</v>
      </c>
      <c r="F543" s="19">
        <v>926.87</v>
      </c>
      <c r="G543" s="19">
        <v>15.18</v>
      </c>
      <c r="H543" s="20">
        <f t="shared" si="13"/>
        <v>1010.67</v>
      </c>
      <c r="I543" s="20">
        <f t="shared" si="13"/>
        <v>1206.25</v>
      </c>
      <c r="J543" s="20">
        <f t="shared" si="13"/>
        <v>1422.1000000000001</v>
      </c>
      <c r="K543" s="20">
        <f t="shared" si="12"/>
        <v>1730.4</v>
      </c>
    </row>
    <row r="544" spans="1:11" s="10" customFormat="1" ht="14.25" customHeight="1">
      <c r="A544" s="18">
        <v>42270</v>
      </c>
      <c r="B544" s="16">
        <v>7</v>
      </c>
      <c r="C544" s="19">
        <v>1031.21</v>
      </c>
      <c r="D544" s="19">
        <v>113.23</v>
      </c>
      <c r="E544" s="19">
        <v>0</v>
      </c>
      <c r="F544" s="19">
        <v>1046.13</v>
      </c>
      <c r="G544" s="19">
        <v>17.13</v>
      </c>
      <c r="H544" s="20">
        <f t="shared" si="13"/>
        <v>1131.8800000000003</v>
      </c>
      <c r="I544" s="20">
        <f t="shared" si="13"/>
        <v>1327.4600000000003</v>
      </c>
      <c r="J544" s="20">
        <f t="shared" si="13"/>
        <v>1543.3100000000004</v>
      </c>
      <c r="K544" s="20">
        <f t="shared" si="12"/>
        <v>1851.6100000000004</v>
      </c>
    </row>
    <row r="545" spans="1:11" s="10" customFormat="1" ht="14.25" customHeight="1">
      <c r="A545" s="18">
        <v>42270</v>
      </c>
      <c r="B545" s="16">
        <v>8</v>
      </c>
      <c r="C545" s="19">
        <v>1304.96</v>
      </c>
      <c r="D545" s="19">
        <v>58.45</v>
      </c>
      <c r="E545" s="19">
        <v>0</v>
      </c>
      <c r="F545" s="19">
        <v>1319.88</v>
      </c>
      <c r="G545" s="19">
        <v>21.61</v>
      </c>
      <c r="H545" s="20">
        <f t="shared" si="13"/>
        <v>1410.1100000000001</v>
      </c>
      <c r="I545" s="20">
        <f t="shared" si="13"/>
        <v>1605.69</v>
      </c>
      <c r="J545" s="20">
        <f t="shared" si="13"/>
        <v>1821.5400000000002</v>
      </c>
      <c r="K545" s="20">
        <f t="shared" si="12"/>
        <v>2129.8399999999997</v>
      </c>
    </row>
    <row r="546" spans="1:11" s="10" customFormat="1" ht="14.25" customHeight="1">
      <c r="A546" s="18">
        <v>42270</v>
      </c>
      <c r="B546" s="16">
        <v>9</v>
      </c>
      <c r="C546" s="19">
        <v>1441.75</v>
      </c>
      <c r="D546" s="19">
        <v>0</v>
      </c>
      <c r="E546" s="19">
        <v>45.17</v>
      </c>
      <c r="F546" s="19">
        <v>1456.67</v>
      </c>
      <c r="G546" s="19">
        <v>23.85</v>
      </c>
      <c r="H546" s="20">
        <f t="shared" si="13"/>
        <v>1549.14</v>
      </c>
      <c r="I546" s="20">
        <f t="shared" si="13"/>
        <v>1744.72</v>
      </c>
      <c r="J546" s="20">
        <f t="shared" si="13"/>
        <v>1960.5700000000002</v>
      </c>
      <c r="K546" s="20">
        <f t="shared" si="12"/>
        <v>2268.87</v>
      </c>
    </row>
    <row r="547" spans="1:11" s="10" customFormat="1" ht="14.25" customHeight="1">
      <c r="A547" s="18">
        <v>42270</v>
      </c>
      <c r="B547" s="16">
        <v>10</v>
      </c>
      <c r="C547" s="19">
        <v>1514.61</v>
      </c>
      <c r="D547" s="19">
        <v>0</v>
      </c>
      <c r="E547" s="19">
        <v>160.77</v>
      </c>
      <c r="F547" s="19">
        <v>1529.53</v>
      </c>
      <c r="G547" s="19">
        <v>25.04</v>
      </c>
      <c r="H547" s="20">
        <f t="shared" si="13"/>
        <v>1623.19</v>
      </c>
      <c r="I547" s="20">
        <f t="shared" si="13"/>
        <v>1818.77</v>
      </c>
      <c r="J547" s="20">
        <f t="shared" si="13"/>
        <v>2034.6200000000001</v>
      </c>
      <c r="K547" s="20">
        <f t="shared" si="12"/>
        <v>2342.9199999999996</v>
      </c>
    </row>
    <row r="548" spans="1:11" s="10" customFormat="1" ht="14.25" customHeight="1">
      <c r="A548" s="18">
        <v>42270</v>
      </c>
      <c r="B548" s="16">
        <v>11</v>
      </c>
      <c r="C548" s="19">
        <v>1522.61</v>
      </c>
      <c r="D548" s="19">
        <v>0</v>
      </c>
      <c r="E548" s="19">
        <v>231.29</v>
      </c>
      <c r="F548" s="19">
        <v>1537.53</v>
      </c>
      <c r="G548" s="19">
        <v>25.18</v>
      </c>
      <c r="H548" s="20">
        <f t="shared" si="13"/>
        <v>1631.3300000000002</v>
      </c>
      <c r="I548" s="20">
        <f t="shared" si="13"/>
        <v>1826.91</v>
      </c>
      <c r="J548" s="20">
        <f t="shared" si="13"/>
        <v>2042.7600000000002</v>
      </c>
      <c r="K548" s="20">
        <f t="shared" si="12"/>
        <v>2351.06</v>
      </c>
    </row>
    <row r="549" spans="1:11" s="10" customFormat="1" ht="14.25" customHeight="1">
      <c r="A549" s="18">
        <v>42270</v>
      </c>
      <c r="B549" s="16">
        <v>12</v>
      </c>
      <c r="C549" s="19">
        <v>1512.89</v>
      </c>
      <c r="D549" s="19">
        <v>0</v>
      </c>
      <c r="E549" s="19">
        <v>174.6</v>
      </c>
      <c r="F549" s="19">
        <v>1527.81</v>
      </c>
      <c r="G549" s="19">
        <v>25.02</v>
      </c>
      <c r="H549" s="20">
        <f t="shared" si="13"/>
        <v>1621.45</v>
      </c>
      <c r="I549" s="20">
        <f t="shared" si="13"/>
        <v>1817.03</v>
      </c>
      <c r="J549" s="20">
        <f t="shared" si="13"/>
        <v>2032.88</v>
      </c>
      <c r="K549" s="20">
        <f t="shared" si="12"/>
        <v>2341.18</v>
      </c>
    </row>
    <row r="550" spans="1:11" s="10" customFormat="1" ht="14.25" customHeight="1">
      <c r="A550" s="18">
        <v>42270</v>
      </c>
      <c r="B550" s="16">
        <v>13</v>
      </c>
      <c r="C550" s="19">
        <v>1551.22</v>
      </c>
      <c r="D550" s="19">
        <v>0</v>
      </c>
      <c r="E550" s="19">
        <v>105.2</v>
      </c>
      <c r="F550" s="19">
        <v>1566.14</v>
      </c>
      <c r="G550" s="19">
        <v>25.64</v>
      </c>
      <c r="H550" s="20">
        <f t="shared" si="13"/>
        <v>1660.4000000000003</v>
      </c>
      <c r="I550" s="20">
        <f t="shared" si="13"/>
        <v>1855.9800000000002</v>
      </c>
      <c r="J550" s="20">
        <f t="shared" si="13"/>
        <v>2071.83</v>
      </c>
      <c r="K550" s="20">
        <f t="shared" si="12"/>
        <v>2380.13</v>
      </c>
    </row>
    <row r="551" spans="1:11" s="10" customFormat="1" ht="14.25" customHeight="1">
      <c r="A551" s="18">
        <v>42270</v>
      </c>
      <c r="B551" s="16">
        <v>14</v>
      </c>
      <c r="C551" s="19">
        <v>1556.47</v>
      </c>
      <c r="D551" s="19">
        <v>0</v>
      </c>
      <c r="E551" s="19">
        <v>160.14</v>
      </c>
      <c r="F551" s="19">
        <v>1571.39</v>
      </c>
      <c r="G551" s="19">
        <v>25.73</v>
      </c>
      <c r="H551" s="20">
        <f t="shared" si="13"/>
        <v>1665.7400000000002</v>
      </c>
      <c r="I551" s="20">
        <f t="shared" si="13"/>
        <v>1861.3200000000002</v>
      </c>
      <c r="J551" s="20">
        <f t="shared" si="13"/>
        <v>2077.17</v>
      </c>
      <c r="K551" s="20">
        <f t="shared" si="12"/>
        <v>2385.47</v>
      </c>
    </row>
    <row r="552" spans="1:11" s="10" customFormat="1" ht="14.25" customHeight="1">
      <c r="A552" s="18">
        <v>42270</v>
      </c>
      <c r="B552" s="16">
        <v>15</v>
      </c>
      <c r="C552" s="19">
        <v>1576.41</v>
      </c>
      <c r="D552" s="19">
        <v>0</v>
      </c>
      <c r="E552" s="19">
        <v>172.53</v>
      </c>
      <c r="F552" s="19">
        <v>1591.33</v>
      </c>
      <c r="G552" s="19">
        <v>26.06</v>
      </c>
      <c r="H552" s="20">
        <f t="shared" si="13"/>
        <v>1686.01</v>
      </c>
      <c r="I552" s="20">
        <f t="shared" si="13"/>
        <v>1881.59</v>
      </c>
      <c r="J552" s="20">
        <f t="shared" si="13"/>
        <v>2097.4399999999996</v>
      </c>
      <c r="K552" s="20">
        <f t="shared" si="12"/>
        <v>2405.74</v>
      </c>
    </row>
    <row r="553" spans="1:11" s="10" customFormat="1" ht="14.25" customHeight="1">
      <c r="A553" s="18">
        <v>42270</v>
      </c>
      <c r="B553" s="16">
        <v>16</v>
      </c>
      <c r="C553" s="19">
        <v>1553.31</v>
      </c>
      <c r="D553" s="19">
        <v>0</v>
      </c>
      <c r="E553" s="19">
        <v>186.71</v>
      </c>
      <c r="F553" s="19">
        <v>1568.23</v>
      </c>
      <c r="G553" s="19">
        <v>25.68</v>
      </c>
      <c r="H553" s="20">
        <f t="shared" si="13"/>
        <v>1662.5300000000002</v>
      </c>
      <c r="I553" s="20">
        <f t="shared" si="13"/>
        <v>1858.1100000000001</v>
      </c>
      <c r="J553" s="20">
        <f t="shared" si="13"/>
        <v>2073.96</v>
      </c>
      <c r="K553" s="20">
        <f t="shared" si="12"/>
        <v>2382.2599999999998</v>
      </c>
    </row>
    <row r="554" spans="1:11" s="10" customFormat="1" ht="14.25" customHeight="1">
      <c r="A554" s="18">
        <v>42270</v>
      </c>
      <c r="B554" s="16">
        <v>17</v>
      </c>
      <c r="C554" s="19">
        <v>1431.4</v>
      </c>
      <c r="D554" s="19">
        <v>0</v>
      </c>
      <c r="E554" s="19">
        <v>126.64</v>
      </c>
      <c r="F554" s="19">
        <v>1446.32</v>
      </c>
      <c r="G554" s="19">
        <v>23.68</v>
      </c>
      <c r="H554" s="20">
        <f t="shared" si="13"/>
        <v>1538.6200000000001</v>
      </c>
      <c r="I554" s="20">
        <f t="shared" si="13"/>
        <v>1734.2</v>
      </c>
      <c r="J554" s="20">
        <f t="shared" si="13"/>
        <v>1950.0500000000002</v>
      </c>
      <c r="K554" s="20">
        <f t="shared" si="12"/>
        <v>2258.35</v>
      </c>
    </row>
    <row r="555" spans="1:11" s="10" customFormat="1" ht="14.25" customHeight="1">
      <c r="A555" s="18">
        <v>42270</v>
      </c>
      <c r="B555" s="16">
        <v>18</v>
      </c>
      <c r="C555" s="19">
        <v>1400.38</v>
      </c>
      <c r="D555" s="19">
        <v>0</v>
      </c>
      <c r="E555" s="19">
        <v>197.51</v>
      </c>
      <c r="F555" s="19">
        <v>1415.3</v>
      </c>
      <c r="G555" s="19">
        <v>23.17</v>
      </c>
      <c r="H555" s="20">
        <f t="shared" si="13"/>
        <v>1507.0900000000001</v>
      </c>
      <c r="I555" s="20">
        <f t="shared" si="13"/>
        <v>1702.67</v>
      </c>
      <c r="J555" s="20">
        <f t="shared" si="13"/>
        <v>1918.5200000000002</v>
      </c>
      <c r="K555" s="20">
        <f t="shared" si="12"/>
        <v>2226.82</v>
      </c>
    </row>
    <row r="556" spans="1:11" s="10" customFormat="1" ht="14.25" customHeight="1">
      <c r="A556" s="18">
        <v>42270</v>
      </c>
      <c r="B556" s="16">
        <v>19</v>
      </c>
      <c r="C556" s="19">
        <v>1363.3</v>
      </c>
      <c r="D556" s="19">
        <v>0</v>
      </c>
      <c r="E556" s="19">
        <v>144.51</v>
      </c>
      <c r="F556" s="19">
        <v>1378.22</v>
      </c>
      <c r="G556" s="19">
        <v>22.57</v>
      </c>
      <c r="H556" s="20">
        <f t="shared" si="13"/>
        <v>1469.41</v>
      </c>
      <c r="I556" s="20">
        <f t="shared" si="13"/>
        <v>1664.99</v>
      </c>
      <c r="J556" s="20">
        <f t="shared" si="13"/>
        <v>1880.8400000000001</v>
      </c>
      <c r="K556" s="20">
        <f t="shared" si="12"/>
        <v>2189.14</v>
      </c>
    </row>
    <row r="557" spans="1:11" s="10" customFormat="1" ht="14.25" customHeight="1">
      <c r="A557" s="18">
        <v>42270</v>
      </c>
      <c r="B557" s="16">
        <v>20</v>
      </c>
      <c r="C557" s="19">
        <v>1474.35</v>
      </c>
      <c r="D557" s="19">
        <v>18.85</v>
      </c>
      <c r="E557" s="19">
        <v>0</v>
      </c>
      <c r="F557" s="19">
        <v>1489.27</v>
      </c>
      <c r="G557" s="19">
        <v>24.39</v>
      </c>
      <c r="H557" s="20">
        <f t="shared" si="13"/>
        <v>1582.2800000000002</v>
      </c>
      <c r="I557" s="20">
        <f t="shared" si="13"/>
        <v>1777.8600000000001</v>
      </c>
      <c r="J557" s="20">
        <f t="shared" si="13"/>
        <v>1993.7100000000003</v>
      </c>
      <c r="K557" s="20">
        <f t="shared" si="12"/>
        <v>2302.0099999999998</v>
      </c>
    </row>
    <row r="558" spans="1:11" s="10" customFormat="1" ht="14.25" customHeight="1">
      <c r="A558" s="18">
        <v>42270</v>
      </c>
      <c r="B558" s="16">
        <v>21</v>
      </c>
      <c r="C558" s="19">
        <v>1472.85</v>
      </c>
      <c r="D558" s="19">
        <v>0</v>
      </c>
      <c r="E558" s="19">
        <v>381.1</v>
      </c>
      <c r="F558" s="19">
        <v>1487.77</v>
      </c>
      <c r="G558" s="19">
        <v>24.36</v>
      </c>
      <c r="H558" s="20">
        <f t="shared" si="13"/>
        <v>1580.75</v>
      </c>
      <c r="I558" s="20">
        <f t="shared" si="13"/>
        <v>1776.33</v>
      </c>
      <c r="J558" s="20">
        <f t="shared" si="13"/>
        <v>1992.18</v>
      </c>
      <c r="K558" s="20">
        <f t="shared" si="12"/>
        <v>2300.48</v>
      </c>
    </row>
    <row r="559" spans="1:11" s="10" customFormat="1" ht="14.25" customHeight="1">
      <c r="A559" s="18">
        <v>42270</v>
      </c>
      <c r="B559" s="16">
        <v>22</v>
      </c>
      <c r="C559" s="19">
        <v>1509.2</v>
      </c>
      <c r="D559" s="19">
        <v>0</v>
      </c>
      <c r="E559" s="19">
        <v>469.23</v>
      </c>
      <c r="F559" s="19">
        <v>1524.12</v>
      </c>
      <c r="G559" s="19">
        <v>24.96</v>
      </c>
      <c r="H559" s="20">
        <f t="shared" si="13"/>
        <v>1617.7</v>
      </c>
      <c r="I559" s="20">
        <f t="shared" si="13"/>
        <v>1813.28</v>
      </c>
      <c r="J559" s="20">
        <f t="shared" si="13"/>
        <v>2029.13</v>
      </c>
      <c r="K559" s="20">
        <f t="shared" si="12"/>
        <v>2337.43</v>
      </c>
    </row>
    <row r="560" spans="1:11" s="10" customFormat="1" ht="14.25" customHeight="1">
      <c r="A560" s="18">
        <v>42270</v>
      </c>
      <c r="B560" s="16">
        <v>23</v>
      </c>
      <c r="C560" s="19">
        <v>1287.43</v>
      </c>
      <c r="D560" s="19">
        <v>0</v>
      </c>
      <c r="E560" s="19">
        <v>358.97</v>
      </c>
      <c r="F560" s="19">
        <v>1302.35</v>
      </c>
      <c r="G560" s="19">
        <v>21.32</v>
      </c>
      <c r="H560" s="20">
        <f t="shared" si="13"/>
        <v>1392.29</v>
      </c>
      <c r="I560" s="20">
        <f t="shared" si="13"/>
        <v>1587.87</v>
      </c>
      <c r="J560" s="20">
        <f t="shared" si="13"/>
        <v>1803.72</v>
      </c>
      <c r="K560" s="20">
        <f t="shared" si="12"/>
        <v>2112.02</v>
      </c>
    </row>
    <row r="561" spans="1:11" s="10" customFormat="1" ht="14.25" customHeight="1">
      <c r="A561" s="18">
        <v>42271</v>
      </c>
      <c r="B561" s="16">
        <v>0</v>
      </c>
      <c r="C561" s="19">
        <v>1039.83</v>
      </c>
      <c r="D561" s="19">
        <v>0</v>
      </c>
      <c r="E561" s="19">
        <v>175.16</v>
      </c>
      <c r="F561" s="19">
        <v>1054.75</v>
      </c>
      <c r="G561" s="19">
        <v>17.27</v>
      </c>
      <c r="H561" s="20">
        <f t="shared" si="13"/>
        <v>1140.64</v>
      </c>
      <c r="I561" s="20">
        <f t="shared" si="13"/>
        <v>1336.22</v>
      </c>
      <c r="J561" s="20">
        <f t="shared" si="13"/>
        <v>1552.0700000000002</v>
      </c>
      <c r="K561" s="20">
        <f t="shared" si="12"/>
        <v>1860.3700000000001</v>
      </c>
    </row>
    <row r="562" spans="1:11" s="10" customFormat="1" ht="14.25" customHeight="1">
      <c r="A562" s="18">
        <v>42271</v>
      </c>
      <c r="B562" s="16">
        <v>1</v>
      </c>
      <c r="C562" s="19">
        <v>940.59</v>
      </c>
      <c r="D562" s="19">
        <v>0</v>
      </c>
      <c r="E562" s="19">
        <v>127.16</v>
      </c>
      <c r="F562" s="19">
        <v>955.51</v>
      </c>
      <c r="G562" s="19">
        <v>15.65</v>
      </c>
      <c r="H562" s="20">
        <f t="shared" si="13"/>
        <v>1039.78</v>
      </c>
      <c r="I562" s="20">
        <f t="shared" si="13"/>
        <v>1235.3600000000001</v>
      </c>
      <c r="J562" s="20">
        <f t="shared" si="13"/>
        <v>1451.21</v>
      </c>
      <c r="K562" s="20">
        <f t="shared" si="12"/>
        <v>1759.51</v>
      </c>
    </row>
    <row r="563" spans="1:11" s="10" customFormat="1" ht="14.25" customHeight="1">
      <c r="A563" s="18">
        <v>42271</v>
      </c>
      <c r="B563" s="16">
        <v>2</v>
      </c>
      <c r="C563" s="19">
        <v>915.11</v>
      </c>
      <c r="D563" s="19">
        <v>0</v>
      </c>
      <c r="E563" s="19">
        <v>142.01</v>
      </c>
      <c r="F563" s="19">
        <v>930.03</v>
      </c>
      <c r="G563" s="19">
        <v>15.23</v>
      </c>
      <c r="H563" s="20">
        <f t="shared" si="13"/>
        <v>1013.88</v>
      </c>
      <c r="I563" s="20">
        <f t="shared" si="13"/>
        <v>1209.46</v>
      </c>
      <c r="J563" s="20">
        <f t="shared" si="13"/>
        <v>1425.3100000000002</v>
      </c>
      <c r="K563" s="20">
        <f t="shared" si="12"/>
        <v>1733.6100000000001</v>
      </c>
    </row>
    <row r="564" spans="1:11" s="10" customFormat="1" ht="14.25" customHeight="1">
      <c r="A564" s="18">
        <v>42271</v>
      </c>
      <c r="B564" s="16">
        <v>3</v>
      </c>
      <c r="C564" s="19">
        <v>860.34</v>
      </c>
      <c r="D564" s="19">
        <v>0</v>
      </c>
      <c r="E564" s="19">
        <v>154.7</v>
      </c>
      <c r="F564" s="19">
        <v>875.26</v>
      </c>
      <c r="G564" s="19">
        <v>14.33</v>
      </c>
      <c r="H564" s="20">
        <f t="shared" si="13"/>
        <v>958.21</v>
      </c>
      <c r="I564" s="20">
        <f t="shared" si="13"/>
        <v>1153.7900000000002</v>
      </c>
      <c r="J564" s="20">
        <f t="shared" si="13"/>
        <v>1369.64</v>
      </c>
      <c r="K564" s="20">
        <f t="shared" si="12"/>
        <v>1677.9400000000003</v>
      </c>
    </row>
    <row r="565" spans="1:11" s="10" customFormat="1" ht="14.25" customHeight="1">
      <c r="A565" s="18">
        <v>42271</v>
      </c>
      <c r="B565" s="16">
        <v>4</v>
      </c>
      <c r="C565" s="19">
        <v>778.1</v>
      </c>
      <c r="D565" s="19">
        <v>0</v>
      </c>
      <c r="E565" s="19">
        <v>81.66</v>
      </c>
      <c r="F565" s="19">
        <v>793.02</v>
      </c>
      <c r="G565" s="19">
        <v>12.99</v>
      </c>
      <c r="H565" s="20">
        <f t="shared" si="13"/>
        <v>874.63</v>
      </c>
      <c r="I565" s="20">
        <f t="shared" si="13"/>
        <v>1070.21</v>
      </c>
      <c r="J565" s="20">
        <f t="shared" si="13"/>
        <v>1286.0600000000002</v>
      </c>
      <c r="K565" s="20">
        <f t="shared" si="12"/>
        <v>1594.3600000000001</v>
      </c>
    </row>
    <row r="566" spans="1:11" s="10" customFormat="1" ht="14.25" customHeight="1">
      <c r="A566" s="18">
        <v>42271</v>
      </c>
      <c r="B566" s="16">
        <v>5</v>
      </c>
      <c r="C566" s="19">
        <v>836.73</v>
      </c>
      <c r="D566" s="19">
        <v>62.11</v>
      </c>
      <c r="E566" s="19">
        <v>0</v>
      </c>
      <c r="F566" s="19">
        <v>851.65</v>
      </c>
      <c r="G566" s="19">
        <v>13.95</v>
      </c>
      <c r="H566" s="20">
        <f t="shared" si="13"/>
        <v>934.22</v>
      </c>
      <c r="I566" s="20">
        <f t="shared" si="13"/>
        <v>1129.8000000000002</v>
      </c>
      <c r="J566" s="20">
        <f t="shared" si="13"/>
        <v>1345.65</v>
      </c>
      <c r="K566" s="20">
        <f t="shared" si="12"/>
        <v>1653.95</v>
      </c>
    </row>
    <row r="567" spans="1:11" s="10" customFormat="1" ht="14.25" customHeight="1">
      <c r="A567" s="18">
        <v>42271</v>
      </c>
      <c r="B567" s="16">
        <v>6</v>
      </c>
      <c r="C567" s="19">
        <v>881.18</v>
      </c>
      <c r="D567" s="19">
        <v>0</v>
      </c>
      <c r="E567" s="19">
        <v>3.82</v>
      </c>
      <c r="F567" s="19">
        <v>896.1</v>
      </c>
      <c r="G567" s="19">
        <v>14.67</v>
      </c>
      <c r="H567" s="20">
        <f t="shared" si="13"/>
        <v>979.39</v>
      </c>
      <c r="I567" s="20">
        <f t="shared" si="13"/>
        <v>1174.97</v>
      </c>
      <c r="J567" s="20">
        <f t="shared" si="13"/>
        <v>1390.8200000000002</v>
      </c>
      <c r="K567" s="20">
        <f t="shared" si="12"/>
        <v>1699.1200000000001</v>
      </c>
    </row>
    <row r="568" spans="1:11" s="10" customFormat="1" ht="14.25" customHeight="1">
      <c r="A568" s="18">
        <v>42271</v>
      </c>
      <c r="B568" s="16">
        <v>7</v>
      </c>
      <c r="C568" s="19">
        <v>980.27</v>
      </c>
      <c r="D568" s="19">
        <v>100.18</v>
      </c>
      <c r="E568" s="19">
        <v>0</v>
      </c>
      <c r="F568" s="19">
        <v>995.19</v>
      </c>
      <c r="G568" s="19">
        <v>16.3</v>
      </c>
      <c r="H568" s="20">
        <f t="shared" si="13"/>
        <v>1080.1100000000001</v>
      </c>
      <c r="I568" s="20">
        <f t="shared" si="13"/>
        <v>1275.69</v>
      </c>
      <c r="J568" s="20">
        <f t="shared" si="13"/>
        <v>1491.5400000000002</v>
      </c>
      <c r="K568" s="20">
        <f t="shared" si="12"/>
        <v>1799.8400000000001</v>
      </c>
    </row>
    <row r="569" spans="1:11" s="10" customFormat="1" ht="14.25" customHeight="1">
      <c r="A569" s="18">
        <v>42271</v>
      </c>
      <c r="B569" s="16">
        <v>8</v>
      </c>
      <c r="C569" s="19">
        <v>1295.07</v>
      </c>
      <c r="D569" s="19">
        <v>54.26</v>
      </c>
      <c r="E569" s="19">
        <v>0</v>
      </c>
      <c r="F569" s="19">
        <v>1309.99</v>
      </c>
      <c r="G569" s="19">
        <v>21.45</v>
      </c>
      <c r="H569" s="20">
        <f t="shared" si="13"/>
        <v>1400.0600000000002</v>
      </c>
      <c r="I569" s="20">
        <f t="shared" si="13"/>
        <v>1595.64</v>
      </c>
      <c r="J569" s="20">
        <f t="shared" si="13"/>
        <v>1811.4900000000002</v>
      </c>
      <c r="K569" s="20">
        <f t="shared" si="12"/>
        <v>2119.79</v>
      </c>
    </row>
    <row r="570" spans="1:11" s="10" customFormat="1" ht="14.25" customHeight="1">
      <c r="A570" s="18">
        <v>42271</v>
      </c>
      <c r="B570" s="16">
        <v>9</v>
      </c>
      <c r="C570" s="19">
        <v>1519.02</v>
      </c>
      <c r="D570" s="19">
        <v>0</v>
      </c>
      <c r="E570" s="19">
        <v>95.3</v>
      </c>
      <c r="F570" s="19">
        <v>1533.94</v>
      </c>
      <c r="G570" s="19">
        <v>25.12</v>
      </c>
      <c r="H570" s="20">
        <f t="shared" si="13"/>
        <v>1627.68</v>
      </c>
      <c r="I570" s="20">
        <f t="shared" si="13"/>
        <v>1823.26</v>
      </c>
      <c r="J570" s="20">
        <f t="shared" si="13"/>
        <v>2039.1100000000001</v>
      </c>
      <c r="K570" s="20">
        <f t="shared" si="12"/>
        <v>2347.41</v>
      </c>
    </row>
    <row r="571" spans="1:11" s="10" customFormat="1" ht="14.25" customHeight="1">
      <c r="A571" s="18">
        <v>42271</v>
      </c>
      <c r="B571" s="16">
        <v>10</v>
      </c>
      <c r="C571" s="19">
        <v>1545.61</v>
      </c>
      <c r="D571" s="19">
        <v>0</v>
      </c>
      <c r="E571" s="19">
        <v>146.15</v>
      </c>
      <c r="F571" s="19">
        <v>1560.53</v>
      </c>
      <c r="G571" s="19">
        <v>25.55</v>
      </c>
      <c r="H571" s="20">
        <f t="shared" si="13"/>
        <v>1654.7</v>
      </c>
      <c r="I571" s="20">
        <f t="shared" si="13"/>
        <v>1850.28</v>
      </c>
      <c r="J571" s="20">
        <f t="shared" si="13"/>
        <v>2066.1299999999997</v>
      </c>
      <c r="K571" s="20">
        <f t="shared" si="12"/>
        <v>2374.43</v>
      </c>
    </row>
    <row r="572" spans="1:11" s="10" customFormat="1" ht="14.25" customHeight="1">
      <c r="A572" s="18">
        <v>42271</v>
      </c>
      <c r="B572" s="16">
        <v>11</v>
      </c>
      <c r="C572" s="19">
        <v>1542.92</v>
      </c>
      <c r="D572" s="19">
        <v>0</v>
      </c>
      <c r="E572" s="19">
        <v>153.66</v>
      </c>
      <c r="F572" s="19">
        <v>1557.84</v>
      </c>
      <c r="G572" s="19">
        <v>25.51</v>
      </c>
      <c r="H572" s="20">
        <f t="shared" si="13"/>
        <v>1651.97</v>
      </c>
      <c r="I572" s="20">
        <f t="shared" si="13"/>
        <v>1847.55</v>
      </c>
      <c r="J572" s="20">
        <f t="shared" si="13"/>
        <v>2063.3999999999996</v>
      </c>
      <c r="K572" s="20">
        <f t="shared" si="12"/>
        <v>2371.7</v>
      </c>
    </row>
    <row r="573" spans="1:11" s="10" customFormat="1" ht="14.25" customHeight="1">
      <c r="A573" s="18">
        <v>42271</v>
      </c>
      <c r="B573" s="16">
        <v>12</v>
      </c>
      <c r="C573" s="19">
        <v>1532.26</v>
      </c>
      <c r="D573" s="19">
        <v>0</v>
      </c>
      <c r="E573" s="19">
        <v>45.79</v>
      </c>
      <c r="F573" s="19">
        <v>1547.18</v>
      </c>
      <c r="G573" s="19">
        <v>25.33</v>
      </c>
      <c r="H573" s="20">
        <f t="shared" si="13"/>
        <v>1641.13</v>
      </c>
      <c r="I573" s="20">
        <f t="shared" si="13"/>
        <v>1836.71</v>
      </c>
      <c r="J573" s="20">
        <f t="shared" si="13"/>
        <v>2052.56</v>
      </c>
      <c r="K573" s="20">
        <f t="shared" si="12"/>
        <v>2360.86</v>
      </c>
    </row>
    <row r="574" spans="1:11" s="10" customFormat="1" ht="14.25" customHeight="1">
      <c r="A574" s="18">
        <v>42271</v>
      </c>
      <c r="B574" s="16">
        <v>13</v>
      </c>
      <c r="C574" s="19">
        <v>1538.43</v>
      </c>
      <c r="D574" s="19">
        <v>0</v>
      </c>
      <c r="E574" s="19">
        <v>61.02</v>
      </c>
      <c r="F574" s="19">
        <v>1553.35</v>
      </c>
      <c r="G574" s="19">
        <v>25.43</v>
      </c>
      <c r="H574" s="20">
        <f t="shared" si="13"/>
        <v>1647.4</v>
      </c>
      <c r="I574" s="20">
        <f t="shared" si="13"/>
        <v>1842.98</v>
      </c>
      <c r="J574" s="20">
        <f t="shared" si="13"/>
        <v>2058.83</v>
      </c>
      <c r="K574" s="20">
        <f t="shared" si="12"/>
        <v>2367.1299999999997</v>
      </c>
    </row>
    <row r="575" spans="1:11" s="10" customFormat="1" ht="14.25" customHeight="1">
      <c r="A575" s="18">
        <v>42271</v>
      </c>
      <c r="B575" s="16">
        <v>14</v>
      </c>
      <c r="C575" s="19">
        <v>1581.21</v>
      </c>
      <c r="D575" s="19">
        <v>0</v>
      </c>
      <c r="E575" s="19">
        <v>470.45</v>
      </c>
      <c r="F575" s="19">
        <v>1596.13</v>
      </c>
      <c r="G575" s="19">
        <v>26.14</v>
      </c>
      <c r="H575" s="20">
        <f t="shared" si="13"/>
        <v>1690.8900000000003</v>
      </c>
      <c r="I575" s="20">
        <f t="shared" si="13"/>
        <v>1886.4700000000003</v>
      </c>
      <c r="J575" s="20">
        <f t="shared" si="13"/>
        <v>2102.32</v>
      </c>
      <c r="K575" s="20">
        <f t="shared" si="12"/>
        <v>2410.6200000000003</v>
      </c>
    </row>
    <row r="576" spans="1:11" s="10" customFormat="1" ht="14.25" customHeight="1">
      <c r="A576" s="18">
        <v>42271</v>
      </c>
      <c r="B576" s="16">
        <v>15</v>
      </c>
      <c r="C576" s="19">
        <v>1576.42</v>
      </c>
      <c r="D576" s="19">
        <v>0</v>
      </c>
      <c r="E576" s="19">
        <v>448.08</v>
      </c>
      <c r="F576" s="19">
        <v>1591.34</v>
      </c>
      <c r="G576" s="19">
        <v>26.06</v>
      </c>
      <c r="H576" s="20">
        <f t="shared" si="13"/>
        <v>1686.02</v>
      </c>
      <c r="I576" s="20">
        <f t="shared" si="13"/>
        <v>1881.6</v>
      </c>
      <c r="J576" s="20">
        <f t="shared" si="13"/>
        <v>2097.45</v>
      </c>
      <c r="K576" s="20">
        <f t="shared" si="12"/>
        <v>2405.7499999999995</v>
      </c>
    </row>
    <row r="577" spans="1:11" s="10" customFormat="1" ht="14.25" customHeight="1">
      <c r="A577" s="18">
        <v>42271</v>
      </c>
      <c r="B577" s="16">
        <v>16</v>
      </c>
      <c r="C577" s="19">
        <v>1522.89</v>
      </c>
      <c r="D577" s="19">
        <v>0</v>
      </c>
      <c r="E577" s="19">
        <v>17.41</v>
      </c>
      <c r="F577" s="19">
        <v>1537.81</v>
      </c>
      <c r="G577" s="19">
        <v>25.18</v>
      </c>
      <c r="H577" s="20">
        <f t="shared" si="13"/>
        <v>1631.6100000000001</v>
      </c>
      <c r="I577" s="20">
        <f t="shared" si="13"/>
        <v>1827.19</v>
      </c>
      <c r="J577" s="20">
        <f t="shared" si="13"/>
        <v>2043.0400000000002</v>
      </c>
      <c r="K577" s="20">
        <f t="shared" si="12"/>
        <v>2351.3399999999997</v>
      </c>
    </row>
    <row r="578" spans="1:11" s="10" customFormat="1" ht="14.25" customHeight="1">
      <c r="A578" s="18">
        <v>42271</v>
      </c>
      <c r="B578" s="16">
        <v>17</v>
      </c>
      <c r="C578" s="19">
        <v>1512.78</v>
      </c>
      <c r="D578" s="19">
        <v>0</v>
      </c>
      <c r="E578" s="19">
        <v>11.98</v>
      </c>
      <c r="F578" s="19">
        <v>1527.7</v>
      </c>
      <c r="G578" s="19">
        <v>25.01</v>
      </c>
      <c r="H578" s="20">
        <f t="shared" si="13"/>
        <v>1621.3300000000002</v>
      </c>
      <c r="I578" s="20">
        <f t="shared" si="13"/>
        <v>1816.91</v>
      </c>
      <c r="J578" s="20">
        <f t="shared" si="13"/>
        <v>2032.7600000000002</v>
      </c>
      <c r="K578" s="20">
        <f t="shared" si="12"/>
        <v>2341.06</v>
      </c>
    </row>
    <row r="579" spans="1:11" s="10" customFormat="1" ht="14.25" customHeight="1">
      <c r="A579" s="18">
        <v>42271</v>
      </c>
      <c r="B579" s="16">
        <v>18</v>
      </c>
      <c r="C579" s="19">
        <v>1485.71</v>
      </c>
      <c r="D579" s="19">
        <v>0</v>
      </c>
      <c r="E579" s="19">
        <v>51.37</v>
      </c>
      <c r="F579" s="19">
        <v>1500.63</v>
      </c>
      <c r="G579" s="19">
        <v>24.57</v>
      </c>
      <c r="H579" s="20">
        <f t="shared" si="13"/>
        <v>1593.8200000000002</v>
      </c>
      <c r="I579" s="20">
        <f t="shared" si="13"/>
        <v>1789.4</v>
      </c>
      <c r="J579" s="20">
        <f t="shared" si="13"/>
        <v>2005.2500000000002</v>
      </c>
      <c r="K579" s="20">
        <f t="shared" si="12"/>
        <v>2313.5499999999997</v>
      </c>
    </row>
    <row r="580" spans="1:11" s="10" customFormat="1" ht="14.25" customHeight="1">
      <c r="A580" s="18">
        <v>42271</v>
      </c>
      <c r="B580" s="16">
        <v>19</v>
      </c>
      <c r="C580" s="19">
        <v>1422.19</v>
      </c>
      <c r="D580" s="19">
        <v>0</v>
      </c>
      <c r="E580" s="19">
        <v>102.76</v>
      </c>
      <c r="F580" s="19">
        <v>1437.11</v>
      </c>
      <c r="G580" s="19">
        <v>23.53</v>
      </c>
      <c r="H580" s="20">
        <f t="shared" si="13"/>
        <v>1529.26</v>
      </c>
      <c r="I580" s="20">
        <f t="shared" si="13"/>
        <v>1724.84</v>
      </c>
      <c r="J580" s="20">
        <f t="shared" si="13"/>
        <v>1940.69</v>
      </c>
      <c r="K580" s="20">
        <f t="shared" si="12"/>
        <v>2248.99</v>
      </c>
    </row>
    <row r="581" spans="1:11" s="10" customFormat="1" ht="14.25" customHeight="1">
      <c r="A581" s="18">
        <v>42271</v>
      </c>
      <c r="B581" s="16">
        <v>20</v>
      </c>
      <c r="C581" s="19">
        <v>1507.32</v>
      </c>
      <c r="D581" s="19">
        <v>0.25</v>
      </c>
      <c r="E581" s="19">
        <v>0.02</v>
      </c>
      <c r="F581" s="19">
        <v>1522.24</v>
      </c>
      <c r="G581" s="19">
        <v>24.93</v>
      </c>
      <c r="H581" s="20">
        <f t="shared" si="13"/>
        <v>1615.7900000000002</v>
      </c>
      <c r="I581" s="20">
        <f t="shared" si="13"/>
        <v>1811.3700000000001</v>
      </c>
      <c r="J581" s="20">
        <f t="shared" si="13"/>
        <v>2027.2200000000003</v>
      </c>
      <c r="K581" s="20">
        <f t="shared" si="12"/>
        <v>2335.52</v>
      </c>
    </row>
    <row r="582" spans="1:11" s="10" customFormat="1" ht="14.25" customHeight="1">
      <c r="A582" s="18">
        <v>42271</v>
      </c>
      <c r="B582" s="16">
        <v>21</v>
      </c>
      <c r="C582" s="19">
        <v>1547.66</v>
      </c>
      <c r="D582" s="19">
        <v>0</v>
      </c>
      <c r="E582" s="19">
        <v>162.05</v>
      </c>
      <c r="F582" s="19">
        <v>1562.58</v>
      </c>
      <c r="G582" s="19">
        <v>25.59</v>
      </c>
      <c r="H582" s="20">
        <f t="shared" si="13"/>
        <v>1656.79</v>
      </c>
      <c r="I582" s="20">
        <f t="shared" si="13"/>
        <v>1852.37</v>
      </c>
      <c r="J582" s="20">
        <f t="shared" si="13"/>
        <v>2068.22</v>
      </c>
      <c r="K582" s="20">
        <f t="shared" si="12"/>
        <v>2376.52</v>
      </c>
    </row>
    <row r="583" spans="1:11" s="10" customFormat="1" ht="14.25" customHeight="1">
      <c r="A583" s="18">
        <v>42271</v>
      </c>
      <c r="B583" s="16">
        <v>22</v>
      </c>
      <c r="C583" s="19">
        <v>1493.24</v>
      </c>
      <c r="D583" s="19">
        <v>0</v>
      </c>
      <c r="E583" s="19">
        <v>541.14</v>
      </c>
      <c r="F583" s="19">
        <v>1508.16</v>
      </c>
      <c r="G583" s="19">
        <v>24.69</v>
      </c>
      <c r="H583" s="20">
        <f t="shared" si="13"/>
        <v>1601.4700000000003</v>
      </c>
      <c r="I583" s="20">
        <f t="shared" si="13"/>
        <v>1797.0500000000002</v>
      </c>
      <c r="J583" s="20">
        <f t="shared" si="13"/>
        <v>2012.9000000000003</v>
      </c>
      <c r="K583" s="20">
        <f t="shared" si="12"/>
        <v>2321.2000000000003</v>
      </c>
    </row>
    <row r="584" spans="1:11" s="10" customFormat="1" ht="14.25" customHeight="1">
      <c r="A584" s="18">
        <v>42271</v>
      </c>
      <c r="B584" s="16">
        <v>23</v>
      </c>
      <c r="C584" s="19">
        <v>1299.65</v>
      </c>
      <c r="D584" s="19">
        <v>0</v>
      </c>
      <c r="E584" s="19">
        <v>440.57</v>
      </c>
      <c r="F584" s="19">
        <v>1314.57</v>
      </c>
      <c r="G584" s="19">
        <v>21.53</v>
      </c>
      <c r="H584" s="20">
        <f t="shared" si="13"/>
        <v>1404.72</v>
      </c>
      <c r="I584" s="20">
        <f t="shared" si="13"/>
        <v>1600.3</v>
      </c>
      <c r="J584" s="20">
        <f t="shared" si="13"/>
        <v>1816.15</v>
      </c>
      <c r="K584" s="20">
        <f t="shared" si="12"/>
        <v>2124.45</v>
      </c>
    </row>
    <row r="585" spans="1:11" s="10" customFormat="1" ht="14.25" customHeight="1">
      <c r="A585" s="18">
        <v>42272</v>
      </c>
      <c r="B585" s="16">
        <v>0</v>
      </c>
      <c r="C585" s="19">
        <v>1218.36</v>
      </c>
      <c r="D585" s="19">
        <v>0</v>
      </c>
      <c r="E585" s="19">
        <v>222.6</v>
      </c>
      <c r="F585" s="19">
        <v>1233.28</v>
      </c>
      <c r="G585" s="19">
        <v>20.19</v>
      </c>
      <c r="H585" s="20">
        <f t="shared" si="13"/>
        <v>1322.0900000000001</v>
      </c>
      <c r="I585" s="20">
        <f t="shared" si="13"/>
        <v>1517.67</v>
      </c>
      <c r="J585" s="20">
        <f t="shared" si="13"/>
        <v>1733.5200000000002</v>
      </c>
      <c r="K585" s="20">
        <f t="shared" si="13"/>
        <v>2041.8200000000002</v>
      </c>
    </row>
    <row r="586" spans="1:11" s="10" customFormat="1" ht="14.25" customHeight="1">
      <c r="A586" s="18">
        <v>42272</v>
      </c>
      <c r="B586" s="16">
        <v>1</v>
      </c>
      <c r="C586" s="19">
        <v>1094.01</v>
      </c>
      <c r="D586" s="19">
        <v>0</v>
      </c>
      <c r="E586" s="19">
        <v>159.15</v>
      </c>
      <c r="F586" s="19">
        <v>1108.93</v>
      </c>
      <c r="G586" s="19">
        <v>18.16</v>
      </c>
      <c r="H586" s="20">
        <f aca="true" t="shared" si="14" ref="H586:K649">SUM($F586,$G586,N$5,N$7)</f>
        <v>1195.7100000000003</v>
      </c>
      <c r="I586" s="20">
        <f t="shared" si="14"/>
        <v>1391.2900000000002</v>
      </c>
      <c r="J586" s="20">
        <f t="shared" si="14"/>
        <v>1607.1400000000003</v>
      </c>
      <c r="K586" s="20">
        <f t="shared" si="14"/>
        <v>1915.4400000000003</v>
      </c>
    </row>
    <row r="587" spans="1:11" s="10" customFormat="1" ht="14.25" customHeight="1">
      <c r="A587" s="18">
        <v>42272</v>
      </c>
      <c r="B587" s="16">
        <v>2</v>
      </c>
      <c r="C587" s="19">
        <v>1010.62</v>
      </c>
      <c r="D587" s="19">
        <v>0</v>
      </c>
      <c r="E587" s="19">
        <v>86.7</v>
      </c>
      <c r="F587" s="19">
        <v>1025.54</v>
      </c>
      <c r="G587" s="19">
        <v>16.79</v>
      </c>
      <c r="H587" s="20">
        <f t="shared" si="14"/>
        <v>1110.95</v>
      </c>
      <c r="I587" s="20">
        <f t="shared" si="14"/>
        <v>1306.53</v>
      </c>
      <c r="J587" s="20">
        <f t="shared" si="14"/>
        <v>1522.38</v>
      </c>
      <c r="K587" s="20">
        <f t="shared" si="14"/>
        <v>1830.68</v>
      </c>
    </row>
    <row r="588" spans="1:11" s="10" customFormat="1" ht="14.25" customHeight="1">
      <c r="A588" s="18">
        <v>42272</v>
      </c>
      <c r="B588" s="16">
        <v>3</v>
      </c>
      <c r="C588" s="19">
        <v>984.18</v>
      </c>
      <c r="D588" s="19">
        <v>0</v>
      </c>
      <c r="E588" s="19">
        <v>70.08</v>
      </c>
      <c r="F588" s="19">
        <v>999.1</v>
      </c>
      <c r="G588" s="19">
        <v>16.36</v>
      </c>
      <c r="H588" s="20">
        <f t="shared" si="14"/>
        <v>1084.0800000000002</v>
      </c>
      <c r="I588" s="20">
        <f t="shared" si="14"/>
        <v>1279.66</v>
      </c>
      <c r="J588" s="20">
        <f t="shared" si="14"/>
        <v>1495.5100000000002</v>
      </c>
      <c r="K588" s="20">
        <f t="shared" si="14"/>
        <v>1803.8100000000002</v>
      </c>
    </row>
    <row r="589" spans="1:11" s="10" customFormat="1" ht="14.25" customHeight="1">
      <c r="A589" s="18">
        <v>42272</v>
      </c>
      <c r="B589" s="16">
        <v>4</v>
      </c>
      <c r="C589" s="19">
        <v>943.13</v>
      </c>
      <c r="D589" s="19">
        <v>0</v>
      </c>
      <c r="E589" s="19">
        <v>50.85</v>
      </c>
      <c r="F589" s="19">
        <v>958.05</v>
      </c>
      <c r="G589" s="19">
        <v>15.69</v>
      </c>
      <c r="H589" s="20">
        <f t="shared" si="14"/>
        <v>1042.3600000000001</v>
      </c>
      <c r="I589" s="20">
        <f t="shared" si="14"/>
        <v>1237.94</v>
      </c>
      <c r="J589" s="20">
        <f t="shared" si="14"/>
        <v>1453.7900000000002</v>
      </c>
      <c r="K589" s="20">
        <f t="shared" si="14"/>
        <v>1762.0900000000001</v>
      </c>
    </row>
    <row r="590" spans="1:11" s="10" customFormat="1" ht="14.25" customHeight="1">
      <c r="A590" s="18">
        <v>42272</v>
      </c>
      <c r="B590" s="16">
        <v>5</v>
      </c>
      <c r="C590" s="19">
        <v>925.83</v>
      </c>
      <c r="D590" s="19">
        <v>0</v>
      </c>
      <c r="E590" s="19">
        <v>19.76</v>
      </c>
      <c r="F590" s="19">
        <v>940.75</v>
      </c>
      <c r="G590" s="19">
        <v>15.4</v>
      </c>
      <c r="H590" s="20">
        <f t="shared" si="14"/>
        <v>1024.77</v>
      </c>
      <c r="I590" s="20">
        <f t="shared" si="14"/>
        <v>1220.3500000000001</v>
      </c>
      <c r="J590" s="20">
        <f t="shared" si="14"/>
        <v>1436.2</v>
      </c>
      <c r="K590" s="20">
        <f t="shared" si="14"/>
        <v>1744.5000000000002</v>
      </c>
    </row>
    <row r="591" spans="1:11" s="10" customFormat="1" ht="14.25" customHeight="1">
      <c r="A591" s="18">
        <v>42272</v>
      </c>
      <c r="B591" s="16">
        <v>6</v>
      </c>
      <c r="C591" s="19">
        <v>887.25</v>
      </c>
      <c r="D591" s="19">
        <v>6.86</v>
      </c>
      <c r="E591" s="19">
        <v>0</v>
      </c>
      <c r="F591" s="19">
        <v>902.17</v>
      </c>
      <c r="G591" s="19">
        <v>14.77</v>
      </c>
      <c r="H591" s="20">
        <f t="shared" si="14"/>
        <v>985.56</v>
      </c>
      <c r="I591" s="20">
        <f t="shared" si="14"/>
        <v>1181.14</v>
      </c>
      <c r="J591" s="20">
        <f t="shared" si="14"/>
        <v>1396.99</v>
      </c>
      <c r="K591" s="20">
        <f t="shared" si="14"/>
        <v>1705.2900000000002</v>
      </c>
    </row>
    <row r="592" spans="1:11" s="10" customFormat="1" ht="14.25" customHeight="1">
      <c r="A592" s="18">
        <v>42272</v>
      </c>
      <c r="B592" s="16">
        <v>7</v>
      </c>
      <c r="C592" s="19">
        <v>1006.74</v>
      </c>
      <c r="D592" s="19">
        <v>3.9</v>
      </c>
      <c r="E592" s="19">
        <v>0</v>
      </c>
      <c r="F592" s="19">
        <v>1021.66</v>
      </c>
      <c r="G592" s="19">
        <v>16.73</v>
      </c>
      <c r="H592" s="20">
        <f t="shared" si="14"/>
        <v>1107.01</v>
      </c>
      <c r="I592" s="20">
        <f t="shared" si="14"/>
        <v>1302.59</v>
      </c>
      <c r="J592" s="20">
        <f t="shared" si="14"/>
        <v>1518.44</v>
      </c>
      <c r="K592" s="20">
        <f t="shared" si="14"/>
        <v>1826.74</v>
      </c>
    </row>
    <row r="593" spans="1:11" s="10" customFormat="1" ht="14.25" customHeight="1">
      <c r="A593" s="18">
        <v>42272</v>
      </c>
      <c r="B593" s="16">
        <v>8</v>
      </c>
      <c r="C593" s="19">
        <v>1144.99</v>
      </c>
      <c r="D593" s="19">
        <v>164.95</v>
      </c>
      <c r="E593" s="19">
        <v>0</v>
      </c>
      <c r="F593" s="19">
        <v>1159.91</v>
      </c>
      <c r="G593" s="19">
        <v>18.99</v>
      </c>
      <c r="H593" s="20">
        <f t="shared" si="14"/>
        <v>1247.5200000000002</v>
      </c>
      <c r="I593" s="20">
        <f t="shared" si="14"/>
        <v>1443.1000000000001</v>
      </c>
      <c r="J593" s="20">
        <f t="shared" si="14"/>
        <v>1658.9500000000003</v>
      </c>
      <c r="K593" s="20">
        <f t="shared" si="14"/>
        <v>1967.2500000000002</v>
      </c>
    </row>
    <row r="594" spans="1:11" s="10" customFormat="1" ht="14.25" customHeight="1">
      <c r="A594" s="18">
        <v>42272</v>
      </c>
      <c r="B594" s="16">
        <v>9</v>
      </c>
      <c r="C594" s="19">
        <v>1281.52</v>
      </c>
      <c r="D594" s="19">
        <v>131.16</v>
      </c>
      <c r="E594" s="19">
        <v>0</v>
      </c>
      <c r="F594" s="19">
        <v>1296.44</v>
      </c>
      <c r="G594" s="19">
        <v>21.23</v>
      </c>
      <c r="H594" s="20">
        <f t="shared" si="14"/>
        <v>1386.2900000000002</v>
      </c>
      <c r="I594" s="20">
        <f t="shared" si="14"/>
        <v>1581.8700000000001</v>
      </c>
      <c r="J594" s="20">
        <f t="shared" si="14"/>
        <v>1797.7200000000003</v>
      </c>
      <c r="K594" s="20">
        <f t="shared" si="14"/>
        <v>2106.02</v>
      </c>
    </row>
    <row r="595" spans="1:11" s="10" customFormat="1" ht="14.25" customHeight="1">
      <c r="A595" s="18">
        <v>42272</v>
      </c>
      <c r="B595" s="16">
        <v>10</v>
      </c>
      <c r="C595" s="19">
        <v>1370.07</v>
      </c>
      <c r="D595" s="19">
        <v>39.63</v>
      </c>
      <c r="E595" s="19">
        <v>0</v>
      </c>
      <c r="F595" s="19">
        <v>1384.99</v>
      </c>
      <c r="G595" s="19">
        <v>22.68</v>
      </c>
      <c r="H595" s="20">
        <f t="shared" si="14"/>
        <v>1476.2900000000002</v>
      </c>
      <c r="I595" s="20">
        <f t="shared" si="14"/>
        <v>1671.8700000000001</v>
      </c>
      <c r="J595" s="20">
        <f t="shared" si="14"/>
        <v>1887.7200000000003</v>
      </c>
      <c r="K595" s="20">
        <f t="shared" si="14"/>
        <v>2196.02</v>
      </c>
    </row>
    <row r="596" spans="1:11" s="10" customFormat="1" ht="14.25" customHeight="1">
      <c r="A596" s="18">
        <v>42272</v>
      </c>
      <c r="B596" s="16">
        <v>11</v>
      </c>
      <c r="C596" s="19">
        <v>1474.76</v>
      </c>
      <c r="D596" s="19">
        <v>0</v>
      </c>
      <c r="E596" s="19">
        <v>38.5</v>
      </c>
      <c r="F596" s="19">
        <v>1489.68</v>
      </c>
      <c r="G596" s="19">
        <v>24.39</v>
      </c>
      <c r="H596" s="20">
        <f t="shared" si="14"/>
        <v>1582.6900000000003</v>
      </c>
      <c r="I596" s="20">
        <f t="shared" si="14"/>
        <v>1778.2700000000002</v>
      </c>
      <c r="J596" s="20">
        <f t="shared" si="14"/>
        <v>1994.1200000000003</v>
      </c>
      <c r="K596" s="20">
        <f t="shared" si="14"/>
        <v>2302.42</v>
      </c>
    </row>
    <row r="597" spans="1:11" s="10" customFormat="1" ht="14.25" customHeight="1">
      <c r="A597" s="18">
        <v>42272</v>
      </c>
      <c r="B597" s="16">
        <v>12</v>
      </c>
      <c r="C597" s="19">
        <v>1468.93</v>
      </c>
      <c r="D597" s="19">
        <v>0</v>
      </c>
      <c r="E597" s="19">
        <v>56.07</v>
      </c>
      <c r="F597" s="19">
        <v>1483.85</v>
      </c>
      <c r="G597" s="19">
        <v>24.3</v>
      </c>
      <c r="H597" s="20">
        <f t="shared" si="14"/>
        <v>1576.77</v>
      </c>
      <c r="I597" s="20">
        <f t="shared" si="14"/>
        <v>1772.35</v>
      </c>
      <c r="J597" s="20">
        <f t="shared" si="14"/>
        <v>1988.2</v>
      </c>
      <c r="K597" s="20">
        <f t="shared" si="14"/>
        <v>2296.4999999999995</v>
      </c>
    </row>
    <row r="598" spans="1:11" s="10" customFormat="1" ht="14.25" customHeight="1">
      <c r="A598" s="18">
        <v>42272</v>
      </c>
      <c r="B598" s="16">
        <v>13</v>
      </c>
      <c r="C598" s="19">
        <v>1467.45</v>
      </c>
      <c r="D598" s="19">
        <v>0</v>
      </c>
      <c r="E598" s="19">
        <v>55.82</v>
      </c>
      <c r="F598" s="19">
        <v>1482.37</v>
      </c>
      <c r="G598" s="19">
        <v>24.27</v>
      </c>
      <c r="H598" s="20">
        <f t="shared" si="14"/>
        <v>1575.26</v>
      </c>
      <c r="I598" s="20">
        <f t="shared" si="14"/>
        <v>1770.84</v>
      </c>
      <c r="J598" s="20">
        <f t="shared" si="14"/>
        <v>1986.69</v>
      </c>
      <c r="K598" s="20">
        <f t="shared" si="14"/>
        <v>2294.99</v>
      </c>
    </row>
    <row r="599" spans="1:11" s="10" customFormat="1" ht="14.25" customHeight="1">
      <c r="A599" s="18">
        <v>42272</v>
      </c>
      <c r="B599" s="16">
        <v>14</v>
      </c>
      <c r="C599" s="19">
        <v>1495.77</v>
      </c>
      <c r="D599" s="19">
        <v>39.78</v>
      </c>
      <c r="E599" s="19">
        <v>0</v>
      </c>
      <c r="F599" s="19">
        <v>1510.69</v>
      </c>
      <c r="G599" s="19">
        <v>24.74</v>
      </c>
      <c r="H599" s="20">
        <f t="shared" si="14"/>
        <v>1604.0500000000002</v>
      </c>
      <c r="I599" s="20">
        <f t="shared" si="14"/>
        <v>1799.63</v>
      </c>
      <c r="J599" s="20">
        <f t="shared" si="14"/>
        <v>2015.4800000000002</v>
      </c>
      <c r="K599" s="20">
        <f t="shared" si="14"/>
        <v>2323.78</v>
      </c>
    </row>
    <row r="600" spans="1:11" s="10" customFormat="1" ht="14.25" customHeight="1">
      <c r="A600" s="18">
        <v>42272</v>
      </c>
      <c r="B600" s="16">
        <v>15</v>
      </c>
      <c r="C600" s="19">
        <v>1528</v>
      </c>
      <c r="D600" s="19">
        <v>23.69</v>
      </c>
      <c r="E600" s="19">
        <v>0</v>
      </c>
      <c r="F600" s="19">
        <v>1542.92</v>
      </c>
      <c r="G600" s="19">
        <v>25.26</v>
      </c>
      <c r="H600" s="20">
        <f t="shared" si="14"/>
        <v>1636.8000000000002</v>
      </c>
      <c r="I600" s="20">
        <f t="shared" si="14"/>
        <v>1832.38</v>
      </c>
      <c r="J600" s="20">
        <f t="shared" si="14"/>
        <v>2048.23</v>
      </c>
      <c r="K600" s="20">
        <f t="shared" si="14"/>
        <v>2356.53</v>
      </c>
    </row>
    <row r="601" spans="1:11" s="10" customFormat="1" ht="14.25" customHeight="1">
      <c r="A601" s="18">
        <v>42272</v>
      </c>
      <c r="B601" s="16">
        <v>16</v>
      </c>
      <c r="C601" s="19">
        <v>1502.55</v>
      </c>
      <c r="D601" s="19">
        <v>0</v>
      </c>
      <c r="E601" s="19">
        <v>53</v>
      </c>
      <c r="F601" s="19">
        <v>1517.47</v>
      </c>
      <c r="G601" s="19">
        <v>24.85</v>
      </c>
      <c r="H601" s="20">
        <f t="shared" si="14"/>
        <v>1610.94</v>
      </c>
      <c r="I601" s="20">
        <f t="shared" si="14"/>
        <v>1806.52</v>
      </c>
      <c r="J601" s="20">
        <f t="shared" si="14"/>
        <v>2022.3700000000001</v>
      </c>
      <c r="K601" s="20">
        <f t="shared" si="14"/>
        <v>2330.6699999999996</v>
      </c>
    </row>
    <row r="602" spans="1:11" s="10" customFormat="1" ht="14.25" customHeight="1">
      <c r="A602" s="18">
        <v>42272</v>
      </c>
      <c r="B602" s="16">
        <v>17</v>
      </c>
      <c r="C602" s="19">
        <v>1476.25</v>
      </c>
      <c r="D602" s="19">
        <v>0</v>
      </c>
      <c r="E602" s="19">
        <v>60.94</v>
      </c>
      <c r="F602" s="19">
        <v>1491.17</v>
      </c>
      <c r="G602" s="19">
        <v>24.42</v>
      </c>
      <c r="H602" s="20">
        <f t="shared" si="14"/>
        <v>1584.2100000000003</v>
      </c>
      <c r="I602" s="20">
        <f t="shared" si="14"/>
        <v>1779.7900000000002</v>
      </c>
      <c r="J602" s="20">
        <f t="shared" si="14"/>
        <v>1995.6400000000003</v>
      </c>
      <c r="K602" s="20">
        <f t="shared" si="14"/>
        <v>2303.94</v>
      </c>
    </row>
    <row r="603" spans="1:11" s="10" customFormat="1" ht="14.25" customHeight="1">
      <c r="A603" s="18">
        <v>42272</v>
      </c>
      <c r="B603" s="16">
        <v>18</v>
      </c>
      <c r="C603" s="19">
        <v>1432.11</v>
      </c>
      <c r="D603" s="19">
        <v>0</v>
      </c>
      <c r="E603" s="19">
        <v>56.05</v>
      </c>
      <c r="F603" s="19">
        <v>1447.03</v>
      </c>
      <c r="G603" s="19">
        <v>23.69</v>
      </c>
      <c r="H603" s="20">
        <f t="shared" si="14"/>
        <v>1539.3400000000001</v>
      </c>
      <c r="I603" s="20">
        <f t="shared" si="14"/>
        <v>1734.92</v>
      </c>
      <c r="J603" s="20">
        <f t="shared" si="14"/>
        <v>1950.7700000000002</v>
      </c>
      <c r="K603" s="20">
        <f t="shared" si="14"/>
        <v>2259.07</v>
      </c>
    </row>
    <row r="604" spans="1:11" s="10" customFormat="1" ht="14.25" customHeight="1">
      <c r="A604" s="18">
        <v>42272</v>
      </c>
      <c r="B604" s="16">
        <v>19</v>
      </c>
      <c r="C604" s="19">
        <v>1331.11</v>
      </c>
      <c r="D604" s="19">
        <v>0.48</v>
      </c>
      <c r="E604" s="19">
        <v>0</v>
      </c>
      <c r="F604" s="19">
        <v>1346.03</v>
      </c>
      <c r="G604" s="19">
        <v>22.04</v>
      </c>
      <c r="H604" s="20">
        <f t="shared" si="14"/>
        <v>1436.69</v>
      </c>
      <c r="I604" s="20">
        <f t="shared" si="14"/>
        <v>1632.27</v>
      </c>
      <c r="J604" s="20">
        <f t="shared" si="14"/>
        <v>1848.1200000000001</v>
      </c>
      <c r="K604" s="20">
        <f t="shared" si="14"/>
        <v>2156.4199999999996</v>
      </c>
    </row>
    <row r="605" spans="1:11" s="10" customFormat="1" ht="14.25" customHeight="1">
      <c r="A605" s="18">
        <v>42272</v>
      </c>
      <c r="B605" s="16">
        <v>20</v>
      </c>
      <c r="C605" s="19">
        <v>1486.11</v>
      </c>
      <c r="D605" s="19">
        <v>45.05</v>
      </c>
      <c r="E605" s="19">
        <v>0</v>
      </c>
      <c r="F605" s="19">
        <v>1501.03</v>
      </c>
      <c r="G605" s="19">
        <v>24.58</v>
      </c>
      <c r="H605" s="20">
        <f t="shared" si="14"/>
        <v>1594.23</v>
      </c>
      <c r="I605" s="20">
        <f t="shared" si="14"/>
        <v>1789.81</v>
      </c>
      <c r="J605" s="20">
        <f t="shared" si="14"/>
        <v>2005.66</v>
      </c>
      <c r="K605" s="20">
        <f t="shared" si="14"/>
        <v>2313.9599999999996</v>
      </c>
    </row>
    <row r="606" spans="1:11" s="10" customFormat="1" ht="14.25" customHeight="1">
      <c r="A606" s="18">
        <v>42272</v>
      </c>
      <c r="B606" s="16">
        <v>21</v>
      </c>
      <c r="C606" s="19">
        <v>1534.03</v>
      </c>
      <c r="D606" s="19">
        <v>0</v>
      </c>
      <c r="E606" s="19">
        <v>178.53</v>
      </c>
      <c r="F606" s="19">
        <v>1548.95</v>
      </c>
      <c r="G606" s="19">
        <v>25.36</v>
      </c>
      <c r="H606" s="20">
        <f t="shared" si="14"/>
        <v>1642.93</v>
      </c>
      <c r="I606" s="20">
        <f t="shared" si="14"/>
        <v>1838.51</v>
      </c>
      <c r="J606" s="20">
        <f t="shared" si="14"/>
        <v>2054.3599999999997</v>
      </c>
      <c r="K606" s="20">
        <f t="shared" si="14"/>
        <v>2362.66</v>
      </c>
    </row>
    <row r="607" spans="1:11" s="10" customFormat="1" ht="14.25" customHeight="1">
      <c r="A607" s="18">
        <v>42272</v>
      </c>
      <c r="B607" s="16">
        <v>22</v>
      </c>
      <c r="C607" s="19">
        <v>1478.8</v>
      </c>
      <c r="D607" s="19">
        <v>18.14</v>
      </c>
      <c r="E607" s="19">
        <v>0</v>
      </c>
      <c r="F607" s="19">
        <v>1493.72</v>
      </c>
      <c r="G607" s="19">
        <v>24.46</v>
      </c>
      <c r="H607" s="20">
        <f t="shared" si="14"/>
        <v>1586.8000000000002</v>
      </c>
      <c r="I607" s="20">
        <f t="shared" si="14"/>
        <v>1782.38</v>
      </c>
      <c r="J607" s="20">
        <f t="shared" si="14"/>
        <v>1998.2300000000002</v>
      </c>
      <c r="K607" s="20">
        <f t="shared" si="14"/>
        <v>2306.53</v>
      </c>
    </row>
    <row r="608" spans="1:11" s="10" customFormat="1" ht="14.25" customHeight="1">
      <c r="A608" s="18">
        <v>42272</v>
      </c>
      <c r="B608" s="16">
        <v>23</v>
      </c>
      <c r="C608" s="19">
        <v>1302.09</v>
      </c>
      <c r="D608" s="19">
        <v>0</v>
      </c>
      <c r="E608" s="19">
        <v>57.62</v>
      </c>
      <c r="F608" s="19">
        <v>1317.01</v>
      </c>
      <c r="G608" s="19">
        <v>21.57</v>
      </c>
      <c r="H608" s="20">
        <f t="shared" si="14"/>
        <v>1407.2</v>
      </c>
      <c r="I608" s="20">
        <f t="shared" si="14"/>
        <v>1602.78</v>
      </c>
      <c r="J608" s="20">
        <f t="shared" si="14"/>
        <v>1818.63</v>
      </c>
      <c r="K608" s="20">
        <f t="shared" si="14"/>
        <v>2126.93</v>
      </c>
    </row>
    <row r="609" spans="1:11" s="10" customFormat="1" ht="14.25" customHeight="1">
      <c r="A609" s="18">
        <v>42273</v>
      </c>
      <c r="B609" s="16">
        <v>0</v>
      </c>
      <c r="C609" s="19">
        <v>1318.47</v>
      </c>
      <c r="D609" s="19">
        <v>0</v>
      </c>
      <c r="E609" s="19">
        <v>189.64</v>
      </c>
      <c r="F609" s="19">
        <v>1333.39</v>
      </c>
      <c r="G609" s="19">
        <v>21.83</v>
      </c>
      <c r="H609" s="20">
        <f t="shared" si="14"/>
        <v>1423.8400000000001</v>
      </c>
      <c r="I609" s="20">
        <f t="shared" si="14"/>
        <v>1619.42</v>
      </c>
      <c r="J609" s="20">
        <f t="shared" si="14"/>
        <v>1835.2700000000002</v>
      </c>
      <c r="K609" s="20">
        <f t="shared" si="14"/>
        <v>2143.57</v>
      </c>
    </row>
    <row r="610" spans="1:11" s="10" customFormat="1" ht="14.25" customHeight="1">
      <c r="A610" s="18">
        <v>42273</v>
      </c>
      <c r="B610" s="16">
        <v>1</v>
      </c>
      <c r="C610" s="19">
        <v>1119.54</v>
      </c>
      <c r="D610" s="19">
        <v>0</v>
      </c>
      <c r="E610" s="19">
        <v>217.23</v>
      </c>
      <c r="F610" s="19">
        <v>1134.46</v>
      </c>
      <c r="G610" s="19">
        <v>18.58</v>
      </c>
      <c r="H610" s="20">
        <f t="shared" si="14"/>
        <v>1221.66</v>
      </c>
      <c r="I610" s="20">
        <f t="shared" si="14"/>
        <v>1417.24</v>
      </c>
      <c r="J610" s="20">
        <f t="shared" si="14"/>
        <v>1633.0900000000001</v>
      </c>
      <c r="K610" s="20">
        <f t="shared" si="14"/>
        <v>1941.39</v>
      </c>
    </row>
    <row r="611" spans="1:11" s="10" customFormat="1" ht="14.25" customHeight="1">
      <c r="A611" s="18">
        <v>42273</v>
      </c>
      <c r="B611" s="16">
        <v>2</v>
      </c>
      <c r="C611" s="19">
        <v>1004.5</v>
      </c>
      <c r="D611" s="19">
        <v>0</v>
      </c>
      <c r="E611" s="19">
        <v>112.97</v>
      </c>
      <c r="F611" s="19">
        <v>1019.42</v>
      </c>
      <c r="G611" s="19">
        <v>16.69</v>
      </c>
      <c r="H611" s="20">
        <f t="shared" si="14"/>
        <v>1104.73</v>
      </c>
      <c r="I611" s="20">
        <f t="shared" si="14"/>
        <v>1300.31</v>
      </c>
      <c r="J611" s="20">
        <f t="shared" si="14"/>
        <v>1516.16</v>
      </c>
      <c r="K611" s="20">
        <f t="shared" si="14"/>
        <v>1824.46</v>
      </c>
    </row>
    <row r="612" spans="1:11" s="10" customFormat="1" ht="14.25" customHeight="1">
      <c r="A612" s="18">
        <v>42273</v>
      </c>
      <c r="B612" s="16">
        <v>3</v>
      </c>
      <c r="C612" s="19">
        <v>928.71</v>
      </c>
      <c r="D612" s="19">
        <v>0</v>
      </c>
      <c r="E612" s="19">
        <v>94.64</v>
      </c>
      <c r="F612" s="19">
        <v>943.63</v>
      </c>
      <c r="G612" s="19">
        <v>15.45</v>
      </c>
      <c r="H612" s="20">
        <f t="shared" si="14"/>
        <v>1027.7</v>
      </c>
      <c r="I612" s="20">
        <f t="shared" si="14"/>
        <v>1223.2800000000002</v>
      </c>
      <c r="J612" s="20">
        <f t="shared" si="14"/>
        <v>1439.13</v>
      </c>
      <c r="K612" s="20">
        <f t="shared" si="14"/>
        <v>1747.43</v>
      </c>
    </row>
    <row r="613" spans="1:11" s="10" customFormat="1" ht="14.25" customHeight="1">
      <c r="A613" s="18">
        <v>42273</v>
      </c>
      <c r="B613" s="16">
        <v>4</v>
      </c>
      <c r="C613" s="19">
        <v>900.75</v>
      </c>
      <c r="D613" s="19">
        <v>0</v>
      </c>
      <c r="E613" s="19">
        <v>144.04</v>
      </c>
      <c r="F613" s="19">
        <v>915.67</v>
      </c>
      <c r="G613" s="19">
        <v>14.99</v>
      </c>
      <c r="H613" s="20">
        <f t="shared" si="14"/>
        <v>999.28</v>
      </c>
      <c r="I613" s="20">
        <f t="shared" si="14"/>
        <v>1194.8600000000001</v>
      </c>
      <c r="J613" s="20">
        <f t="shared" si="14"/>
        <v>1410.71</v>
      </c>
      <c r="K613" s="20">
        <f t="shared" si="14"/>
        <v>1719.01</v>
      </c>
    </row>
    <row r="614" spans="1:11" s="10" customFormat="1" ht="14.25" customHeight="1">
      <c r="A614" s="18">
        <v>42273</v>
      </c>
      <c r="B614" s="16">
        <v>5</v>
      </c>
      <c r="C614" s="19">
        <v>847.71</v>
      </c>
      <c r="D614" s="19">
        <v>0</v>
      </c>
      <c r="E614" s="19">
        <v>89.11</v>
      </c>
      <c r="F614" s="19">
        <v>862.63</v>
      </c>
      <c r="G614" s="19">
        <v>14.12</v>
      </c>
      <c r="H614" s="20">
        <f t="shared" si="14"/>
        <v>945.37</v>
      </c>
      <c r="I614" s="20">
        <f t="shared" si="14"/>
        <v>1140.95</v>
      </c>
      <c r="J614" s="20">
        <f t="shared" si="14"/>
        <v>1356.8000000000002</v>
      </c>
      <c r="K614" s="20">
        <f t="shared" si="14"/>
        <v>1665.1000000000001</v>
      </c>
    </row>
    <row r="615" spans="1:11" s="10" customFormat="1" ht="14.25" customHeight="1">
      <c r="A615" s="18">
        <v>42273</v>
      </c>
      <c r="B615" s="16">
        <v>6</v>
      </c>
      <c r="C615" s="19">
        <v>846.81</v>
      </c>
      <c r="D615" s="19">
        <v>0</v>
      </c>
      <c r="E615" s="19">
        <v>27.26</v>
      </c>
      <c r="F615" s="19">
        <v>861.73</v>
      </c>
      <c r="G615" s="19">
        <v>14.11</v>
      </c>
      <c r="H615" s="20">
        <f t="shared" si="14"/>
        <v>944.46</v>
      </c>
      <c r="I615" s="20">
        <f t="shared" si="14"/>
        <v>1140.0400000000002</v>
      </c>
      <c r="J615" s="20">
        <f t="shared" si="14"/>
        <v>1355.89</v>
      </c>
      <c r="K615" s="20">
        <f t="shared" si="14"/>
        <v>1664.1900000000003</v>
      </c>
    </row>
    <row r="616" spans="1:11" s="10" customFormat="1" ht="14.25" customHeight="1">
      <c r="A616" s="18">
        <v>42273</v>
      </c>
      <c r="B616" s="16">
        <v>7</v>
      </c>
      <c r="C616" s="19">
        <v>871.41</v>
      </c>
      <c r="D616" s="19">
        <v>58.75</v>
      </c>
      <c r="E616" s="19">
        <v>0</v>
      </c>
      <c r="F616" s="19">
        <v>886.33</v>
      </c>
      <c r="G616" s="19">
        <v>14.51</v>
      </c>
      <c r="H616" s="20">
        <f t="shared" si="14"/>
        <v>969.46</v>
      </c>
      <c r="I616" s="20">
        <f t="shared" si="14"/>
        <v>1165.0400000000002</v>
      </c>
      <c r="J616" s="20">
        <f t="shared" si="14"/>
        <v>1380.89</v>
      </c>
      <c r="K616" s="20">
        <f t="shared" si="14"/>
        <v>1689.1900000000003</v>
      </c>
    </row>
    <row r="617" spans="1:11" s="10" customFormat="1" ht="14.25" customHeight="1">
      <c r="A617" s="18">
        <v>42273</v>
      </c>
      <c r="B617" s="16">
        <v>8</v>
      </c>
      <c r="C617" s="19">
        <v>1083.43</v>
      </c>
      <c r="D617" s="19">
        <v>96.91</v>
      </c>
      <c r="E617" s="19">
        <v>0</v>
      </c>
      <c r="F617" s="19">
        <v>1098.35</v>
      </c>
      <c r="G617" s="19">
        <v>17.98</v>
      </c>
      <c r="H617" s="20">
        <f t="shared" si="14"/>
        <v>1184.95</v>
      </c>
      <c r="I617" s="20">
        <f t="shared" si="14"/>
        <v>1380.53</v>
      </c>
      <c r="J617" s="20">
        <f t="shared" si="14"/>
        <v>1596.38</v>
      </c>
      <c r="K617" s="20">
        <f t="shared" si="14"/>
        <v>1904.68</v>
      </c>
    </row>
    <row r="618" spans="1:11" s="10" customFormat="1" ht="14.25" customHeight="1">
      <c r="A618" s="18">
        <v>42273</v>
      </c>
      <c r="B618" s="16">
        <v>9</v>
      </c>
      <c r="C618" s="19">
        <v>1256.74</v>
      </c>
      <c r="D618" s="19">
        <v>10.98</v>
      </c>
      <c r="E618" s="19">
        <v>0</v>
      </c>
      <c r="F618" s="19">
        <v>1271.66</v>
      </c>
      <c r="G618" s="19">
        <v>20.82</v>
      </c>
      <c r="H618" s="20">
        <f t="shared" si="14"/>
        <v>1361.1000000000001</v>
      </c>
      <c r="I618" s="20">
        <f t="shared" si="14"/>
        <v>1556.68</v>
      </c>
      <c r="J618" s="20">
        <f t="shared" si="14"/>
        <v>1772.5300000000002</v>
      </c>
      <c r="K618" s="20">
        <f t="shared" si="14"/>
        <v>2080.83</v>
      </c>
    </row>
    <row r="619" spans="1:11" s="10" customFormat="1" ht="14.25" customHeight="1">
      <c r="A619" s="18">
        <v>42273</v>
      </c>
      <c r="B619" s="16">
        <v>10</v>
      </c>
      <c r="C619" s="19">
        <v>1285.65</v>
      </c>
      <c r="D619" s="19">
        <v>93.89</v>
      </c>
      <c r="E619" s="19">
        <v>0</v>
      </c>
      <c r="F619" s="19">
        <v>1300.57</v>
      </c>
      <c r="G619" s="19">
        <v>21.3</v>
      </c>
      <c r="H619" s="20">
        <f t="shared" si="14"/>
        <v>1390.49</v>
      </c>
      <c r="I619" s="20">
        <f t="shared" si="14"/>
        <v>1586.07</v>
      </c>
      <c r="J619" s="20">
        <f t="shared" si="14"/>
        <v>1801.92</v>
      </c>
      <c r="K619" s="20">
        <f t="shared" si="14"/>
        <v>2110.22</v>
      </c>
    </row>
    <row r="620" spans="1:11" s="10" customFormat="1" ht="14.25" customHeight="1">
      <c r="A620" s="18">
        <v>42273</v>
      </c>
      <c r="B620" s="16">
        <v>11</v>
      </c>
      <c r="C620" s="19">
        <v>1390.9</v>
      </c>
      <c r="D620" s="19">
        <v>6.91</v>
      </c>
      <c r="E620" s="19">
        <v>0</v>
      </c>
      <c r="F620" s="19">
        <v>1405.82</v>
      </c>
      <c r="G620" s="19">
        <v>23.02</v>
      </c>
      <c r="H620" s="20">
        <f t="shared" si="14"/>
        <v>1497.46</v>
      </c>
      <c r="I620" s="20">
        <f t="shared" si="14"/>
        <v>1693.04</v>
      </c>
      <c r="J620" s="20">
        <f t="shared" si="14"/>
        <v>1908.89</v>
      </c>
      <c r="K620" s="20">
        <f t="shared" si="14"/>
        <v>2217.19</v>
      </c>
    </row>
    <row r="621" spans="1:11" s="10" customFormat="1" ht="14.25" customHeight="1">
      <c r="A621" s="18">
        <v>42273</v>
      </c>
      <c r="B621" s="16">
        <v>12</v>
      </c>
      <c r="C621" s="19">
        <v>1416.84</v>
      </c>
      <c r="D621" s="19">
        <v>0.44</v>
      </c>
      <c r="E621" s="19">
        <v>1.3</v>
      </c>
      <c r="F621" s="19">
        <v>1431.76</v>
      </c>
      <c r="G621" s="19">
        <v>23.44</v>
      </c>
      <c r="H621" s="20">
        <f t="shared" si="14"/>
        <v>1523.8200000000002</v>
      </c>
      <c r="I621" s="20">
        <f t="shared" si="14"/>
        <v>1719.4</v>
      </c>
      <c r="J621" s="20">
        <f t="shared" si="14"/>
        <v>1935.2500000000002</v>
      </c>
      <c r="K621" s="20">
        <f t="shared" si="14"/>
        <v>2243.5499999999997</v>
      </c>
    </row>
    <row r="622" spans="1:11" s="10" customFormat="1" ht="14.25" customHeight="1">
      <c r="A622" s="18">
        <v>42273</v>
      </c>
      <c r="B622" s="16">
        <v>13</v>
      </c>
      <c r="C622" s="19">
        <v>1436.46</v>
      </c>
      <c r="D622" s="19">
        <v>0</v>
      </c>
      <c r="E622" s="19">
        <v>17.76</v>
      </c>
      <c r="F622" s="19">
        <v>1451.38</v>
      </c>
      <c r="G622" s="19">
        <v>23.77</v>
      </c>
      <c r="H622" s="20">
        <f t="shared" si="14"/>
        <v>1543.7700000000002</v>
      </c>
      <c r="I622" s="20">
        <f t="shared" si="14"/>
        <v>1739.3500000000001</v>
      </c>
      <c r="J622" s="20">
        <f t="shared" si="14"/>
        <v>1955.2000000000003</v>
      </c>
      <c r="K622" s="20">
        <f t="shared" si="14"/>
        <v>2263.5</v>
      </c>
    </row>
    <row r="623" spans="1:11" s="10" customFormat="1" ht="14.25" customHeight="1">
      <c r="A623" s="18">
        <v>42273</v>
      </c>
      <c r="B623" s="16">
        <v>14</v>
      </c>
      <c r="C623" s="19">
        <v>1537.15</v>
      </c>
      <c r="D623" s="19">
        <v>0</v>
      </c>
      <c r="E623" s="19">
        <v>33.44</v>
      </c>
      <c r="F623" s="19">
        <v>1552.07</v>
      </c>
      <c r="G623" s="19">
        <v>25.41</v>
      </c>
      <c r="H623" s="20">
        <f t="shared" si="14"/>
        <v>1646.1000000000001</v>
      </c>
      <c r="I623" s="20">
        <f t="shared" si="14"/>
        <v>1841.68</v>
      </c>
      <c r="J623" s="20">
        <f t="shared" si="14"/>
        <v>2057.5299999999997</v>
      </c>
      <c r="K623" s="20">
        <f t="shared" si="14"/>
        <v>2365.83</v>
      </c>
    </row>
    <row r="624" spans="1:11" s="10" customFormat="1" ht="14.25" customHeight="1">
      <c r="A624" s="18">
        <v>42273</v>
      </c>
      <c r="B624" s="16">
        <v>15</v>
      </c>
      <c r="C624" s="19">
        <v>1498.62</v>
      </c>
      <c r="D624" s="19">
        <v>0</v>
      </c>
      <c r="E624" s="19">
        <v>4.78</v>
      </c>
      <c r="F624" s="19">
        <v>1513.54</v>
      </c>
      <c r="G624" s="19">
        <v>24.78</v>
      </c>
      <c r="H624" s="20">
        <f t="shared" si="14"/>
        <v>1606.94</v>
      </c>
      <c r="I624" s="20">
        <f t="shared" si="14"/>
        <v>1802.52</v>
      </c>
      <c r="J624" s="20">
        <f t="shared" si="14"/>
        <v>2018.3700000000001</v>
      </c>
      <c r="K624" s="20">
        <f t="shared" si="14"/>
        <v>2326.6699999999996</v>
      </c>
    </row>
    <row r="625" spans="1:11" s="10" customFormat="1" ht="14.25" customHeight="1">
      <c r="A625" s="18">
        <v>42273</v>
      </c>
      <c r="B625" s="16">
        <v>16</v>
      </c>
      <c r="C625" s="19">
        <v>1482.82</v>
      </c>
      <c r="D625" s="19">
        <v>0</v>
      </c>
      <c r="E625" s="19">
        <v>4.92</v>
      </c>
      <c r="F625" s="19">
        <v>1497.74</v>
      </c>
      <c r="G625" s="19">
        <v>24.52</v>
      </c>
      <c r="H625" s="20">
        <f t="shared" si="14"/>
        <v>1590.88</v>
      </c>
      <c r="I625" s="20">
        <f t="shared" si="14"/>
        <v>1786.46</v>
      </c>
      <c r="J625" s="20">
        <f t="shared" si="14"/>
        <v>2002.3100000000002</v>
      </c>
      <c r="K625" s="20">
        <f t="shared" si="14"/>
        <v>2310.61</v>
      </c>
    </row>
    <row r="626" spans="1:11" s="10" customFormat="1" ht="14.25" customHeight="1">
      <c r="A626" s="18">
        <v>42273</v>
      </c>
      <c r="B626" s="16">
        <v>17</v>
      </c>
      <c r="C626" s="19">
        <v>1459.95</v>
      </c>
      <c r="D626" s="19">
        <v>0.25</v>
      </c>
      <c r="E626" s="19">
        <v>1.99</v>
      </c>
      <c r="F626" s="19">
        <v>1474.87</v>
      </c>
      <c r="G626" s="19">
        <v>24.15</v>
      </c>
      <c r="H626" s="20">
        <f t="shared" si="14"/>
        <v>1567.64</v>
      </c>
      <c r="I626" s="20">
        <f t="shared" si="14"/>
        <v>1763.22</v>
      </c>
      <c r="J626" s="20">
        <f t="shared" si="14"/>
        <v>1979.0700000000002</v>
      </c>
      <c r="K626" s="20">
        <f t="shared" si="14"/>
        <v>2287.37</v>
      </c>
    </row>
    <row r="627" spans="1:11" s="10" customFormat="1" ht="14.25" customHeight="1">
      <c r="A627" s="18">
        <v>42273</v>
      </c>
      <c r="B627" s="16">
        <v>18</v>
      </c>
      <c r="C627" s="19">
        <v>1452.81</v>
      </c>
      <c r="D627" s="19">
        <v>70.72</v>
      </c>
      <c r="E627" s="19">
        <v>0</v>
      </c>
      <c r="F627" s="19">
        <v>1467.73</v>
      </c>
      <c r="G627" s="19">
        <v>24.03</v>
      </c>
      <c r="H627" s="20">
        <f t="shared" si="14"/>
        <v>1560.38</v>
      </c>
      <c r="I627" s="20">
        <f t="shared" si="14"/>
        <v>1755.96</v>
      </c>
      <c r="J627" s="20">
        <f t="shared" si="14"/>
        <v>1971.8100000000002</v>
      </c>
      <c r="K627" s="20">
        <f t="shared" si="14"/>
        <v>2280.11</v>
      </c>
    </row>
    <row r="628" spans="1:11" s="10" customFormat="1" ht="14.25" customHeight="1">
      <c r="A628" s="18">
        <v>42273</v>
      </c>
      <c r="B628" s="16">
        <v>19</v>
      </c>
      <c r="C628" s="19">
        <v>1337.62</v>
      </c>
      <c r="D628" s="19">
        <v>153.84</v>
      </c>
      <c r="E628" s="19">
        <v>0</v>
      </c>
      <c r="F628" s="19">
        <v>1352.54</v>
      </c>
      <c r="G628" s="19">
        <v>22.15</v>
      </c>
      <c r="H628" s="20">
        <f t="shared" si="14"/>
        <v>1443.3100000000002</v>
      </c>
      <c r="I628" s="20">
        <f t="shared" si="14"/>
        <v>1638.89</v>
      </c>
      <c r="J628" s="20">
        <f t="shared" si="14"/>
        <v>1854.7400000000002</v>
      </c>
      <c r="K628" s="20">
        <f t="shared" si="14"/>
        <v>2163.04</v>
      </c>
    </row>
    <row r="629" spans="1:11" s="10" customFormat="1" ht="14.25" customHeight="1">
      <c r="A629" s="18">
        <v>42273</v>
      </c>
      <c r="B629" s="16">
        <v>20</v>
      </c>
      <c r="C629" s="19">
        <v>1444.15</v>
      </c>
      <c r="D629" s="19">
        <v>45.51</v>
      </c>
      <c r="E629" s="19">
        <v>0</v>
      </c>
      <c r="F629" s="19">
        <v>1459.07</v>
      </c>
      <c r="G629" s="19">
        <v>23.89</v>
      </c>
      <c r="H629" s="20">
        <f t="shared" si="14"/>
        <v>1551.5800000000002</v>
      </c>
      <c r="I629" s="20">
        <f t="shared" si="14"/>
        <v>1747.16</v>
      </c>
      <c r="J629" s="20">
        <f t="shared" si="14"/>
        <v>1963.0100000000002</v>
      </c>
      <c r="K629" s="20">
        <f t="shared" si="14"/>
        <v>2271.31</v>
      </c>
    </row>
    <row r="630" spans="1:11" s="10" customFormat="1" ht="14.25" customHeight="1">
      <c r="A630" s="18">
        <v>42273</v>
      </c>
      <c r="B630" s="16">
        <v>21</v>
      </c>
      <c r="C630" s="19">
        <v>1547.46</v>
      </c>
      <c r="D630" s="19">
        <v>0</v>
      </c>
      <c r="E630" s="19">
        <v>131.27</v>
      </c>
      <c r="F630" s="19">
        <v>1562.38</v>
      </c>
      <c r="G630" s="19">
        <v>25.58</v>
      </c>
      <c r="H630" s="20">
        <f t="shared" si="14"/>
        <v>1656.5800000000002</v>
      </c>
      <c r="I630" s="20">
        <f t="shared" si="14"/>
        <v>1852.16</v>
      </c>
      <c r="J630" s="20">
        <f t="shared" si="14"/>
        <v>2068.0099999999998</v>
      </c>
      <c r="K630" s="20">
        <f t="shared" si="14"/>
        <v>2376.31</v>
      </c>
    </row>
    <row r="631" spans="1:11" s="10" customFormat="1" ht="14.25" customHeight="1">
      <c r="A631" s="18">
        <v>42273</v>
      </c>
      <c r="B631" s="16">
        <v>22</v>
      </c>
      <c r="C631" s="19">
        <v>1468.72</v>
      </c>
      <c r="D631" s="19">
        <v>0</v>
      </c>
      <c r="E631" s="19">
        <v>166.61</v>
      </c>
      <c r="F631" s="19">
        <v>1483.64</v>
      </c>
      <c r="G631" s="19">
        <v>24.29</v>
      </c>
      <c r="H631" s="20">
        <f t="shared" si="14"/>
        <v>1576.5500000000002</v>
      </c>
      <c r="I631" s="20">
        <f t="shared" si="14"/>
        <v>1772.13</v>
      </c>
      <c r="J631" s="20">
        <f t="shared" si="14"/>
        <v>1987.9800000000002</v>
      </c>
      <c r="K631" s="20">
        <f t="shared" si="14"/>
        <v>2296.28</v>
      </c>
    </row>
    <row r="632" spans="1:11" s="10" customFormat="1" ht="14.25" customHeight="1">
      <c r="A632" s="18">
        <v>42273</v>
      </c>
      <c r="B632" s="16">
        <v>23</v>
      </c>
      <c r="C632" s="19">
        <v>1255.07</v>
      </c>
      <c r="D632" s="19">
        <v>0</v>
      </c>
      <c r="E632" s="19">
        <v>41.96</v>
      </c>
      <c r="F632" s="19">
        <v>1269.99</v>
      </c>
      <c r="G632" s="19">
        <v>20.8</v>
      </c>
      <c r="H632" s="20">
        <f t="shared" si="14"/>
        <v>1359.41</v>
      </c>
      <c r="I632" s="20">
        <f t="shared" si="14"/>
        <v>1554.99</v>
      </c>
      <c r="J632" s="20">
        <f t="shared" si="14"/>
        <v>1770.8400000000001</v>
      </c>
      <c r="K632" s="20">
        <f t="shared" si="14"/>
        <v>2079.14</v>
      </c>
    </row>
    <row r="633" spans="1:11" s="10" customFormat="1" ht="14.25" customHeight="1">
      <c r="A633" s="18">
        <v>42274</v>
      </c>
      <c r="B633" s="16">
        <v>0</v>
      </c>
      <c r="C633" s="19">
        <v>1223.37</v>
      </c>
      <c r="D633" s="19">
        <v>0</v>
      </c>
      <c r="E633" s="19">
        <v>344.93</v>
      </c>
      <c r="F633" s="19">
        <v>1238.29</v>
      </c>
      <c r="G633" s="19">
        <v>20.28</v>
      </c>
      <c r="H633" s="20">
        <f t="shared" si="14"/>
        <v>1327.19</v>
      </c>
      <c r="I633" s="20">
        <f t="shared" si="14"/>
        <v>1522.77</v>
      </c>
      <c r="J633" s="20">
        <f t="shared" si="14"/>
        <v>1738.6200000000001</v>
      </c>
      <c r="K633" s="20">
        <f t="shared" si="14"/>
        <v>2046.92</v>
      </c>
    </row>
    <row r="634" spans="1:11" s="10" customFormat="1" ht="14.25" customHeight="1">
      <c r="A634" s="18">
        <v>42274</v>
      </c>
      <c r="B634" s="16">
        <v>1</v>
      </c>
      <c r="C634" s="19">
        <v>992.34</v>
      </c>
      <c r="D634" s="19">
        <v>0</v>
      </c>
      <c r="E634" s="19">
        <v>281.65</v>
      </c>
      <c r="F634" s="19">
        <v>1007.26</v>
      </c>
      <c r="G634" s="19">
        <v>16.49</v>
      </c>
      <c r="H634" s="20">
        <f t="shared" si="14"/>
        <v>1092.3700000000001</v>
      </c>
      <c r="I634" s="20">
        <f t="shared" si="14"/>
        <v>1287.95</v>
      </c>
      <c r="J634" s="20">
        <f t="shared" si="14"/>
        <v>1503.8000000000002</v>
      </c>
      <c r="K634" s="20">
        <f t="shared" si="14"/>
        <v>1812.1000000000001</v>
      </c>
    </row>
    <row r="635" spans="1:11" s="10" customFormat="1" ht="14.25" customHeight="1">
      <c r="A635" s="18">
        <v>42274</v>
      </c>
      <c r="B635" s="16">
        <v>2</v>
      </c>
      <c r="C635" s="19">
        <v>927.53</v>
      </c>
      <c r="D635" s="19">
        <v>0</v>
      </c>
      <c r="E635" s="19">
        <v>250.53</v>
      </c>
      <c r="F635" s="19">
        <v>942.45</v>
      </c>
      <c r="G635" s="19">
        <v>15.43</v>
      </c>
      <c r="H635" s="20">
        <f t="shared" si="14"/>
        <v>1026.5</v>
      </c>
      <c r="I635" s="20">
        <f t="shared" si="14"/>
        <v>1222.0800000000002</v>
      </c>
      <c r="J635" s="20">
        <f t="shared" si="14"/>
        <v>1437.93</v>
      </c>
      <c r="K635" s="20">
        <f t="shared" si="14"/>
        <v>1746.2300000000002</v>
      </c>
    </row>
    <row r="636" spans="1:11" s="10" customFormat="1" ht="14.25" customHeight="1">
      <c r="A636" s="18">
        <v>42274</v>
      </c>
      <c r="B636" s="16">
        <v>3</v>
      </c>
      <c r="C636" s="19">
        <v>899.66</v>
      </c>
      <c r="D636" s="19">
        <v>0</v>
      </c>
      <c r="E636" s="19">
        <v>264.96</v>
      </c>
      <c r="F636" s="19">
        <v>914.58</v>
      </c>
      <c r="G636" s="19">
        <v>14.98</v>
      </c>
      <c r="H636" s="20">
        <f t="shared" si="14"/>
        <v>998.1800000000001</v>
      </c>
      <c r="I636" s="20">
        <f t="shared" si="14"/>
        <v>1193.7600000000002</v>
      </c>
      <c r="J636" s="20">
        <f t="shared" si="14"/>
        <v>1409.6100000000001</v>
      </c>
      <c r="K636" s="20">
        <f t="shared" si="14"/>
        <v>1717.91</v>
      </c>
    </row>
    <row r="637" spans="1:11" s="10" customFormat="1" ht="14.25" customHeight="1">
      <c r="A637" s="18">
        <v>42274</v>
      </c>
      <c r="B637" s="16">
        <v>4</v>
      </c>
      <c r="C637" s="19">
        <v>841.4</v>
      </c>
      <c r="D637" s="19">
        <v>0</v>
      </c>
      <c r="E637" s="19">
        <v>166.67</v>
      </c>
      <c r="F637" s="19">
        <v>856.32</v>
      </c>
      <c r="G637" s="19">
        <v>14.02</v>
      </c>
      <c r="H637" s="20">
        <f t="shared" si="14"/>
        <v>938.96</v>
      </c>
      <c r="I637" s="20">
        <f t="shared" si="14"/>
        <v>1134.5400000000002</v>
      </c>
      <c r="J637" s="20">
        <f t="shared" si="14"/>
        <v>1350.39</v>
      </c>
      <c r="K637" s="20">
        <f t="shared" si="14"/>
        <v>1658.6900000000003</v>
      </c>
    </row>
    <row r="638" spans="1:11" s="10" customFormat="1" ht="14.25" customHeight="1">
      <c r="A638" s="18">
        <v>42274</v>
      </c>
      <c r="B638" s="16">
        <v>5</v>
      </c>
      <c r="C638" s="19">
        <v>856.58</v>
      </c>
      <c r="D638" s="19">
        <v>32.39</v>
      </c>
      <c r="E638" s="19">
        <v>0</v>
      </c>
      <c r="F638" s="19">
        <v>871.5</v>
      </c>
      <c r="G638" s="19">
        <v>14.27</v>
      </c>
      <c r="H638" s="20">
        <f t="shared" si="14"/>
        <v>954.39</v>
      </c>
      <c r="I638" s="20">
        <f t="shared" si="14"/>
        <v>1149.97</v>
      </c>
      <c r="J638" s="20">
        <f t="shared" si="14"/>
        <v>1365.8200000000002</v>
      </c>
      <c r="K638" s="20">
        <f t="shared" si="14"/>
        <v>1674.1200000000001</v>
      </c>
    </row>
    <row r="639" spans="1:11" s="10" customFormat="1" ht="14.25" customHeight="1">
      <c r="A639" s="18">
        <v>42274</v>
      </c>
      <c r="B639" s="16">
        <v>6</v>
      </c>
      <c r="C639" s="19">
        <v>848.47</v>
      </c>
      <c r="D639" s="19">
        <v>73.24</v>
      </c>
      <c r="E639" s="19">
        <v>0</v>
      </c>
      <c r="F639" s="19">
        <v>863.39</v>
      </c>
      <c r="G639" s="19">
        <v>14.14</v>
      </c>
      <c r="H639" s="20">
        <f t="shared" si="14"/>
        <v>946.15</v>
      </c>
      <c r="I639" s="20">
        <f t="shared" si="14"/>
        <v>1141.73</v>
      </c>
      <c r="J639" s="20">
        <f t="shared" si="14"/>
        <v>1357.5800000000002</v>
      </c>
      <c r="K639" s="20">
        <f t="shared" si="14"/>
        <v>1665.88</v>
      </c>
    </row>
    <row r="640" spans="1:11" s="10" customFormat="1" ht="14.25" customHeight="1">
      <c r="A640" s="18">
        <v>42274</v>
      </c>
      <c r="B640" s="16">
        <v>7</v>
      </c>
      <c r="C640" s="19">
        <v>996.14</v>
      </c>
      <c r="D640" s="19">
        <v>238.9</v>
      </c>
      <c r="E640" s="19">
        <v>0</v>
      </c>
      <c r="F640" s="19">
        <v>1011.06</v>
      </c>
      <c r="G640" s="19">
        <v>16.56</v>
      </c>
      <c r="H640" s="20">
        <f t="shared" si="14"/>
        <v>1096.24</v>
      </c>
      <c r="I640" s="20">
        <f t="shared" si="14"/>
        <v>1291.82</v>
      </c>
      <c r="J640" s="20">
        <f t="shared" si="14"/>
        <v>1507.67</v>
      </c>
      <c r="K640" s="20">
        <f t="shared" si="14"/>
        <v>1815.97</v>
      </c>
    </row>
    <row r="641" spans="1:11" s="10" customFormat="1" ht="14.25" customHeight="1">
      <c r="A641" s="18">
        <v>42274</v>
      </c>
      <c r="B641" s="16">
        <v>8</v>
      </c>
      <c r="C641" s="19">
        <v>1398.75</v>
      </c>
      <c r="D641" s="19">
        <v>90.88</v>
      </c>
      <c r="E641" s="19">
        <v>0</v>
      </c>
      <c r="F641" s="19">
        <v>1413.67</v>
      </c>
      <c r="G641" s="19">
        <v>23.15</v>
      </c>
      <c r="H641" s="20">
        <f t="shared" si="14"/>
        <v>1505.4400000000003</v>
      </c>
      <c r="I641" s="20">
        <f t="shared" si="14"/>
        <v>1701.0200000000002</v>
      </c>
      <c r="J641" s="20">
        <f t="shared" si="14"/>
        <v>1916.8700000000003</v>
      </c>
      <c r="K641" s="20">
        <f t="shared" si="14"/>
        <v>2225.17</v>
      </c>
    </row>
    <row r="642" spans="1:11" s="10" customFormat="1" ht="14.25" customHeight="1">
      <c r="A642" s="18">
        <v>42274</v>
      </c>
      <c r="B642" s="16">
        <v>9</v>
      </c>
      <c r="C642" s="19">
        <v>1495.39</v>
      </c>
      <c r="D642" s="19">
        <v>83.74</v>
      </c>
      <c r="E642" s="19">
        <v>0</v>
      </c>
      <c r="F642" s="19">
        <v>1510.31</v>
      </c>
      <c r="G642" s="19">
        <v>24.73</v>
      </c>
      <c r="H642" s="20">
        <f t="shared" si="14"/>
        <v>1603.66</v>
      </c>
      <c r="I642" s="20">
        <f t="shared" si="14"/>
        <v>1799.24</v>
      </c>
      <c r="J642" s="20">
        <f t="shared" si="14"/>
        <v>2015.0900000000001</v>
      </c>
      <c r="K642" s="20">
        <f t="shared" si="14"/>
        <v>2323.39</v>
      </c>
    </row>
    <row r="643" spans="1:11" s="10" customFormat="1" ht="14.25" customHeight="1">
      <c r="A643" s="18">
        <v>42274</v>
      </c>
      <c r="B643" s="16">
        <v>10</v>
      </c>
      <c r="C643" s="19">
        <v>1507.9</v>
      </c>
      <c r="D643" s="19">
        <v>84</v>
      </c>
      <c r="E643" s="19">
        <v>0</v>
      </c>
      <c r="F643" s="19">
        <v>1522.82</v>
      </c>
      <c r="G643" s="19">
        <v>24.94</v>
      </c>
      <c r="H643" s="20">
        <f t="shared" si="14"/>
        <v>1616.38</v>
      </c>
      <c r="I643" s="20">
        <f t="shared" si="14"/>
        <v>1811.96</v>
      </c>
      <c r="J643" s="20">
        <f t="shared" si="14"/>
        <v>2027.8100000000002</v>
      </c>
      <c r="K643" s="20">
        <f t="shared" si="14"/>
        <v>2336.11</v>
      </c>
    </row>
    <row r="644" spans="1:11" s="10" customFormat="1" ht="14.25" customHeight="1">
      <c r="A644" s="18">
        <v>42274</v>
      </c>
      <c r="B644" s="16">
        <v>11</v>
      </c>
      <c r="C644" s="19">
        <v>1524.21</v>
      </c>
      <c r="D644" s="19">
        <v>96.06</v>
      </c>
      <c r="E644" s="19">
        <v>0</v>
      </c>
      <c r="F644" s="19">
        <v>1539.13</v>
      </c>
      <c r="G644" s="19">
        <v>25.2</v>
      </c>
      <c r="H644" s="20">
        <f t="shared" si="14"/>
        <v>1632.9500000000003</v>
      </c>
      <c r="I644" s="20">
        <f t="shared" si="14"/>
        <v>1828.5300000000002</v>
      </c>
      <c r="J644" s="20">
        <f t="shared" si="14"/>
        <v>2044.3800000000003</v>
      </c>
      <c r="K644" s="20">
        <f t="shared" si="14"/>
        <v>2352.68</v>
      </c>
    </row>
    <row r="645" spans="1:11" s="10" customFormat="1" ht="14.25" customHeight="1">
      <c r="A645" s="18">
        <v>42274</v>
      </c>
      <c r="B645" s="16">
        <v>12</v>
      </c>
      <c r="C645" s="19">
        <v>1523.94</v>
      </c>
      <c r="D645" s="19">
        <v>101.2</v>
      </c>
      <c r="E645" s="19">
        <v>0</v>
      </c>
      <c r="F645" s="19">
        <v>1538.86</v>
      </c>
      <c r="G645" s="19">
        <v>25.2</v>
      </c>
      <c r="H645" s="20">
        <f t="shared" si="14"/>
        <v>1632.68</v>
      </c>
      <c r="I645" s="20">
        <f t="shared" si="14"/>
        <v>1828.26</v>
      </c>
      <c r="J645" s="20">
        <f t="shared" si="14"/>
        <v>2044.1100000000001</v>
      </c>
      <c r="K645" s="20">
        <f t="shared" si="14"/>
        <v>2352.41</v>
      </c>
    </row>
    <row r="646" spans="1:11" s="10" customFormat="1" ht="14.25" customHeight="1">
      <c r="A646" s="18">
        <v>42274</v>
      </c>
      <c r="B646" s="16">
        <v>13</v>
      </c>
      <c r="C646" s="19">
        <v>1501.28</v>
      </c>
      <c r="D646" s="19">
        <v>45.96</v>
      </c>
      <c r="E646" s="19">
        <v>0</v>
      </c>
      <c r="F646" s="19">
        <v>1516.2</v>
      </c>
      <c r="G646" s="19">
        <v>24.83</v>
      </c>
      <c r="H646" s="20">
        <f t="shared" si="14"/>
        <v>1609.65</v>
      </c>
      <c r="I646" s="20">
        <f t="shared" si="14"/>
        <v>1805.23</v>
      </c>
      <c r="J646" s="20">
        <f t="shared" si="14"/>
        <v>2021.0800000000002</v>
      </c>
      <c r="K646" s="20">
        <f t="shared" si="14"/>
        <v>2329.3799999999997</v>
      </c>
    </row>
    <row r="647" spans="1:11" s="10" customFormat="1" ht="14.25" customHeight="1">
      <c r="A647" s="18">
        <v>42274</v>
      </c>
      <c r="B647" s="16">
        <v>14</v>
      </c>
      <c r="C647" s="19">
        <v>1516.56</v>
      </c>
      <c r="D647" s="19">
        <v>68.67</v>
      </c>
      <c r="E647" s="19">
        <v>0</v>
      </c>
      <c r="F647" s="19">
        <v>1531.48</v>
      </c>
      <c r="G647" s="19">
        <v>25.08</v>
      </c>
      <c r="H647" s="20">
        <f t="shared" si="14"/>
        <v>1625.18</v>
      </c>
      <c r="I647" s="20">
        <f t="shared" si="14"/>
        <v>1820.76</v>
      </c>
      <c r="J647" s="20">
        <f t="shared" si="14"/>
        <v>2036.6100000000001</v>
      </c>
      <c r="K647" s="20">
        <f t="shared" si="14"/>
        <v>2344.91</v>
      </c>
    </row>
    <row r="648" spans="1:11" s="10" customFormat="1" ht="14.25" customHeight="1">
      <c r="A648" s="18">
        <v>42274</v>
      </c>
      <c r="B648" s="16">
        <v>15</v>
      </c>
      <c r="C648" s="19">
        <v>1531.57</v>
      </c>
      <c r="D648" s="19">
        <v>64.56</v>
      </c>
      <c r="E648" s="19">
        <v>0</v>
      </c>
      <c r="F648" s="19">
        <v>1546.49</v>
      </c>
      <c r="G648" s="19">
        <v>25.32</v>
      </c>
      <c r="H648" s="20">
        <f t="shared" si="14"/>
        <v>1640.43</v>
      </c>
      <c r="I648" s="20">
        <f t="shared" si="14"/>
        <v>1836.01</v>
      </c>
      <c r="J648" s="20">
        <f t="shared" si="14"/>
        <v>2051.8599999999997</v>
      </c>
      <c r="K648" s="20">
        <f t="shared" si="14"/>
        <v>2360.16</v>
      </c>
    </row>
    <row r="649" spans="1:11" s="10" customFormat="1" ht="14.25" customHeight="1">
      <c r="A649" s="18">
        <v>42274</v>
      </c>
      <c r="B649" s="16">
        <v>16</v>
      </c>
      <c r="C649" s="19">
        <v>1559.66</v>
      </c>
      <c r="D649" s="19">
        <v>38.64</v>
      </c>
      <c r="E649" s="19">
        <v>0</v>
      </c>
      <c r="F649" s="19">
        <v>1574.58</v>
      </c>
      <c r="G649" s="19">
        <v>25.78</v>
      </c>
      <c r="H649" s="20">
        <f t="shared" si="14"/>
        <v>1668.98</v>
      </c>
      <c r="I649" s="20">
        <f t="shared" si="14"/>
        <v>1864.56</v>
      </c>
      <c r="J649" s="20">
        <f t="shared" si="14"/>
        <v>2080.41</v>
      </c>
      <c r="K649" s="20">
        <f aca="true" t="shared" si="15" ref="K649:K712">SUM($F649,$G649,Q$5,Q$7)</f>
        <v>2388.7099999999996</v>
      </c>
    </row>
    <row r="650" spans="1:11" s="10" customFormat="1" ht="14.25" customHeight="1">
      <c r="A650" s="18">
        <v>42274</v>
      </c>
      <c r="B650" s="16">
        <v>17</v>
      </c>
      <c r="C650" s="19">
        <v>1536.63</v>
      </c>
      <c r="D650" s="19">
        <v>67.52</v>
      </c>
      <c r="E650" s="19">
        <v>0</v>
      </c>
      <c r="F650" s="19">
        <v>1551.55</v>
      </c>
      <c r="G650" s="19">
        <v>25.41</v>
      </c>
      <c r="H650" s="20">
        <f aca="true" t="shared" si="16" ref="H650:K713">SUM($F650,$G650,N$5,N$7)</f>
        <v>1645.5800000000002</v>
      </c>
      <c r="I650" s="20">
        <f t="shared" si="16"/>
        <v>1841.16</v>
      </c>
      <c r="J650" s="20">
        <f t="shared" si="16"/>
        <v>2057.0099999999998</v>
      </c>
      <c r="K650" s="20">
        <f t="shared" si="15"/>
        <v>2365.31</v>
      </c>
    </row>
    <row r="651" spans="1:11" s="10" customFormat="1" ht="14.25" customHeight="1">
      <c r="A651" s="18">
        <v>42274</v>
      </c>
      <c r="B651" s="16">
        <v>18</v>
      </c>
      <c r="C651" s="19">
        <v>1508.8</v>
      </c>
      <c r="D651" s="19">
        <v>105.91</v>
      </c>
      <c r="E651" s="19">
        <v>0</v>
      </c>
      <c r="F651" s="19">
        <v>1523.72</v>
      </c>
      <c r="G651" s="19">
        <v>24.95</v>
      </c>
      <c r="H651" s="20">
        <f t="shared" si="16"/>
        <v>1617.2900000000002</v>
      </c>
      <c r="I651" s="20">
        <f t="shared" si="16"/>
        <v>1812.8700000000001</v>
      </c>
      <c r="J651" s="20">
        <f t="shared" si="16"/>
        <v>2028.7200000000003</v>
      </c>
      <c r="K651" s="20">
        <f t="shared" si="15"/>
        <v>2337.02</v>
      </c>
    </row>
    <row r="652" spans="1:11" s="10" customFormat="1" ht="14.25" customHeight="1">
      <c r="A652" s="18">
        <v>42274</v>
      </c>
      <c r="B652" s="16">
        <v>19</v>
      </c>
      <c r="C652" s="19">
        <v>1491.85</v>
      </c>
      <c r="D652" s="19">
        <v>133.25</v>
      </c>
      <c r="E652" s="19">
        <v>0</v>
      </c>
      <c r="F652" s="19">
        <v>1506.77</v>
      </c>
      <c r="G652" s="19">
        <v>24.67</v>
      </c>
      <c r="H652" s="20">
        <f t="shared" si="16"/>
        <v>1600.0600000000002</v>
      </c>
      <c r="I652" s="20">
        <f t="shared" si="16"/>
        <v>1795.64</v>
      </c>
      <c r="J652" s="20">
        <f t="shared" si="16"/>
        <v>2011.4900000000002</v>
      </c>
      <c r="K652" s="20">
        <f t="shared" si="15"/>
        <v>2319.79</v>
      </c>
    </row>
    <row r="653" spans="1:11" s="10" customFormat="1" ht="14.25" customHeight="1">
      <c r="A653" s="18">
        <v>42274</v>
      </c>
      <c r="B653" s="16">
        <v>20</v>
      </c>
      <c r="C653" s="19">
        <v>1528.85</v>
      </c>
      <c r="D653" s="19">
        <v>103.78</v>
      </c>
      <c r="E653" s="19">
        <v>0</v>
      </c>
      <c r="F653" s="19">
        <v>1543.77</v>
      </c>
      <c r="G653" s="19">
        <v>25.28</v>
      </c>
      <c r="H653" s="20">
        <f t="shared" si="16"/>
        <v>1637.67</v>
      </c>
      <c r="I653" s="20">
        <f t="shared" si="16"/>
        <v>1833.25</v>
      </c>
      <c r="J653" s="20">
        <f t="shared" si="16"/>
        <v>2049.1</v>
      </c>
      <c r="K653" s="20">
        <f t="shared" si="15"/>
        <v>2357.4</v>
      </c>
    </row>
    <row r="654" spans="1:11" s="10" customFormat="1" ht="14.25" customHeight="1">
      <c r="A654" s="18">
        <v>42274</v>
      </c>
      <c r="B654" s="16">
        <v>21</v>
      </c>
      <c r="C654" s="19">
        <v>1591.22</v>
      </c>
      <c r="D654" s="19">
        <v>21.61</v>
      </c>
      <c r="E654" s="19">
        <v>0</v>
      </c>
      <c r="F654" s="19">
        <v>1606.14</v>
      </c>
      <c r="G654" s="19">
        <v>26.3</v>
      </c>
      <c r="H654" s="20">
        <f t="shared" si="16"/>
        <v>1701.0600000000002</v>
      </c>
      <c r="I654" s="20">
        <f t="shared" si="16"/>
        <v>1896.64</v>
      </c>
      <c r="J654" s="20">
        <f t="shared" si="16"/>
        <v>2112.49</v>
      </c>
      <c r="K654" s="20">
        <f t="shared" si="15"/>
        <v>2420.79</v>
      </c>
    </row>
    <row r="655" spans="1:11" s="10" customFormat="1" ht="14.25" customHeight="1">
      <c r="A655" s="18">
        <v>42274</v>
      </c>
      <c r="B655" s="16">
        <v>22</v>
      </c>
      <c r="C655" s="19">
        <v>1506.72</v>
      </c>
      <c r="D655" s="19">
        <v>0</v>
      </c>
      <c r="E655" s="19">
        <v>19.2</v>
      </c>
      <c r="F655" s="19">
        <v>1521.64</v>
      </c>
      <c r="G655" s="19">
        <v>24.92</v>
      </c>
      <c r="H655" s="20">
        <f t="shared" si="16"/>
        <v>1615.1800000000003</v>
      </c>
      <c r="I655" s="20">
        <f t="shared" si="16"/>
        <v>1810.7600000000002</v>
      </c>
      <c r="J655" s="20">
        <f t="shared" si="16"/>
        <v>2026.6100000000004</v>
      </c>
      <c r="K655" s="20">
        <f t="shared" si="15"/>
        <v>2334.9100000000003</v>
      </c>
    </row>
    <row r="656" spans="1:11" s="10" customFormat="1" ht="14.25" customHeight="1">
      <c r="A656" s="18">
        <v>42274</v>
      </c>
      <c r="B656" s="16">
        <v>23</v>
      </c>
      <c r="C656" s="19">
        <v>1502.99</v>
      </c>
      <c r="D656" s="19">
        <v>0</v>
      </c>
      <c r="E656" s="19">
        <v>321.45</v>
      </c>
      <c r="F656" s="19">
        <v>1517.91</v>
      </c>
      <c r="G656" s="19">
        <v>24.85</v>
      </c>
      <c r="H656" s="20">
        <f t="shared" si="16"/>
        <v>1611.38</v>
      </c>
      <c r="I656" s="20">
        <f t="shared" si="16"/>
        <v>1806.96</v>
      </c>
      <c r="J656" s="20">
        <f t="shared" si="16"/>
        <v>2022.8100000000002</v>
      </c>
      <c r="K656" s="20">
        <f t="shared" si="15"/>
        <v>2331.11</v>
      </c>
    </row>
    <row r="657" spans="1:11" s="10" customFormat="1" ht="14.25" customHeight="1">
      <c r="A657" s="18">
        <v>42275</v>
      </c>
      <c r="B657" s="16">
        <v>0</v>
      </c>
      <c r="C657" s="19">
        <v>980.83</v>
      </c>
      <c r="D657" s="19">
        <v>0</v>
      </c>
      <c r="E657" s="19">
        <v>91.72</v>
      </c>
      <c r="F657" s="19">
        <v>995.75</v>
      </c>
      <c r="G657" s="19">
        <v>16.3</v>
      </c>
      <c r="H657" s="20">
        <f t="shared" si="16"/>
        <v>1080.67</v>
      </c>
      <c r="I657" s="20">
        <f t="shared" si="16"/>
        <v>1276.25</v>
      </c>
      <c r="J657" s="20">
        <f t="shared" si="16"/>
        <v>1492.1000000000001</v>
      </c>
      <c r="K657" s="20">
        <f t="shared" si="15"/>
        <v>1800.4</v>
      </c>
    </row>
    <row r="658" spans="1:11" s="10" customFormat="1" ht="14.25" customHeight="1">
      <c r="A658" s="18">
        <v>42275</v>
      </c>
      <c r="B658" s="16">
        <v>1</v>
      </c>
      <c r="C658" s="19">
        <v>904.12</v>
      </c>
      <c r="D658" s="19">
        <v>0</v>
      </c>
      <c r="E658" s="19">
        <v>60.87</v>
      </c>
      <c r="F658" s="19">
        <v>919.04</v>
      </c>
      <c r="G658" s="19">
        <v>15.05</v>
      </c>
      <c r="H658" s="20">
        <f t="shared" si="16"/>
        <v>1002.7099999999999</v>
      </c>
      <c r="I658" s="20">
        <f t="shared" si="16"/>
        <v>1198.29</v>
      </c>
      <c r="J658" s="20">
        <f t="shared" si="16"/>
        <v>1414.14</v>
      </c>
      <c r="K658" s="20">
        <f t="shared" si="15"/>
        <v>1722.44</v>
      </c>
    </row>
    <row r="659" spans="1:11" s="10" customFormat="1" ht="14.25" customHeight="1">
      <c r="A659" s="18">
        <v>42275</v>
      </c>
      <c r="B659" s="16">
        <v>2</v>
      </c>
      <c r="C659" s="19">
        <v>839.56</v>
      </c>
      <c r="D659" s="19">
        <v>0</v>
      </c>
      <c r="E659" s="19">
        <v>302.88</v>
      </c>
      <c r="F659" s="19">
        <v>854.48</v>
      </c>
      <c r="G659" s="19">
        <v>13.99</v>
      </c>
      <c r="H659" s="20">
        <f t="shared" si="16"/>
        <v>937.09</v>
      </c>
      <c r="I659" s="20">
        <f t="shared" si="16"/>
        <v>1132.67</v>
      </c>
      <c r="J659" s="20">
        <f t="shared" si="16"/>
        <v>1348.5200000000002</v>
      </c>
      <c r="K659" s="20">
        <f t="shared" si="15"/>
        <v>1656.8200000000002</v>
      </c>
    </row>
    <row r="660" spans="1:11" s="10" customFormat="1" ht="14.25" customHeight="1">
      <c r="A660" s="18">
        <v>42275</v>
      </c>
      <c r="B660" s="16">
        <v>3</v>
      </c>
      <c r="C660" s="19">
        <v>698.62</v>
      </c>
      <c r="D660" s="19">
        <v>0</v>
      </c>
      <c r="E660" s="19">
        <v>200.23</v>
      </c>
      <c r="F660" s="19">
        <v>713.54</v>
      </c>
      <c r="G660" s="19">
        <v>11.68</v>
      </c>
      <c r="H660" s="20">
        <f t="shared" si="16"/>
        <v>793.8399999999999</v>
      </c>
      <c r="I660" s="20">
        <f t="shared" si="16"/>
        <v>989.42</v>
      </c>
      <c r="J660" s="20">
        <f t="shared" si="16"/>
        <v>1205.27</v>
      </c>
      <c r="K660" s="20">
        <f t="shared" si="15"/>
        <v>1513.57</v>
      </c>
    </row>
    <row r="661" spans="1:11" s="10" customFormat="1" ht="14.25" customHeight="1">
      <c r="A661" s="18">
        <v>42275</v>
      </c>
      <c r="B661" s="16">
        <v>4</v>
      </c>
      <c r="C661" s="19">
        <v>501.72</v>
      </c>
      <c r="D661" s="19">
        <v>31.78</v>
      </c>
      <c r="E661" s="19">
        <v>0</v>
      </c>
      <c r="F661" s="19">
        <v>516.64</v>
      </c>
      <c r="G661" s="19">
        <v>8.46</v>
      </c>
      <c r="H661" s="20">
        <f t="shared" si="16"/>
        <v>593.72</v>
      </c>
      <c r="I661" s="20">
        <f t="shared" si="16"/>
        <v>789.3000000000001</v>
      </c>
      <c r="J661" s="20">
        <f t="shared" si="16"/>
        <v>1005.15</v>
      </c>
      <c r="K661" s="20">
        <f t="shared" si="15"/>
        <v>1313.45</v>
      </c>
    </row>
    <row r="662" spans="1:11" s="10" customFormat="1" ht="14.25" customHeight="1">
      <c r="A662" s="18">
        <v>42275</v>
      </c>
      <c r="B662" s="16">
        <v>5</v>
      </c>
      <c r="C662" s="19">
        <v>755.33</v>
      </c>
      <c r="D662" s="19">
        <v>57.74</v>
      </c>
      <c r="E662" s="19">
        <v>0</v>
      </c>
      <c r="F662" s="19">
        <v>770.25</v>
      </c>
      <c r="G662" s="19">
        <v>12.61</v>
      </c>
      <c r="H662" s="20">
        <f t="shared" si="16"/>
        <v>851.48</v>
      </c>
      <c r="I662" s="20">
        <f t="shared" si="16"/>
        <v>1047.0600000000002</v>
      </c>
      <c r="J662" s="20">
        <f t="shared" si="16"/>
        <v>1262.91</v>
      </c>
      <c r="K662" s="20">
        <f t="shared" si="15"/>
        <v>1571.2100000000003</v>
      </c>
    </row>
    <row r="663" spans="1:11" s="10" customFormat="1" ht="14.25" customHeight="1">
      <c r="A663" s="18">
        <v>42275</v>
      </c>
      <c r="B663" s="16">
        <v>6</v>
      </c>
      <c r="C663" s="19">
        <v>857.24</v>
      </c>
      <c r="D663" s="19">
        <v>62.06</v>
      </c>
      <c r="E663" s="19">
        <v>0</v>
      </c>
      <c r="F663" s="19">
        <v>872.16</v>
      </c>
      <c r="G663" s="19">
        <v>14.28</v>
      </c>
      <c r="H663" s="20">
        <f t="shared" si="16"/>
        <v>955.06</v>
      </c>
      <c r="I663" s="20">
        <f t="shared" si="16"/>
        <v>1150.64</v>
      </c>
      <c r="J663" s="20">
        <f t="shared" si="16"/>
        <v>1366.49</v>
      </c>
      <c r="K663" s="20">
        <f t="shared" si="15"/>
        <v>1674.7900000000002</v>
      </c>
    </row>
    <row r="664" spans="1:11" s="10" customFormat="1" ht="14.25" customHeight="1">
      <c r="A664" s="18">
        <v>42275</v>
      </c>
      <c r="B664" s="16">
        <v>7</v>
      </c>
      <c r="C664" s="19">
        <v>990.79</v>
      </c>
      <c r="D664" s="19">
        <v>212.25</v>
      </c>
      <c r="E664" s="19">
        <v>0</v>
      </c>
      <c r="F664" s="19">
        <v>1005.71</v>
      </c>
      <c r="G664" s="19">
        <v>16.47</v>
      </c>
      <c r="H664" s="20">
        <f t="shared" si="16"/>
        <v>1090.8000000000002</v>
      </c>
      <c r="I664" s="20">
        <f t="shared" si="16"/>
        <v>1286.38</v>
      </c>
      <c r="J664" s="20">
        <f t="shared" si="16"/>
        <v>1502.2300000000002</v>
      </c>
      <c r="K664" s="20">
        <f t="shared" si="15"/>
        <v>1810.5300000000002</v>
      </c>
    </row>
    <row r="665" spans="1:11" s="10" customFormat="1" ht="14.25" customHeight="1">
      <c r="A665" s="18">
        <v>42275</v>
      </c>
      <c r="B665" s="16">
        <v>8</v>
      </c>
      <c r="C665" s="19">
        <v>1275.61</v>
      </c>
      <c r="D665" s="19">
        <v>82.03</v>
      </c>
      <c r="E665" s="19">
        <v>0</v>
      </c>
      <c r="F665" s="19">
        <v>1290.53</v>
      </c>
      <c r="G665" s="19">
        <v>21.13</v>
      </c>
      <c r="H665" s="20">
        <f t="shared" si="16"/>
        <v>1380.2800000000002</v>
      </c>
      <c r="I665" s="20">
        <f t="shared" si="16"/>
        <v>1575.8600000000001</v>
      </c>
      <c r="J665" s="20">
        <f t="shared" si="16"/>
        <v>1791.7100000000003</v>
      </c>
      <c r="K665" s="20">
        <f t="shared" si="15"/>
        <v>2100.0099999999998</v>
      </c>
    </row>
    <row r="666" spans="1:11" s="10" customFormat="1" ht="14.25" customHeight="1">
      <c r="A666" s="18">
        <v>42275</v>
      </c>
      <c r="B666" s="16">
        <v>9</v>
      </c>
      <c r="C666" s="19">
        <v>1464.33</v>
      </c>
      <c r="D666" s="19">
        <v>96.6</v>
      </c>
      <c r="E666" s="19">
        <v>0</v>
      </c>
      <c r="F666" s="19">
        <v>1479.25</v>
      </c>
      <c r="G666" s="19">
        <v>24.22</v>
      </c>
      <c r="H666" s="20">
        <f t="shared" si="16"/>
        <v>1572.0900000000001</v>
      </c>
      <c r="I666" s="20">
        <f t="shared" si="16"/>
        <v>1767.67</v>
      </c>
      <c r="J666" s="20">
        <f t="shared" si="16"/>
        <v>1983.5200000000002</v>
      </c>
      <c r="K666" s="20">
        <f t="shared" si="15"/>
        <v>2291.82</v>
      </c>
    </row>
    <row r="667" spans="1:11" s="10" customFormat="1" ht="14.25" customHeight="1">
      <c r="A667" s="18">
        <v>42275</v>
      </c>
      <c r="B667" s="16">
        <v>10</v>
      </c>
      <c r="C667" s="19">
        <v>1481.68</v>
      </c>
      <c r="D667" s="19">
        <v>5.84</v>
      </c>
      <c r="E667" s="19">
        <v>0</v>
      </c>
      <c r="F667" s="19">
        <v>1496.6</v>
      </c>
      <c r="G667" s="19">
        <v>24.51</v>
      </c>
      <c r="H667" s="20">
        <f t="shared" si="16"/>
        <v>1589.73</v>
      </c>
      <c r="I667" s="20">
        <f t="shared" si="16"/>
        <v>1785.31</v>
      </c>
      <c r="J667" s="20">
        <f t="shared" si="16"/>
        <v>2001.16</v>
      </c>
      <c r="K667" s="20">
        <f t="shared" si="15"/>
        <v>2309.4599999999996</v>
      </c>
    </row>
    <row r="668" spans="1:11" s="10" customFormat="1" ht="14.25" customHeight="1">
      <c r="A668" s="18">
        <v>42275</v>
      </c>
      <c r="B668" s="16">
        <v>11</v>
      </c>
      <c r="C668" s="19">
        <v>1484.32</v>
      </c>
      <c r="D668" s="19">
        <v>5.56</v>
      </c>
      <c r="E668" s="19">
        <v>0</v>
      </c>
      <c r="F668" s="19">
        <v>1499.24</v>
      </c>
      <c r="G668" s="19">
        <v>24.55</v>
      </c>
      <c r="H668" s="20">
        <f t="shared" si="16"/>
        <v>1592.41</v>
      </c>
      <c r="I668" s="20">
        <f t="shared" si="16"/>
        <v>1787.99</v>
      </c>
      <c r="J668" s="20">
        <f t="shared" si="16"/>
        <v>2003.8400000000001</v>
      </c>
      <c r="K668" s="20">
        <f t="shared" si="15"/>
        <v>2312.14</v>
      </c>
    </row>
    <row r="669" spans="1:11" s="10" customFormat="1" ht="14.25" customHeight="1">
      <c r="A669" s="18">
        <v>42275</v>
      </c>
      <c r="B669" s="16">
        <v>12</v>
      </c>
      <c r="C669" s="19">
        <v>1483.58</v>
      </c>
      <c r="D669" s="19">
        <v>2.35</v>
      </c>
      <c r="E669" s="19">
        <v>0</v>
      </c>
      <c r="F669" s="19">
        <v>1498.5</v>
      </c>
      <c r="G669" s="19">
        <v>24.54</v>
      </c>
      <c r="H669" s="20">
        <f t="shared" si="16"/>
        <v>1591.66</v>
      </c>
      <c r="I669" s="20">
        <f t="shared" si="16"/>
        <v>1787.24</v>
      </c>
      <c r="J669" s="20">
        <f t="shared" si="16"/>
        <v>2003.0900000000001</v>
      </c>
      <c r="K669" s="20">
        <f t="shared" si="15"/>
        <v>2311.39</v>
      </c>
    </row>
    <row r="670" spans="1:11" s="10" customFormat="1" ht="14.25" customHeight="1">
      <c r="A670" s="18">
        <v>42275</v>
      </c>
      <c r="B670" s="16">
        <v>13</v>
      </c>
      <c r="C670" s="19">
        <v>1478.69</v>
      </c>
      <c r="D670" s="19">
        <v>0</v>
      </c>
      <c r="E670" s="19">
        <v>6.01</v>
      </c>
      <c r="F670" s="19">
        <v>1493.61</v>
      </c>
      <c r="G670" s="19">
        <v>24.46</v>
      </c>
      <c r="H670" s="20">
        <f t="shared" si="16"/>
        <v>1586.69</v>
      </c>
      <c r="I670" s="20">
        <f t="shared" si="16"/>
        <v>1782.27</v>
      </c>
      <c r="J670" s="20">
        <f t="shared" si="16"/>
        <v>1998.1200000000001</v>
      </c>
      <c r="K670" s="20">
        <f t="shared" si="15"/>
        <v>2306.4199999999996</v>
      </c>
    </row>
    <row r="671" spans="1:11" s="10" customFormat="1" ht="14.25" customHeight="1">
      <c r="A671" s="18">
        <v>42275</v>
      </c>
      <c r="B671" s="16">
        <v>14</v>
      </c>
      <c r="C671" s="19">
        <v>1478.28</v>
      </c>
      <c r="D671" s="19">
        <v>101.31</v>
      </c>
      <c r="E671" s="19">
        <v>0</v>
      </c>
      <c r="F671" s="19">
        <v>1493.2</v>
      </c>
      <c r="G671" s="19">
        <v>24.45</v>
      </c>
      <c r="H671" s="20">
        <f t="shared" si="16"/>
        <v>1586.2700000000002</v>
      </c>
      <c r="I671" s="20">
        <f t="shared" si="16"/>
        <v>1781.8500000000001</v>
      </c>
      <c r="J671" s="20">
        <f t="shared" si="16"/>
        <v>1997.7000000000003</v>
      </c>
      <c r="K671" s="20">
        <f t="shared" si="15"/>
        <v>2306</v>
      </c>
    </row>
    <row r="672" spans="1:11" s="10" customFormat="1" ht="14.25" customHeight="1">
      <c r="A672" s="18">
        <v>42275</v>
      </c>
      <c r="B672" s="16">
        <v>15</v>
      </c>
      <c r="C672" s="19">
        <v>1485.04</v>
      </c>
      <c r="D672" s="19">
        <v>95.54</v>
      </c>
      <c r="E672" s="19">
        <v>0</v>
      </c>
      <c r="F672" s="19">
        <v>1499.96</v>
      </c>
      <c r="G672" s="19">
        <v>24.56</v>
      </c>
      <c r="H672" s="20">
        <f t="shared" si="16"/>
        <v>1593.14</v>
      </c>
      <c r="I672" s="20">
        <f t="shared" si="16"/>
        <v>1788.72</v>
      </c>
      <c r="J672" s="20">
        <f t="shared" si="16"/>
        <v>2004.5700000000002</v>
      </c>
      <c r="K672" s="20">
        <f t="shared" si="15"/>
        <v>2312.87</v>
      </c>
    </row>
    <row r="673" spans="1:11" s="10" customFormat="1" ht="14.25" customHeight="1">
      <c r="A673" s="18">
        <v>42275</v>
      </c>
      <c r="B673" s="16">
        <v>16</v>
      </c>
      <c r="C673" s="19">
        <v>1480.02</v>
      </c>
      <c r="D673" s="19">
        <v>95.36</v>
      </c>
      <c r="E673" s="19">
        <v>0</v>
      </c>
      <c r="F673" s="19">
        <v>1494.94</v>
      </c>
      <c r="G673" s="19">
        <v>24.48</v>
      </c>
      <c r="H673" s="20">
        <f t="shared" si="16"/>
        <v>1588.0400000000002</v>
      </c>
      <c r="I673" s="20">
        <f t="shared" si="16"/>
        <v>1783.6200000000001</v>
      </c>
      <c r="J673" s="20">
        <f t="shared" si="16"/>
        <v>1999.4700000000003</v>
      </c>
      <c r="K673" s="20">
        <f t="shared" si="15"/>
        <v>2307.77</v>
      </c>
    </row>
    <row r="674" spans="1:11" s="10" customFormat="1" ht="14.25" customHeight="1">
      <c r="A674" s="18">
        <v>42275</v>
      </c>
      <c r="B674" s="16">
        <v>17</v>
      </c>
      <c r="C674" s="19">
        <v>1476.23</v>
      </c>
      <c r="D674" s="19">
        <v>67.78</v>
      </c>
      <c r="E674" s="19">
        <v>0</v>
      </c>
      <c r="F674" s="19">
        <v>1491.15</v>
      </c>
      <c r="G674" s="19">
        <v>24.42</v>
      </c>
      <c r="H674" s="20">
        <f t="shared" si="16"/>
        <v>1584.1900000000003</v>
      </c>
      <c r="I674" s="20">
        <f t="shared" si="16"/>
        <v>1779.7700000000002</v>
      </c>
      <c r="J674" s="20">
        <f t="shared" si="16"/>
        <v>1995.6200000000003</v>
      </c>
      <c r="K674" s="20">
        <f t="shared" si="15"/>
        <v>2303.92</v>
      </c>
    </row>
    <row r="675" spans="1:11" s="10" customFormat="1" ht="14.25" customHeight="1">
      <c r="A675" s="18">
        <v>42275</v>
      </c>
      <c r="B675" s="16">
        <v>18</v>
      </c>
      <c r="C675" s="19">
        <v>1462.34</v>
      </c>
      <c r="D675" s="19">
        <v>2.7</v>
      </c>
      <c r="E675" s="19">
        <v>0</v>
      </c>
      <c r="F675" s="19">
        <v>1477.26</v>
      </c>
      <c r="G675" s="19">
        <v>24.19</v>
      </c>
      <c r="H675" s="20">
        <f t="shared" si="16"/>
        <v>1570.0700000000002</v>
      </c>
      <c r="I675" s="20">
        <f t="shared" si="16"/>
        <v>1765.65</v>
      </c>
      <c r="J675" s="20">
        <f t="shared" si="16"/>
        <v>1981.5000000000002</v>
      </c>
      <c r="K675" s="20">
        <f t="shared" si="15"/>
        <v>2289.7999999999997</v>
      </c>
    </row>
    <row r="676" spans="1:11" s="10" customFormat="1" ht="14.25" customHeight="1">
      <c r="A676" s="18">
        <v>42275</v>
      </c>
      <c r="B676" s="16">
        <v>19</v>
      </c>
      <c r="C676" s="19">
        <v>1438.82</v>
      </c>
      <c r="D676" s="19">
        <v>28.62</v>
      </c>
      <c r="E676" s="19">
        <v>0</v>
      </c>
      <c r="F676" s="19">
        <v>1453.74</v>
      </c>
      <c r="G676" s="19">
        <v>23.8</v>
      </c>
      <c r="H676" s="20">
        <f t="shared" si="16"/>
        <v>1546.16</v>
      </c>
      <c r="I676" s="20">
        <f t="shared" si="16"/>
        <v>1741.74</v>
      </c>
      <c r="J676" s="20">
        <f t="shared" si="16"/>
        <v>1957.5900000000001</v>
      </c>
      <c r="K676" s="20">
        <f t="shared" si="15"/>
        <v>2265.89</v>
      </c>
    </row>
    <row r="677" spans="1:11" s="10" customFormat="1" ht="14.25" customHeight="1">
      <c r="A677" s="18">
        <v>42275</v>
      </c>
      <c r="B677" s="16">
        <v>20</v>
      </c>
      <c r="C677" s="19">
        <v>1480.3</v>
      </c>
      <c r="D677" s="19">
        <v>73.42</v>
      </c>
      <c r="E677" s="19">
        <v>0</v>
      </c>
      <c r="F677" s="19">
        <v>1495.22</v>
      </c>
      <c r="G677" s="19">
        <v>24.48</v>
      </c>
      <c r="H677" s="20">
        <f t="shared" si="16"/>
        <v>1588.3200000000002</v>
      </c>
      <c r="I677" s="20">
        <f t="shared" si="16"/>
        <v>1783.9</v>
      </c>
      <c r="J677" s="20">
        <f t="shared" si="16"/>
        <v>1999.7500000000002</v>
      </c>
      <c r="K677" s="20">
        <f t="shared" si="15"/>
        <v>2308.0499999999997</v>
      </c>
    </row>
    <row r="678" spans="1:11" s="10" customFormat="1" ht="14.25" customHeight="1">
      <c r="A678" s="18">
        <v>42275</v>
      </c>
      <c r="B678" s="16">
        <v>21</v>
      </c>
      <c r="C678" s="19">
        <v>1483.85</v>
      </c>
      <c r="D678" s="19">
        <v>0</v>
      </c>
      <c r="E678" s="19">
        <v>17.47</v>
      </c>
      <c r="F678" s="19">
        <v>1498.77</v>
      </c>
      <c r="G678" s="19">
        <v>24.54</v>
      </c>
      <c r="H678" s="20">
        <f t="shared" si="16"/>
        <v>1591.93</v>
      </c>
      <c r="I678" s="20">
        <f t="shared" si="16"/>
        <v>1787.51</v>
      </c>
      <c r="J678" s="20">
        <f t="shared" si="16"/>
        <v>2003.3600000000001</v>
      </c>
      <c r="K678" s="20">
        <f t="shared" si="15"/>
        <v>2311.66</v>
      </c>
    </row>
    <row r="679" spans="1:11" s="10" customFormat="1" ht="14.25" customHeight="1">
      <c r="A679" s="18">
        <v>42275</v>
      </c>
      <c r="B679" s="16">
        <v>22</v>
      </c>
      <c r="C679" s="19">
        <v>1477.19</v>
      </c>
      <c r="D679" s="19">
        <v>0</v>
      </c>
      <c r="E679" s="19">
        <v>592.02</v>
      </c>
      <c r="F679" s="19">
        <v>1492.11</v>
      </c>
      <c r="G679" s="19">
        <v>24.43</v>
      </c>
      <c r="H679" s="20">
        <f t="shared" si="16"/>
        <v>1585.16</v>
      </c>
      <c r="I679" s="20">
        <f t="shared" si="16"/>
        <v>1780.74</v>
      </c>
      <c r="J679" s="20">
        <f t="shared" si="16"/>
        <v>1996.5900000000001</v>
      </c>
      <c r="K679" s="20">
        <f t="shared" si="15"/>
        <v>2304.89</v>
      </c>
    </row>
    <row r="680" spans="1:11" s="10" customFormat="1" ht="14.25" customHeight="1">
      <c r="A680" s="18">
        <v>42275</v>
      </c>
      <c r="B680" s="16">
        <v>23</v>
      </c>
      <c r="C680" s="19">
        <v>1167.46</v>
      </c>
      <c r="D680" s="19">
        <v>0</v>
      </c>
      <c r="E680" s="19">
        <v>1198.27</v>
      </c>
      <c r="F680" s="19">
        <v>1182.38</v>
      </c>
      <c r="G680" s="19">
        <v>19.36</v>
      </c>
      <c r="H680" s="20">
        <f t="shared" si="16"/>
        <v>1270.3600000000001</v>
      </c>
      <c r="I680" s="20">
        <f t="shared" si="16"/>
        <v>1465.94</v>
      </c>
      <c r="J680" s="20">
        <f t="shared" si="16"/>
        <v>1681.7900000000002</v>
      </c>
      <c r="K680" s="20">
        <f t="shared" si="15"/>
        <v>1990.0900000000001</v>
      </c>
    </row>
    <row r="681" spans="1:11" s="10" customFormat="1" ht="14.25" customHeight="1">
      <c r="A681" s="18">
        <v>42276</v>
      </c>
      <c r="B681" s="16">
        <v>0</v>
      </c>
      <c r="C681" s="19">
        <v>629.17</v>
      </c>
      <c r="D681" s="19">
        <v>0</v>
      </c>
      <c r="E681" s="19">
        <v>268.44</v>
      </c>
      <c r="F681" s="19">
        <v>644.09</v>
      </c>
      <c r="G681" s="19">
        <v>10.55</v>
      </c>
      <c r="H681" s="20">
        <f t="shared" si="16"/>
        <v>723.26</v>
      </c>
      <c r="I681" s="20">
        <f t="shared" si="16"/>
        <v>918.84</v>
      </c>
      <c r="J681" s="20">
        <f t="shared" si="16"/>
        <v>1134.69</v>
      </c>
      <c r="K681" s="20">
        <f t="shared" si="15"/>
        <v>1442.99</v>
      </c>
    </row>
    <row r="682" spans="1:11" s="10" customFormat="1" ht="14.25" customHeight="1">
      <c r="A682" s="18">
        <v>42276</v>
      </c>
      <c r="B682" s="16">
        <v>1</v>
      </c>
      <c r="C682" s="19">
        <v>0</v>
      </c>
      <c r="D682" s="19">
        <v>1.22</v>
      </c>
      <c r="E682" s="19">
        <v>0</v>
      </c>
      <c r="F682" s="19">
        <v>14.92</v>
      </c>
      <c r="G682" s="19">
        <v>0.24</v>
      </c>
      <c r="H682" s="20">
        <f t="shared" si="16"/>
        <v>83.78</v>
      </c>
      <c r="I682" s="20">
        <f t="shared" si="16"/>
        <v>279.36</v>
      </c>
      <c r="J682" s="20">
        <f t="shared" si="16"/>
        <v>495.21000000000004</v>
      </c>
      <c r="K682" s="20">
        <f t="shared" si="15"/>
        <v>803.51</v>
      </c>
    </row>
    <row r="683" spans="1:11" s="10" customFormat="1" ht="14.25" customHeight="1">
      <c r="A683" s="18">
        <v>42276</v>
      </c>
      <c r="B683" s="16">
        <v>2</v>
      </c>
      <c r="C683" s="19">
        <v>0</v>
      </c>
      <c r="D683" s="19">
        <v>0</v>
      </c>
      <c r="E683" s="19">
        <v>0</v>
      </c>
      <c r="F683" s="19">
        <v>14.92</v>
      </c>
      <c r="G683" s="19">
        <v>0.24</v>
      </c>
      <c r="H683" s="20">
        <f t="shared" si="16"/>
        <v>83.78</v>
      </c>
      <c r="I683" s="20">
        <f t="shared" si="16"/>
        <v>279.36</v>
      </c>
      <c r="J683" s="20">
        <f t="shared" si="16"/>
        <v>495.21000000000004</v>
      </c>
      <c r="K683" s="20">
        <f t="shared" si="15"/>
        <v>803.51</v>
      </c>
    </row>
    <row r="684" spans="1:11" s="10" customFormat="1" ht="14.25" customHeight="1">
      <c r="A684" s="18">
        <v>42276</v>
      </c>
      <c r="B684" s="16">
        <v>3</v>
      </c>
      <c r="C684" s="19">
        <v>0</v>
      </c>
      <c r="D684" s="19">
        <v>0</v>
      </c>
      <c r="E684" s="19">
        <v>0</v>
      </c>
      <c r="F684" s="19">
        <v>14.92</v>
      </c>
      <c r="G684" s="19">
        <v>0.24</v>
      </c>
      <c r="H684" s="20">
        <f t="shared" si="16"/>
        <v>83.78</v>
      </c>
      <c r="I684" s="20">
        <f t="shared" si="16"/>
        <v>279.36</v>
      </c>
      <c r="J684" s="20">
        <f t="shared" si="16"/>
        <v>495.21000000000004</v>
      </c>
      <c r="K684" s="20">
        <f t="shared" si="15"/>
        <v>803.51</v>
      </c>
    </row>
    <row r="685" spans="1:11" s="10" customFormat="1" ht="14.25" customHeight="1">
      <c r="A685" s="18">
        <v>42276</v>
      </c>
      <c r="B685" s="16">
        <v>4</v>
      </c>
      <c r="C685" s="19">
        <v>0</v>
      </c>
      <c r="D685" s="19">
        <v>0</v>
      </c>
      <c r="E685" s="19">
        <v>0</v>
      </c>
      <c r="F685" s="19">
        <v>14.92</v>
      </c>
      <c r="G685" s="19">
        <v>0.24</v>
      </c>
      <c r="H685" s="20">
        <f t="shared" si="16"/>
        <v>83.78</v>
      </c>
      <c r="I685" s="20">
        <f t="shared" si="16"/>
        <v>279.36</v>
      </c>
      <c r="J685" s="20">
        <f t="shared" si="16"/>
        <v>495.21000000000004</v>
      </c>
      <c r="K685" s="20">
        <f t="shared" si="15"/>
        <v>803.51</v>
      </c>
    </row>
    <row r="686" spans="1:11" s="10" customFormat="1" ht="14.25" customHeight="1">
      <c r="A686" s="18">
        <v>42276</v>
      </c>
      <c r="B686" s="16">
        <v>5</v>
      </c>
      <c r="C686" s="19">
        <v>0</v>
      </c>
      <c r="D686" s="19">
        <v>427.3</v>
      </c>
      <c r="E686" s="19">
        <v>0</v>
      </c>
      <c r="F686" s="19">
        <v>14.92</v>
      </c>
      <c r="G686" s="19">
        <v>0.24</v>
      </c>
      <c r="H686" s="20">
        <f t="shared" si="16"/>
        <v>83.78</v>
      </c>
      <c r="I686" s="20">
        <f t="shared" si="16"/>
        <v>279.36</v>
      </c>
      <c r="J686" s="20">
        <f t="shared" si="16"/>
        <v>495.21000000000004</v>
      </c>
      <c r="K686" s="20">
        <f t="shared" si="15"/>
        <v>803.51</v>
      </c>
    </row>
    <row r="687" spans="1:11" s="10" customFormat="1" ht="14.25" customHeight="1">
      <c r="A687" s="18">
        <v>42276</v>
      </c>
      <c r="B687" s="16">
        <v>6</v>
      </c>
      <c r="C687" s="19">
        <v>292.29</v>
      </c>
      <c r="D687" s="19">
        <v>588.81</v>
      </c>
      <c r="E687" s="19">
        <v>0</v>
      </c>
      <c r="F687" s="19">
        <v>307.21</v>
      </c>
      <c r="G687" s="19">
        <v>5.03</v>
      </c>
      <c r="H687" s="20">
        <f t="shared" si="16"/>
        <v>380.85999999999996</v>
      </c>
      <c r="I687" s="20">
        <f t="shared" si="16"/>
        <v>576.4399999999999</v>
      </c>
      <c r="J687" s="20">
        <f t="shared" si="16"/>
        <v>792.29</v>
      </c>
      <c r="K687" s="20">
        <f t="shared" si="15"/>
        <v>1100.5900000000001</v>
      </c>
    </row>
    <row r="688" spans="1:11" s="10" customFormat="1" ht="14.25" customHeight="1">
      <c r="A688" s="18">
        <v>42276</v>
      </c>
      <c r="B688" s="16">
        <v>7</v>
      </c>
      <c r="C688" s="19">
        <v>862.14</v>
      </c>
      <c r="D688" s="19">
        <v>229.84</v>
      </c>
      <c r="E688" s="19">
        <v>0</v>
      </c>
      <c r="F688" s="19">
        <v>877.06</v>
      </c>
      <c r="G688" s="19">
        <v>14.36</v>
      </c>
      <c r="H688" s="20">
        <f t="shared" si="16"/>
        <v>960.04</v>
      </c>
      <c r="I688" s="20">
        <f t="shared" si="16"/>
        <v>1155.6200000000001</v>
      </c>
      <c r="J688" s="20">
        <f t="shared" si="16"/>
        <v>1371.47</v>
      </c>
      <c r="K688" s="20">
        <f t="shared" si="15"/>
        <v>1679.7700000000002</v>
      </c>
    </row>
    <row r="689" spans="1:11" s="10" customFormat="1" ht="14.25" customHeight="1">
      <c r="A689" s="18">
        <v>42276</v>
      </c>
      <c r="B689" s="16">
        <v>8</v>
      </c>
      <c r="C689" s="19">
        <v>1087.79</v>
      </c>
      <c r="D689" s="19">
        <v>279.34</v>
      </c>
      <c r="E689" s="19">
        <v>0</v>
      </c>
      <c r="F689" s="19">
        <v>1102.71</v>
      </c>
      <c r="G689" s="19">
        <v>18.06</v>
      </c>
      <c r="H689" s="20">
        <f t="shared" si="16"/>
        <v>1189.39</v>
      </c>
      <c r="I689" s="20">
        <f t="shared" si="16"/>
        <v>1384.97</v>
      </c>
      <c r="J689" s="20">
        <f t="shared" si="16"/>
        <v>1600.8200000000002</v>
      </c>
      <c r="K689" s="20">
        <f t="shared" si="15"/>
        <v>1909.1200000000001</v>
      </c>
    </row>
    <row r="690" spans="1:11" s="10" customFormat="1" ht="14.25" customHeight="1">
      <c r="A690" s="18">
        <v>42276</v>
      </c>
      <c r="B690" s="16">
        <v>9</v>
      </c>
      <c r="C690" s="19">
        <v>1105.07</v>
      </c>
      <c r="D690" s="19">
        <v>281.69</v>
      </c>
      <c r="E690" s="19">
        <v>0</v>
      </c>
      <c r="F690" s="19">
        <v>1119.99</v>
      </c>
      <c r="G690" s="19">
        <v>18.34</v>
      </c>
      <c r="H690" s="20">
        <f t="shared" si="16"/>
        <v>1206.95</v>
      </c>
      <c r="I690" s="20">
        <f t="shared" si="16"/>
        <v>1402.53</v>
      </c>
      <c r="J690" s="20">
        <f t="shared" si="16"/>
        <v>1618.38</v>
      </c>
      <c r="K690" s="20">
        <f t="shared" si="15"/>
        <v>1926.68</v>
      </c>
    </row>
    <row r="691" spans="1:11" s="10" customFormat="1" ht="14.25" customHeight="1">
      <c r="A691" s="18">
        <v>42276</v>
      </c>
      <c r="B691" s="16">
        <v>10</v>
      </c>
      <c r="C691" s="19">
        <v>1162.96</v>
      </c>
      <c r="D691" s="19">
        <v>89.43</v>
      </c>
      <c r="E691" s="19">
        <v>0</v>
      </c>
      <c r="F691" s="19">
        <v>1177.88</v>
      </c>
      <c r="G691" s="19">
        <v>19.29</v>
      </c>
      <c r="H691" s="20">
        <f t="shared" si="16"/>
        <v>1265.7900000000002</v>
      </c>
      <c r="I691" s="20">
        <f t="shared" si="16"/>
        <v>1461.3700000000001</v>
      </c>
      <c r="J691" s="20">
        <f t="shared" si="16"/>
        <v>1677.2200000000003</v>
      </c>
      <c r="K691" s="20">
        <f t="shared" si="15"/>
        <v>1985.5200000000002</v>
      </c>
    </row>
    <row r="692" spans="1:11" s="10" customFormat="1" ht="14.25" customHeight="1">
      <c r="A692" s="18">
        <v>42276</v>
      </c>
      <c r="B692" s="16">
        <v>11</v>
      </c>
      <c r="C692" s="19">
        <v>1178.43</v>
      </c>
      <c r="D692" s="19">
        <v>115.81</v>
      </c>
      <c r="E692" s="19">
        <v>0</v>
      </c>
      <c r="F692" s="19">
        <v>1193.35</v>
      </c>
      <c r="G692" s="19">
        <v>19.54</v>
      </c>
      <c r="H692" s="20">
        <f t="shared" si="16"/>
        <v>1281.51</v>
      </c>
      <c r="I692" s="20">
        <f t="shared" si="16"/>
        <v>1477.09</v>
      </c>
      <c r="J692" s="20">
        <f t="shared" si="16"/>
        <v>1692.94</v>
      </c>
      <c r="K692" s="20">
        <f t="shared" si="15"/>
        <v>2001.24</v>
      </c>
    </row>
    <row r="693" spans="1:11" s="10" customFormat="1" ht="14.25" customHeight="1">
      <c r="A693" s="18">
        <v>42276</v>
      </c>
      <c r="B693" s="16">
        <v>12</v>
      </c>
      <c r="C693" s="19">
        <v>1140.78</v>
      </c>
      <c r="D693" s="19">
        <v>241.67</v>
      </c>
      <c r="E693" s="19">
        <v>0</v>
      </c>
      <c r="F693" s="19">
        <v>1155.7</v>
      </c>
      <c r="G693" s="19">
        <v>18.92</v>
      </c>
      <c r="H693" s="20">
        <f t="shared" si="16"/>
        <v>1243.2400000000002</v>
      </c>
      <c r="I693" s="20">
        <f t="shared" si="16"/>
        <v>1438.8200000000002</v>
      </c>
      <c r="J693" s="20">
        <f t="shared" si="16"/>
        <v>1654.6700000000003</v>
      </c>
      <c r="K693" s="20">
        <f t="shared" si="15"/>
        <v>1962.9700000000003</v>
      </c>
    </row>
    <row r="694" spans="1:11" s="10" customFormat="1" ht="14.25" customHeight="1">
      <c r="A694" s="18">
        <v>42276</v>
      </c>
      <c r="B694" s="16">
        <v>13</v>
      </c>
      <c r="C694" s="19">
        <v>1173.39</v>
      </c>
      <c r="D694" s="19">
        <v>253.73</v>
      </c>
      <c r="E694" s="19">
        <v>0</v>
      </c>
      <c r="F694" s="19">
        <v>1188.31</v>
      </c>
      <c r="G694" s="19">
        <v>19.46</v>
      </c>
      <c r="H694" s="20">
        <f t="shared" si="16"/>
        <v>1276.39</v>
      </c>
      <c r="I694" s="20">
        <f t="shared" si="16"/>
        <v>1471.97</v>
      </c>
      <c r="J694" s="20">
        <f t="shared" si="16"/>
        <v>1687.8200000000002</v>
      </c>
      <c r="K694" s="20">
        <f t="shared" si="15"/>
        <v>1996.1200000000001</v>
      </c>
    </row>
    <row r="695" spans="1:11" s="10" customFormat="1" ht="14.25" customHeight="1">
      <c r="A695" s="18">
        <v>42276</v>
      </c>
      <c r="B695" s="16">
        <v>14</v>
      </c>
      <c r="C695" s="19">
        <v>1308.53</v>
      </c>
      <c r="D695" s="19">
        <v>71.7</v>
      </c>
      <c r="E695" s="19">
        <v>0</v>
      </c>
      <c r="F695" s="19">
        <v>1323.45</v>
      </c>
      <c r="G695" s="19">
        <v>21.67</v>
      </c>
      <c r="H695" s="20">
        <f t="shared" si="16"/>
        <v>1413.7400000000002</v>
      </c>
      <c r="I695" s="20">
        <f t="shared" si="16"/>
        <v>1609.3200000000002</v>
      </c>
      <c r="J695" s="20">
        <f t="shared" si="16"/>
        <v>1825.1700000000003</v>
      </c>
      <c r="K695" s="20">
        <f t="shared" si="15"/>
        <v>2133.47</v>
      </c>
    </row>
    <row r="696" spans="1:11" s="10" customFormat="1" ht="14.25" customHeight="1">
      <c r="A696" s="18">
        <v>42276</v>
      </c>
      <c r="B696" s="16">
        <v>15</v>
      </c>
      <c r="C696" s="19">
        <v>1340.24</v>
      </c>
      <c r="D696" s="19">
        <v>43.89</v>
      </c>
      <c r="E696" s="19">
        <v>0</v>
      </c>
      <c r="F696" s="19">
        <v>1355.16</v>
      </c>
      <c r="G696" s="19">
        <v>22.19</v>
      </c>
      <c r="H696" s="20">
        <f t="shared" si="16"/>
        <v>1445.9700000000003</v>
      </c>
      <c r="I696" s="20">
        <f t="shared" si="16"/>
        <v>1641.5500000000002</v>
      </c>
      <c r="J696" s="20">
        <f t="shared" si="16"/>
        <v>1857.4000000000003</v>
      </c>
      <c r="K696" s="20">
        <f t="shared" si="15"/>
        <v>2165.7000000000003</v>
      </c>
    </row>
    <row r="697" spans="1:11" s="10" customFormat="1" ht="14.25" customHeight="1">
      <c r="A697" s="18">
        <v>42276</v>
      </c>
      <c r="B697" s="16">
        <v>16</v>
      </c>
      <c r="C697" s="19">
        <v>1235.1</v>
      </c>
      <c r="D697" s="19">
        <v>194.96</v>
      </c>
      <c r="E697" s="19">
        <v>0</v>
      </c>
      <c r="F697" s="19">
        <v>1250.02</v>
      </c>
      <c r="G697" s="19">
        <v>20.47</v>
      </c>
      <c r="H697" s="20">
        <f t="shared" si="16"/>
        <v>1339.1100000000001</v>
      </c>
      <c r="I697" s="20">
        <f t="shared" si="16"/>
        <v>1534.69</v>
      </c>
      <c r="J697" s="20">
        <f t="shared" si="16"/>
        <v>1750.5400000000002</v>
      </c>
      <c r="K697" s="20">
        <f t="shared" si="15"/>
        <v>2058.8399999999997</v>
      </c>
    </row>
    <row r="698" spans="1:11" s="10" customFormat="1" ht="14.25" customHeight="1">
      <c r="A698" s="18">
        <v>42276</v>
      </c>
      <c r="B698" s="16">
        <v>17</v>
      </c>
      <c r="C698" s="19">
        <v>1176.23</v>
      </c>
      <c r="D698" s="19">
        <v>229.82</v>
      </c>
      <c r="E698" s="19">
        <v>0</v>
      </c>
      <c r="F698" s="19">
        <v>1191.15</v>
      </c>
      <c r="G698" s="19">
        <v>19.5</v>
      </c>
      <c r="H698" s="20">
        <f t="shared" si="16"/>
        <v>1279.2700000000002</v>
      </c>
      <c r="I698" s="20">
        <f t="shared" si="16"/>
        <v>1474.8500000000001</v>
      </c>
      <c r="J698" s="20">
        <f t="shared" si="16"/>
        <v>1690.7000000000003</v>
      </c>
      <c r="K698" s="20">
        <f t="shared" si="15"/>
        <v>1999.0000000000002</v>
      </c>
    </row>
    <row r="699" spans="1:11" s="10" customFormat="1" ht="14.25" customHeight="1">
      <c r="A699" s="18">
        <v>42276</v>
      </c>
      <c r="B699" s="16">
        <v>18</v>
      </c>
      <c r="C699" s="19">
        <v>1147.74</v>
      </c>
      <c r="D699" s="19">
        <v>227.36</v>
      </c>
      <c r="E699" s="19">
        <v>0</v>
      </c>
      <c r="F699" s="19">
        <v>1162.66</v>
      </c>
      <c r="G699" s="19">
        <v>19.04</v>
      </c>
      <c r="H699" s="20">
        <f t="shared" si="16"/>
        <v>1250.3200000000002</v>
      </c>
      <c r="I699" s="20">
        <f t="shared" si="16"/>
        <v>1445.9</v>
      </c>
      <c r="J699" s="20">
        <f t="shared" si="16"/>
        <v>1661.7500000000002</v>
      </c>
      <c r="K699" s="20">
        <f t="shared" si="15"/>
        <v>1970.0500000000002</v>
      </c>
    </row>
    <row r="700" spans="1:11" s="10" customFormat="1" ht="14.25" customHeight="1">
      <c r="A700" s="18">
        <v>42276</v>
      </c>
      <c r="B700" s="16">
        <v>19</v>
      </c>
      <c r="C700" s="19">
        <v>1110.81</v>
      </c>
      <c r="D700" s="19">
        <v>267.66</v>
      </c>
      <c r="E700" s="19">
        <v>0</v>
      </c>
      <c r="F700" s="19">
        <v>1125.73</v>
      </c>
      <c r="G700" s="19">
        <v>18.43</v>
      </c>
      <c r="H700" s="20">
        <f t="shared" si="16"/>
        <v>1212.7800000000002</v>
      </c>
      <c r="I700" s="20">
        <f t="shared" si="16"/>
        <v>1408.3600000000001</v>
      </c>
      <c r="J700" s="20">
        <f t="shared" si="16"/>
        <v>1624.2100000000003</v>
      </c>
      <c r="K700" s="20">
        <f t="shared" si="15"/>
        <v>1932.5100000000002</v>
      </c>
    </row>
    <row r="701" spans="1:11" s="10" customFormat="1" ht="14.25" customHeight="1">
      <c r="A701" s="18">
        <v>42276</v>
      </c>
      <c r="B701" s="16">
        <v>20</v>
      </c>
      <c r="C701" s="19">
        <v>1168.89</v>
      </c>
      <c r="D701" s="19">
        <v>230.58</v>
      </c>
      <c r="E701" s="19">
        <v>0</v>
      </c>
      <c r="F701" s="19">
        <v>1183.81</v>
      </c>
      <c r="G701" s="19">
        <v>19.38</v>
      </c>
      <c r="H701" s="20">
        <f t="shared" si="16"/>
        <v>1271.8100000000002</v>
      </c>
      <c r="I701" s="20">
        <f t="shared" si="16"/>
        <v>1467.39</v>
      </c>
      <c r="J701" s="20">
        <f t="shared" si="16"/>
        <v>1683.2400000000002</v>
      </c>
      <c r="K701" s="20">
        <f t="shared" si="15"/>
        <v>1991.5400000000002</v>
      </c>
    </row>
    <row r="702" spans="1:11" s="10" customFormat="1" ht="14.25" customHeight="1">
      <c r="A702" s="18">
        <v>42276</v>
      </c>
      <c r="B702" s="16">
        <v>21</v>
      </c>
      <c r="C702" s="19">
        <v>1271.59</v>
      </c>
      <c r="D702" s="19">
        <v>85.75</v>
      </c>
      <c r="E702" s="19">
        <v>0</v>
      </c>
      <c r="F702" s="19">
        <v>1286.51</v>
      </c>
      <c r="G702" s="19">
        <v>21.07</v>
      </c>
      <c r="H702" s="20">
        <f t="shared" si="16"/>
        <v>1376.2</v>
      </c>
      <c r="I702" s="20">
        <f t="shared" si="16"/>
        <v>1571.78</v>
      </c>
      <c r="J702" s="20">
        <f t="shared" si="16"/>
        <v>1787.63</v>
      </c>
      <c r="K702" s="20">
        <f t="shared" si="15"/>
        <v>2095.93</v>
      </c>
    </row>
    <row r="703" spans="1:11" s="10" customFormat="1" ht="14.25" customHeight="1">
      <c r="A703" s="18">
        <v>42276</v>
      </c>
      <c r="B703" s="16">
        <v>22</v>
      </c>
      <c r="C703" s="19">
        <v>1152.49</v>
      </c>
      <c r="D703" s="19">
        <v>131.53</v>
      </c>
      <c r="E703" s="19">
        <v>0</v>
      </c>
      <c r="F703" s="19">
        <v>1167.41</v>
      </c>
      <c r="G703" s="19">
        <v>19.12</v>
      </c>
      <c r="H703" s="20">
        <f t="shared" si="16"/>
        <v>1255.15</v>
      </c>
      <c r="I703" s="20">
        <f t="shared" si="16"/>
        <v>1450.73</v>
      </c>
      <c r="J703" s="20">
        <f t="shared" si="16"/>
        <v>1666.5800000000002</v>
      </c>
      <c r="K703" s="20">
        <f t="shared" si="15"/>
        <v>1974.88</v>
      </c>
    </row>
    <row r="704" spans="1:11" s="10" customFormat="1" ht="14.25" customHeight="1">
      <c r="A704" s="18">
        <v>42276</v>
      </c>
      <c r="B704" s="16">
        <v>23</v>
      </c>
      <c r="C704" s="19">
        <v>927.91</v>
      </c>
      <c r="D704" s="19">
        <v>0</v>
      </c>
      <c r="E704" s="19">
        <v>360.77</v>
      </c>
      <c r="F704" s="19">
        <v>942.83</v>
      </c>
      <c r="G704" s="19">
        <v>15.44</v>
      </c>
      <c r="H704" s="20">
        <f t="shared" si="16"/>
        <v>1026.89</v>
      </c>
      <c r="I704" s="20">
        <f t="shared" si="16"/>
        <v>1222.4700000000003</v>
      </c>
      <c r="J704" s="20">
        <f t="shared" si="16"/>
        <v>1438.3200000000002</v>
      </c>
      <c r="K704" s="20">
        <f t="shared" si="15"/>
        <v>1746.6200000000001</v>
      </c>
    </row>
    <row r="705" spans="1:11" s="10" customFormat="1" ht="14.25" customHeight="1">
      <c r="A705" s="18">
        <v>42277</v>
      </c>
      <c r="B705" s="16">
        <v>0</v>
      </c>
      <c r="C705" s="19">
        <v>884.31</v>
      </c>
      <c r="D705" s="19">
        <v>0</v>
      </c>
      <c r="E705" s="19">
        <v>184.99</v>
      </c>
      <c r="F705" s="19">
        <v>899.23</v>
      </c>
      <c r="G705" s="19">
        <v>14.72</v>
      </c>
      <c r="H705" s="20">
        <f t="shared" si="16"/>
        <v>982.57</v>
      </c>
      <c r="I705" s="20">
        <f t="shared" si="16"/>
        <v>1178.15</v>
      </c>
      <c r="J705" s="20">
        <f t="shared" si="16"/>
        <v>1394.0000000000002</v>
      </c>
      <c r="K705" s="20">
        <f t="shared" si="15"/>
        <v>1702.3000000000002</v>
      </c>
    </row>
    <row r="706" spans="1:11" s="10" customFormat="1" ht="14.25" customHeight="1">
      <c r="A706" s="18">
        <v>42277</v>
      </c>
      <c r="B706" s="16">
        <v>1</v>
      </c>
      <c r="C706" s="19">
        <v>663</v>
      </c>
      <c r="D706" s="19">
        <v>0</v>
      </c>
      <c r="E706" s="19">
        <v>187.58</v>
      </c>
      <c r="F706" s="19">
        <v>677.92</v>
      </c>
      <c r="G706" s="19">
        <v>11.1</v>
      </c>
      <c r="H706" s="20">
        <f t="shared" si="16"/>
        <v>757.64</v>
      </c>
      <c r="I706" s="20">
        <f t="shared" si="16"/>
        <v>953.2199999999999</v>
      </c>
      <c r="J706" s="20">
        <f t="shared" si="16"/>
        <v>1169.0700000000002</v>
      </c>
      <c r="K706" s="20">
        <f t="shared" si="15"/>
        <v>1477.3700000000001</v>
      </c>
    </row>
    <row r="707" spans="1:11" s="10" customFormat="1" ht="14.25" customHeight="1">
      <c r="A707" s="18">
        <v>42277</v>
      </c>
      <c r="B707" s="16">
        <v>2</v>
      </c>
      <c r="C707" s="19">
        <v>465.82</v>
      </c>
      <c r="D707" s="19">
        <v>0</v>
      </c>
      <c r="E707" s="19">
        <v>29.54</v>
      </c>
      <c r="F707" s="19">
        <v>480.74</v>
      </c>
      <c r="G707" s="19">
        <v>7.87</v>
      </c>
      <c r="H707" s="20">
        <f t="shared" si="16"/>
        <v>557.23</v>
      </c>
      <c r="I707" s="20">
        <f t="shared" si="16"/>
        <v>752.8100000000001</v>
      </c>
      <c r="J707" s="20">
        <f t="shared" si="16"/>
        <v>968.66</v>
      </c>
      <c r="K707" s="20">
        <f t="shared" si="15"/>
        <v>1276.9600000000003</v>
      </c>
    </row>
    <row r="708" spans="1:11" s="10" customFormat="1" ht="14.25" customHeight="1">
      <c r="A708" s="18">
        <v>42277</v>
      </c>
      <c r="B708" s="16">
        <v>3</v>
      </c>
      <c r="C708" s="19">
        <v>394.2</v>
      </c>
      <c r="D708" s="19">
        <v>42.5</v>
      </c>
      <c r="E708" s="19">
        <v>0</v>
      </c>
      <c r="F708" s="19">
        <v>409.12</v>
      </c>
      <c r="G708" s="19">
        <v>6.7</v>
      </c>
      <c r="H708" s="20">
        <f t="shared" si="16"/>
        <v>484.44</v>
      </c>
      <c r="I708" s="20">
        <f t="shared" si="16"/>
        <v>680.02</v>
      </c>
      <c r="J708" s="20">
        <f t="shared" si="16"/>
        <v>895.87</v>
      </c>
      <c r="K708" s="20">
        <f t="shared" si="15"/>
        <v>1204.17</v>
      </c>
    </row>
    <row r="709" spans="1:11" s="10" customFormat="1" ht="14.25" customHeight="1">
      <c r="A709" s="18">
        <v>42277</v>
      </c>
      <c r="B709" s="16">
        <v>4</v>
      </c>
      <c r="C709" s="19">
        <v>323.98</v>
      </c>
      <c r="D709" s="19">
        <v>98.4</v>
      </c>
      <c r="E709" s="19">
        <v>0</v>
      </c>
      <c r="F709" s="19">
        <v>338.9</v>
      </c>
      <c r="G709" s="19">
        <v>5.55</v>
      </c>
      <c r="H709" s="20">
        <f t="shared" si="16"/>
        <v>413.07</v>
      </c>
      <c r="I709" s="20">
        <f t="shared" si="16"/>
        <v>608.65</v>
      </c>
      <c r="J709" s="20">
        <f t="shared" si="16"/>
        <v>824.5</v>
      </c>
      <c r="K709" s="20">
        <f t="shared" si="15"/>
        <v>1132.8000000000002</v>
      </c>
    </row>
    <row r="710" spans="1:11" s="10" customFormat="1" ht="14.25" customHeight="1">
      <c r="A710" s="18">
        <v>42277</v>
      </c>
      <c r="B710" s="16">
        <v>5</v>
      </c>
      <c r="C710" s="19">
        <v>572.5</v>
      </c>
      <c r="D710" s="19">
        <v>158.53</v>
      </c>
      <c r="E710" s="19">
        <v>0</v>
      </c>
      <c r="F710" s="19">
        <v>587.42</v>
      </c>
      <c r="G710" s="19">
        <v>9.62</v>
      </c>
      <c r="H710" s="20">
        <f t="shared" si="16"/>
        <v>665.66</v>
      </c>
      <c r="I710" s="20">
        <f t="shared" si="16"/>
        <v>861.2399999999999</v>
      </c>
      <c r="J710" s="20">
        <f t="shared" si="16"/>
        <v>1077.0900000000001</v>
      </c>
      <c r="K710" s="20">
        <f t="shared" si="15"/>
        <v>1385.39</v>
      </c>
    </row>
    <row r="711" spans="1:11" s="10" customFormat="1" ht="14.25" customHeight="1">
      <c r="A711" s="18">
        <v>42277</v>
      </c>
      <c r="B711" s="16">
        <v>6</v>
      </c>
      <c r="C711" s="19">
        <v>756.51</v>
      </c>
      <c r="D711" s="19">
        <v>170.94</v>
      </c>
      <c r="E711" s="19">
        <v>0</v>
      </c>
      <c r="F711" s="19">
        <v>771.43</v>
      </c>
      <c r="G711" s="19">
        <v>12.63</v>
      </c>
      <c r="H711" s="20">
        <f t="shared" si="16"/>
        <v>852.68</v>
      </c>
      <c r="I711" s="20">
        <f t="shared" si="16"/>
        <v>1048.26</v>
      </c>
      <c r="J711" s="20">
        <f t="shared" si="16"/>
        <v>1264.1100000000001</v>
      </c>
      <c r="K711" s="20">
        <f t="shared" si="15"/>
        <v>1572.41</v>
      </c>
    </row>
    <row r="712" spans="1:11" s="10" customFormat="1" ht="14.25" customHeight="1">
      <c r="A712" s="18">
        <v>42277</v>
      </c>
      <c r="B712" s="16">
        <v>7</v>
      </c>
      <c r="C712" s="19">
        <v>1008.99</v>
      </c>
      <c r="D712" s="19">
        <v>170.77</v>
      </c>
      <c r="E712" s="19">
        <v>0</v>
      </c>
      <c r="F712" s="19">
        <v>1023.91</v>
      </c>
      <c r="G712" s="19">
        <v>16.77</v>
      </c>
      <c r="H712" s="20">
        <f t="shared" si="16"/>
        <v>1109.3000000000002</v>
      </c>
      <c r="I712" s="20">
        <f t="shared" si="16"/>
        <v>1304.88</v>
      </c>
      <c r="J712" s="20">
        <f t="shared" si="16"/>
        <v>1520.7300000000002</v>
      </c>
      <c r="K712" s="20">
        <f t="shared" si="15"/>
        <v>1829.0300000000002</v>
      </c>
    </row>
    <row r="713" spans="1:11" s="10" customFormat="1" ht="14.25" customHeight="1">
      <c r="A713" s="18">
        <v>42277</v>
      </c>
      <c r="B713" s="16">
        <v>8</v>
      </c>
      <c r="C713" s="19">
        <v>1345.62</v>
      </c>
      <c r="D713" s="19">
        <v>42.38</v>
      </c>
      <c r="E713" s="19">
        <v>0</v>
      </c>
      <c r="F713" s="19">
        <v>1360.54</v>
      </c>
      <c r="G713" s="19">
        <v>22.28</v>
      </c>
      <c r="H713" s="20">
        <f t="shared" si="16"/>
        <v>1451.44</v>
      </c>
      <c r="I713" s="20">
        <f t="shared" si="16"/>
        <v>1647.02</v>
      </c>
      <c r="J713" s="20">
        <f t="shared" si="16"/>
        <v>1862.8700000000001</v>
      </c>
      <c r="K713" s="20">
        <f t="shared" si="16"/>
        <v>2171.1699999999996</v>
      </c>
    </row>
    <row r="714" spans="1:11" s="10" customFormat="1" ht="14.25" customHeight="1">
      <c r="A714" s="18">
        <v>42277</v>
      </c>
      <c r="B714" s="16">
        <v>9</v>
      </c>
      <c r="C714" s="19">
        <v>1401.88</v>
      </c>
      <c r="D714" s="19">
        <v>32.24</v>
      </c>
      <c r="E714" s="19">
        <v>0</v>
      </c>
      <c r="F714" s="19">
        <v>1416.8</v>
      </c>
      <c r="G714" s="19">
        <v>23.2</v>
      </c>
      <c r="H714" s="20">
        <f aca="true" t="shared" si="17" ref="H714:K728">SUM($F714,$G714,N$5,N$7)</f>
        <v>1508.6200000000001</v>
      </c>
      <c r="I714" s="20">
        <f t="shared" si="17"/>
        <v>1704.2</v>
      </c>
      <c r="J714" s="20">
        <f t="shared" si="17"/>
        <v>1920.0500000000002</v>
      </c>
      <c r="K714" s="20">
        <f t="shared" si="17"/>
        <v>2228.35</v>
      </c>
    </row>
    <row r="715" spans="1:11" s="10" customFormat="1" ht="14.25" customHeight="1">
      <c r="A715" s="18">
        <v>42277</v>
      </c>
      <c r="B715" s="16">
        <v>10</v>
      </c>
      <c r="C715" s="19">
        <v>1501.01</v>
      </c>
      <c r="D715" s="19">
        <v>5.45</v>
      </c>
      <c r="E715" s="19">
        <v>0</v>
      </c>
      <c r="F715" s="19">
        <v>1515.93</v>
      </c>
      <c r="G715" s="19">
        <v>24.82</v>
      </c>
      <c r="H715" s="20">
        <f t="shared" si="17"/>
        <v>1609.3700000000001</v>
      </c>
      <c r="I715" s="20">
        <f t="shared" si="17"/>
        <v>1804.95</v>
      </c>
      <c r="J715" s="20">
        <f t="shared" si="17"/>
        <v>2020.8000000000002</v>
      </c>
      <c r="K715" s="20">
        <f t="shared" si="17"/>
        <v>2329.1</v>
      </c>
    </row>
    <row r="716" spans="1:11" s="10" customFormat="1" ht="14.25" customHeight="1">
      <c r="A716" s="18">
        <v>42277</v>
      </c>
      <c r="B716" s="16">
        <v>11</v>
      </c>
      <c r="C716" s="19">
        <v>1498.29</v>
      </c>
      <c r="D716" s="19">
        <v>0</v>
      </c>
      <c r="E716" s="19">
        <v>2.7</v>
      </c>
      <c r="F716" s="19">
        <v>1513.21</v>
      </c>
      <c r="G716" s="19">
        <v>24.78</v>
      </c>
      <c r="H716" s="20">
        <f t="shared" si="17"/>
        <v>1606.6100000000001</v>
      </c>
      <c r="I716" s="20">
        <f t="shared" si="17"/>
        <v>1802.19</v>
      </c>
      <c r="J716" s="20">
        <f t="shared" si="17"/>
        <v>2018.0400000000002</v>
      </c>
      <c r="K716" s="20">
        <f t="shared" si="17"/>
        <v>2326.3399999999997</v>
      </c>
    </row>
    <row r="717" spans="1:11" s="10" customFormat="1" ht="14.25" customHeight="1">
      <c r="A717" s="18">
        <v>42277</v>
      </c>
      <c r="B717" s="16">
        <v>12</v>
      </c>
      <c r="C717" s="19">
        <v>1467.93</v>
      </c>
      <c r="D717" s="19">
        <v>13.3</v>
      </c>
      <c r="E717" s="19">
        <v>0</v>
      </c>
      <c r="F717" s="19">
        <v>1482.85</v>
      </c>
      <c r="G717" s="19">
        <v>24.28</v>
      </c>
      <c r="H717" s="20">
        <f t="shared" si="17"/>
        <v>1575.75</v>
      </c>
      <c r="I717" s="20">
        <f t="shared" si="17"/>
        <v>1771.33</v>
      </c>
      <c r="J717" s="20">
        <f t="shared" si="17"/>
        <v>1987.18</v>
      </c>
      <c r="K717" s="20">
        <f t="shared" si="17"/>
        <v>2295.48</v>
      </c>
    </row>
    <row r="718" spans="1:11" s="10" customFormat="1" ht="14.25" customHeight="1">
      <c r="A718" s="18">
        <v>42277</v>
      </c>
      <c r="B718" s="16">
        <v>13</v>
      </c>
      <c r="C718" s="19">
        <v>1473.76</v>
      </c>
      <c r="D718" s="19">
        <v>0</v>
      </c>
      <c r="E718" s="19">
        <v>6.33</v>
      </c>
      <c r="F718" s="19">
        <v>1488.68</v>
      </c>
      <c r="G718" s="19">
        <v>24.38</v>
      </c>
      <c r="H718" s="20">
        <f t="shared" si="17"/>
        <v>1581.6800000000003</v>
      </c>
      <c r="I718" s="20">
        <f t="shared" si="17"/>
        <v>1777.2600000000002</v>
      </c>
      <c r="J718" s="20">
        <f t="shared" si="17"/>
        <v>1993.1100000000004</v>
      </c>
      <c r="K718" s="20">
        <f t="shared" si="17"/>
        <v>2301.4100000000003</v>
      </c>
    </row>
    <row r="719" spans="1:11" s="10" customFormat="1" ht="14.25" customHeight="1">
      <c r="A719" s="18">
        <v>42277</v>
      </c>
      <c r="B719" s="16">
        <v>14</v>
      </c>
      <c r="C719" s="19">
        <v>1481.51</v>
      </c>
      <c r="D719" s="19">
        <v>0</v>
      </c>
      <c r="E719" s="19">
        <v>10.59</v>
      </c>
      <c r="F719" s="19">
        <v>1496.43</v>
      </c>
      <c r="G719" s="19">
        <v>24.5</v>
      </c>
      <c r="H719" s="20">
        <f t="shared" si="17"/>
        <v>1589.5500000000002</v>
      </c>
      <c r="I719" s="20">
        <f t="shared" si="17"/>
        <v>1785.13</v>
      </c>
      <c r="J719" s="20">
        <f t="shared" si="17"/>
        <v>2000.9800000000002</v>
      </c>
      <c r="K719" s="20">
        <f t="shared" si="17"/>
        <v>2309.28</v>
      </c>
    </row>
    <row r="720" spans="1:11" s="10" customFormat="1" ht="14.25" customHeight="1">
      <c r="A720" s="18">
        <v>42277</v>
      </c>
      <c r="B720" s="16">
        <v>15</v>
      </c>
      <c r="C720" s="19">
        <v>1489.14</v>
      </c>
      <c r="D720" s="19">
        <v>5.41</v>
      </c>
      <c r="E720" s="19">
        <v>0</v>
      </c>
      <c r="F720" s="19">
        <v>1504.06</v>
      </c>
      <c r="G720" s="19">
        <v>24.63</v>
      </c>
      <c r="H720" s="20">
        <f t="shared" si="17"/>
        <v>1597.3100000000002</v>
      </c>
      <c r="I720" s="20">
        <f t="shared" si="17"/>
        <v>1792.89</v>
      </c>
      <c r="J720" s="20">
        <f t="shared" si="17"/>
        <v>2008.7400000000002</v>
      </c>
      <c r="K720" s="20">
        <f t="shared" si="17"/>
        <v>2317.04</v>
      </c>
    </row>
    <row r="721" spans="1:11" s="10" customFormat="1" ht="14.25" customHeight="1">
      <c r="A721" s="18">
        <v>42277</v>
      </c>
      <c r="B721" s="16">
        <v>16</v>
      </c>
      <c r="C721" s="19">
        <v>1490.27</v>
      </c>
      <c r="D721" s="19">
        <v>18.93</v>
      </c>
      <c r="E721" s="19">
        <v>0</v>
      </c>
      <c r="F721" s="19">
        <v>1505.19</v>
      </c>
      <c r="G721" s="19">
        <v>24.65</v>
      </c>
      <c r="H721" s="20">
        <f t="shared" si="17"/>
        <v>1598.4600000000003</v>
      </c>
      <c r="I721" s="20">
        <f t="shared" si="17"/>
        <v>1794.0400000000002</v>
      </c>
      <c r="J721" s="20">
        <f t="shared" si="17"/>
        <v>2009.8900000000003</v>
      </c>
      <c r="K721" s="20">
        <f t="shared" si="17"/>
        <v>2318.19</v>
      </c>
    </row>
    <row r="722" spans="1:11" s="10" customFormat="1" ht="14.25" customHeight="1">
      <c r="A722" s="18">
        <v>42277</v>
      </c>
      <c r="B722" s="16">
        <v>17</v>
      </c>
      <c r="C722" s="19">
        <v>1487.21</v>
      </c>
      <c r="D722" s="19">
        <v>14.96</v>
      </c>
      <c r="E722" s="19">
        <v>0</v>
      </c>
      <c r="F722" s="19">
        <v>1502.13</v>
      </c>
      <c r="G722" s="19">
        <v>24.6</v>
      </c>
      <c r="H722" s="20">
        <f t="shared" si="17"/>
        <v>1595.3500000000001</v>
      </c>
      <c r="I722" s="20">
        <f t="shared" si="17"/>
        <v>1790.93</v>
      </c>
      <c r="J722" s="20">
        <f t="shared" si="17"/>
        <v>2006.7800000000002</v>
      </c>
      <c r="K722" s="20">
        <f t="shared" si="17"/>
        <v>2315.08</v>
      </c>
    </row>
    <row r="723" spans="1:11" s="10" customFormat="1" ht="14.25" customHeight="1">
      <c r="A723" s="18">
        <v>42277</v>
      </c>
      <c r="B723" s="16">
        <v>18</v>
      </c>
      <c r="C723" s="19">
        <v>1458.06</v>
      </c>
      <c r="D723" s="19">
        <v>18.9</v>
      </c>
      <c r="E723" s="19">
        <v>0</v>
      </c>
      <c r="F723" s="19">
        <v>1472.98</v>
      </c>
      <c r="G723" s="19">
        <v>24.12</v>
      </c>
      <c r="H723" s="20">
        <f t="shared" si="17"/>
        <v>1565.72</v>
      </c>
      <c r="I723" s="20">
        <f t="shared" si="17"/>
        <v>1761.3</v>
      </c>
      <c r="J723" s="20">
        <f t="shared" si="17"/>
        <v>1977.15</v>
      </c>
      <c r="K723" s="20">
        <f t="shared" si="17"/>
        <v>2285.45</v>
      </c>
    </row>
    <row r="724" spans="1:11" s="10" customFormat="1" ht="14.25" customHeight="1">
      <c r="A724" s="18">
        <v>42277</v>
      </c>
      <c r="B724" s="16">
        <v>19</v>
      </c>
      <c r="C724" s="19">
        <v>1395.82</v>
      </c>
      <c r="D724" s="19">
        <v>86.19</v>
      </c>
      <c r="E724" s="19">
        <v>0</v>
      </c>
      <c r="F724" s="19">
        <v>1410.74</v>
      </c>
      <c r="G724" s="19">
        <v>23.1</v>
      </c>
      <c r="H724" s="20">
        <f t="shared" si="17"/>
        <v>1502.46</v>
      </c>
      <c r="I724" s="20">
        <f t="shared" si="17"/>
        <v>1698.04</v>
      </c>
      <c r="J724" s="20">
        <f t="shared" si="17"/>
        <v>1913.89</v>
      </c>
      <c r="K724" s="20">
        <f t="shared" si="17"/>
        <v>2222.19</v>
      </c>
    </row>
    <row r="725" spans="1:11" s="10" customFormat="1" ht="14.25" customHeight="1">
      <c r="A725" s="18">
        <v>42277</v>
      </c>
      <c r="B725" s="16">
        <v>20</v>
      </c>
      <c r="C725" s="19">
        <v>1499.54</v>
      </c>
      <c r="D725" s="19">
        <v>129.63</v>
      </c>
      <c r="E725" s="19">
        <v>0</v>
      </c>
      <c r="F725" s="19">
        <v>1514.46</v>
      </c>
      <c r="G725" s="19">
        <v>24.8</v>
      </c>
      <c r="H725" s="20">
        <f t="shared" si="17"/>
        <v>1607.88</v>
      </c>
      <c r="I725" s="20">
        <f t="shared" si="17"/>
        <v>1803.46</v>
      </c>
      <c r="J725" s="20">
        <f t="shared" si="17"/>
        <v>2019.3100000000002</v>
      </c>
      <c r="K725" s="20">
        <f t="shared" si="17"/>
        <v>2327.61</v>
      </c>
    </row>
    <row r="726" spans="1:11" s="10" customFormat="1" ht="14.25" customHeight="1">
      <c r="A726" s="18">
        <v>42277</v>
      </c>
      <c r="B726" s="16">
        <v>21</v>
      </c>
      <c r="C726" s="19">
        <v>1505.73</v>
      </c>
      <c r="D726" s="19">
        <v>0</v>
      </c>
      <c r="E726" s="19">
        <v>34.35</v>
      </c>
      <c r="F726" s="19">
        <v>1520.65</v>
      </c>
      <c r="G726" s="19">
        <v>24.9</v>
      </c>
      <c r="H726" s="20">
        <f t="shared" si="17"/>
        <v>1614.1700000000003</v>
      </c>
      <c r="I726" s="20">
        <f t="shared" si="17"/>
        <v>1809.7500000000002</v>
      </c>
      <c r="J726" s="20">
        <f t="shared" si="17"/>
        <v>2025.6000000000004</v>
      </c>
      <c r="K726" s="20">
        <f t="shared" si="17"/>
        <v>2333.9</v>
      </c>
    </row>
    <row r="727" spans="1:11" s="10" customFormat="1" ht="14.25" customHeight="1">
      <c r="A727" s="18">
        <v>42277</v>
      </c>
      <c r="B727" s="16">
        <v>22</v>
      </c>
      <c r="C727" s="19">
        <v>1483.79</v>
      </c>
      <c r="D727" s="19">
        <v>0</v>
      </c>
      <c r="E727" s="19">
        <v>293.87</v>
      </c>
      <c r="F727" s="19">
        <v>1498.71</v>
      </c>
      <c r="G727" s="19">
        <v>24.54</v>
      </c>
      <c r="H727" s="20">
        <f t="shared" si="17"/>
        <v>1591.8700000000001</v>
      </c>
      <c r="I727" s="20">
        <f t="shared" si="17"/>
        <v>1787.45</v>
      </c>
      <c r="J727" s="20">
        <f t="shared" si="17"/>
        <v>2003.3000000000002</v>
      </c>
      <c r="K727" s="20">
        <f t="shared" si="17"/>
        <v>2311.6</v>
      </c>
    </row>
    <row r="728" spans="1:11" s="10" customFormat="1" ht="14.25" customHeight="1">
      <c r="A728" s="18">
        <v>42277</v>
      </c>
      <c r="B728" s="16">
        <v>23</v>
      </c>
      <c r="C728" s="19">
        <v>1186.71</v>
      </c>
      <c r="D728" s="19">
        <v>0</v>
      </c>
      <c r="E728" s="19">
        <v>373.61</v>
      </c>
      <c r="F728" s="19">
        <v>1201.63</v>
      </c>
      <c r="G728" s="19">
        <v>19.68</v>
      </c>
      <c r="H728" s="20">
        <f t="shared" si="17"/>
        <v>1289.9300000000003</v>
      </c>
      <c r="I728" s="20">
        <f t="shared" si="17"/>
        <v>1485.5100000000002</v>
      </c>
      <c r="J728" s="20">
        <f t="shared" si="17"/>
        <v>1701.3600000000004</v>
      </c>
      <c r="K728" s="20">
        <f t="shared" si="17"/>
        <v>2009.6600000000003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453405.24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651381.94</v>
      </c>
      <c r="I734" s="22">
        <f>$O$6</f>
        <v>690025.28</v>
      </c>
      <c r="J734" s="22">
        <f>$P$6</f>
        <v>916475.3</v>
      </c>
      <c r="K734" s="22">
        <f>$Q$6</f>
        <v>1187644.46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2015-08-12T07:40:05Z</dcterms:modified>
  <cp:category/>
  <cp:version/>
  <cp:contentType/>
  <cp:contentStatus/>
</cp:coreProperties>
</file>