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до 670 кВт'!$A$1:$M$742</definedName>
    <definedName name="_xlnm.Print_Area" localSheetId="2">'от 670 до 10МВт'!$A$1:$M$742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<sst xmlns="http://schemas.openxmlformats.org/spreadsheetml/2006/main" count="153" uniqueCount="34">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</sst>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3" fontId="3" fillId="38" borderId="34" xfId="65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0" fillId="38" borderId="26" xfId="0" applyFont="1" applyFill="1" applyBorder="1" applyAlignment="1">
      <alignment horizontal="center" vertical="center"/>
    </xf>
    <xf numFmtId="0" fontId="20" fillId="38" borderId="35" xfId="0" applyFont="1" applyFill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0" fontId="20" fillId="38" borderId="37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4" sqref="R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3.11</v>
      </c>
      <c r="S6" s="11">
        <v>3.11</v>
      </c>
      <c r="T6" s="11">
        <v>3.11</v>
      </c>
      <c r="U6" s="11">
        <v>3.11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42248</v>
      </c>
      <c r="B9" s="25">
        <v>0</v>
      </c>
      <c r="C9" s="26">
        <v>978.45</v>
      </c>
      <c r="D9" s="26">
        <v>0</v>
      </c>
      <c r="E9" s="26">
        <v>96.45</v>
      </c>
      <c r="F9" s="26">
        <v>1000.99</v>
      </c>
      <c r="G9" s="26">
        <v>44.11</v>
      </c>
      <c r="H9" s="27">
        <f>SUM($C9,$G9,R$4,R$6)</f>
        <v>1091.3999999999999</v>
      </c>
      <c r="I9" s="27">
        <f aca="true" t="shared" si="0" ref="I9:I72">SUM($C9,$G9,S$4,S$6)</f>
        <v>1286.98</v>
      </c>
      <c r="J9" s="27">
        <f aca="true" t="shared" si="1" ref="J9:J72">SUM($C9,$G9,T$4,T$6)</f>
        <v>1502.83</v>
      </c>
      <c r="K9" s="27">
        <f aca="true" t="shared" si="2" ref="K9:K72">SUM($C9,$G9,U$4,U$6)</f>
        <v>1811.1299999999999</v>
      </c>
      <c r="L9" s="27">
        <v>0</v>
      </c>
      <c r="M9" s="34">
        <v>100.8</v>
      </c>
      <c r="N9" s="17"/>
      <c r="O9" s="17"/>
      <c r="P9" s="12"/>
      <c r="Q9" s="12"/>
    </row>
    <row r="10" spans="1:17" s="13" customFormat="1" ht="14.25" customHeight="1">
      <c r="A10" s="35">
        <v>42248</v>
      </c>
      <c r="B10" s="14">
        <v>1</v>
      </c>
      <c r="C10" s="15">
        <v>887.02</v>
      </c>
      <c r="D10" s="15">
        <v>0</v>
      </c>
      <c r="E10" s="15">
        <v>43.22</v>
      </c>
      <c r="F10" s="15">
        <v>909.56</v>
      </c>
      <c r="G10" s="15">
        <v>39.99</v>
      </c>
      <c r="H10" s="16">
        <f aca="true" t="shared" si="3" ref="H10:H73">SUM($C10,$G10,R$4,R$6)</f>
        <v>995.85</v>
      </c>
      <c r="I10" s="16">
        <f t="shared" si="0"/>
        <v>1191.4299999999998</v>
      </c>
      <c r="J10" s="16">
        <f t="shared" si="1"/>
        <v>1407.28</v>
      </c>
      <c r="K10" s="16">
        <f t="shared" si="2"/>
        <v>1715.58</v>
      </c>
      <c r="L10" s="16">
        <v>0</v>
      </c>
      <c r="M10" s="36">
        <v>45.17</v>
      </c>
      <c r="N10" s="17"/>
      <c r="O10" s="17"/>
      <c r="P10" s="12"/>
      <c r="Q10" s="12"/>
    </row>
    <row r="11" spans="1:17" s="13" customFormat="1" ht="14.25" customHeight="1">
      <c r="A11" s="35">
        <v>42248</v>
      </c>
      <c r="B11" s="14">
        <v>2</v>
      </c>
      <c r="C11" s="15">
        <v>835.91</v>
      </c>
      <c r="D11" s="15">
        <v>0</v>
      </c>
      <c r="E11" s="15">
        <v>19.95</v>
      </c>
      <c r="F11" s="15">
        <v>858.45</v>
      </c>
      <c r="G11" s="15">
        <v>37.68</v>
      </c>
      <c r="H11" s="16">
        <f t="shared" si="3"/>
        <v>942.43</v>
      </c>
      <c r="I11" s="16">
        <f t="shared" si="0"/>
        <v>1138.0099999999998</v>
      </c>
      <c r="J11" s="16">
        <f t="shared" si="1"/>
        <v>1353.86</v>
      </c>
      <c r="K11" s="16">
        <f t="shared" si="2"/>
        <v>1662.1599999999999</v>
      </c>
      <c r="L11" s="16">
        <v>0</v>
      </c>
      <c r="M11" s="36">
        <v>20.85</v>
      </c>
      <c r="N11" s="17"/>
      <c r="O11" s="17"/>
      <c r="P11" s="12"/>
      <c r="Q11" s="12"/>
    </row>
    <row r="12" spans="1:17" s="13" customFormat="1" ht="14.25" customHeight="1">
      <c r="A12" s="35">
        <v>42248</v>
      </c>
      <c r="B12" s="14">
        <v>3</v>
      </c>
      <c r="C12" s="15">
        <v>829.58</v>
      </c>
      <c r="D12" s="15">
        <v>0</v>
      </c>
      <c r="E12" s="15">
        <v>11.02</v>
      </c>
      <c r="F12" s="15">
        <v>852.12</v>
      </c>
      <c r="G12" s="15">
        <v>37.4</v>
      </c>
      <c r="H12" s="16">
        <f t="shared" si="3"/>
        <v>935.82</v>
      </c>
      <c r="I12" s="16">
        <f t="shared" si="0"/>
        <v>1131.3999999999999</v>
      </c>
      <c r="J12" s="16">
        <f t="shared" si="1"/>
        <v>1347.25</v>
      </c>
      <c r="K12" s="16">
        <f t="shared" si="2"/>
        <v>1655.55</v>
      </c>
      <c r="L12" s="16">
        <v>0</v>
      </c>
      <c r="M12" s="36">
        <v>11.52</v>
      </c>
      <c r="N12" s="17"/>
      <c r="O12" s="17"/>
      <c r="P12" s="12"/>
      <c r="Q12" s="12"/>
    </row>
    <row r="13" spans="1:17" s="13" customFormat="1" ht="14.25" customHeight="1">
      <c r="A13" s="35">
        <v>42248</v>
      </c>
      <c r="B13" s="14">
        <v>4</v>
      </c>
      <c r="C13" s="15">
        <v>799.4</v>
      </c>
      <c r="D13" s="15">
        <v>47.44</v>
      </c>
      <c r="E13" s="15">
        <v>0</v>
      </c>
      <c r="F13" s="15">
        <v>821.94</v>
      </c>
      <c r="G13" s="15">
        <v>36.04</v>
      </c>
      <c r="H13" s="16">
        <f t="shared" si="3"/>
        <v>904.28</v>
      </c>
      <c r="I13" s="16">
        <f t="shared" si="0"/>
        <v>1099.86</v>
      </c>
      <c r="J13" s="16">
        <f t="shared" si="1"/>
        <v>1315.7099999999998</v>
      </c>
      <c r="K13" s="16">
        <f t="shared" si="2"/>
        <v>1624.01</v>
      </c>
      <c r="L13" s="16">
        <v>49.58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42248</v>
      </c>
      <c r="B14" s="14">
        <v>5</v>
      </c>
      <c r="C14" s="15">
        <v>838.32</v>
      </c>
      <c r="D14" s="15">
        <v>19.25</v>
      </c>
      <c r="E14" s="15">
        <v>0</v>
      </c>
      <c r="F14" s="15">
        <v>860.86</v>
      </c>
      <c r="G14" s="15">
        <v>37.79</v>
      </c>
      <c r="H14" s="16">
        <f t="shared" si="3"/>
        <v>944.95</v>
      </c>
      <c r="I14" s="16">
        <f t="shared" si="0"/>
        <v>1140.53</v>
      </c>
      <c r="J14" s="16">
        <f t="shared" si="1"/>
        <v>1356.3799999999999</v>
      </c>
      <c r="K14" s="16">
        <f t="shared" si="2"/>
        <v>1664.68</v>
      </c>
      <c r="L14" s="16">
        <v>20.12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42248</v>
      </c>
      <c r="B15" s="14">
        <v>6</v>
      </c>
      <c r="C15" s="15">
        <v>883.51</v>
      </c>
      <c r="D15" s="15">
        <v>133.05</v>
      </c>
      <c r="E15" s="15">
        <v>0</v>
      </c>
      <c r="F15" s="15">
        <v>906.05</v>
      </c>
      <c r="G15" s="15">
        <v>39.83</v>
      </c>
      <c r="H15" s="16">
        <f t="shared" si="3"/>
        <v>992.1800000000001</v>
      </c>
      <c r="I15" s="16">
        <f t="shared" si="0"/>
        <v>1187.76</v>
      </c>
      <c r="J15" s="16">
        <f t="shared" si="1"/>
        <v>1403.61</v>
      </c>
      <c r="K15" s="16">
        <f t="shared" si="2"/>
        <v>1711.91</v>
      </c>
      <c r="L15" s="16">
        <v>139.05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42248</v>
      </c>
      <c r="B16" s="14">
        <v>7</v>
      </c>
      <c r="C16" s="15">
        <v>869.78</v>
      </c>
      <c r="D16" s="15">
        <v>287.1</v>
      </c>
      <c r="E16" s="15">
        <v>0</v>
      </c>
      <c r="F16" s="15">
        <v>892.32</v>
      </c>
      <c r="G16" s="15">
        <v>39.21</v>
      </c>
      <c r="H16" s="16">
        <f t="shared" si="3"/>
        <v>977.83</v>
      </c>
      <c r="I16" s="16">
        <f t="shared" si="0"/>
        <v>1173.4099999999999</v>
      </c>
      <c r="J16" s="16">
        <f t="shared" si="1"/>
        <v>1389.26</v>
      </c>
      <c r="K16" s="16">
        <f t="shared" si="2"/>
        <v>1697.56</v>
      </c>
      <c r="L16" s="16">
        <v>300.04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42248</v>
      </c>
      <c r="B17" s="14">
        <v>8</v>
      </c>
      <c r="C17" s="15">
        <v>1361.55</v>
      </c>
      <c r="D17" s="15">
        <v>56.94</v>
      </c>
      <c r="E17" s="15">
        <v>0</v>
      </c>
      <c r="F17" s="15">
        <v>1384.09</v>
      </c>
      <c r="G17" s="15">
        <v>61.38</v>
      </c>
      <c r="H17" s="16">
        <f t="shared" si="3"/>
        <v>1491.77</v>
      </c>
      <c r="I17" s="16">
        <f t="shared" si="0"/>
        <v>1687.35</v>
      </c>
      <c r="J17" s="16">
        <f t="shared" si="1"/>
        <v>1903.2</v>
      </c>
      <c r="K17" s="16">
        <f t="shared" si="2"/>
        <v>2211.5000000000005</v>
      </c>
      <c r="L17" s="16">
        <v>59.51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42248</v>
      </c>
      <c r="B18" s="14">
        <v>9</v>
      </c>
      <c r="C18" s="15">
        <v>1481.41</v>
      </c>
      <c r="D18" s="15">
        <v>0</v>
      </c>
      <c r="E18" s="15">
        <v>44.76</v>
      </c>
      <c r="F18" s="15">
        <v>1503.95</v>
      </c>
      <c r="G18" s="15">
        <v>66.78</v>
      </c>
      <c r="H18" s="16">
        <f t="shared" si="3"/>
        <v>1617.03</v>
      </c>
      <c r="I18" s="16">
        <f t="shared" si="0"/>
        <v>1812.61</v>
      </c>
      <c r="J18" s="16">
        <f t="shared" si="1"/>
        <v>2028.46</v>
      </c>
      <c r="K18" s="16">
        <f t="shared" si="2"/>
        <v>2336.76</v>
      </c>
      <c r="L18" s="16">
        <v>0</v>
      </c>
      <c r="M18" s="36">
        <v>46.78</v>
      </c>
      <c r="N18" s="17"/>
      <c r="O18" s="17"/>
      <c r="P18" s="12"/>
      <c r="Q18" s="12"/>
    </row>
    <row r="19" spans="1:17" s="13" customFormat="1" ht="14.25" customHeight="1">
      <c r="A19" s="35">
        <v>42248</v>
      </c>
      <c r="B19" s="14">
        <v>10</v>
      </c>
      <c r="C19" s="15">
        <v>1478.08</v>
      </c>
      <c r="D19" s="15">
        <v>0</v>
      </c>
      <c r="E19" s="15">
        <v>50.39</v>
      </c>
      <c r="F19" s="15">
        <v>1500.62</v>
      </c>
      <c r="G19" s="15">
        <v>66.63</v>
      </c>
      <c r="H19" s="16">
        <f t="shared" si="3"/>
        <v>1613.55</v>
      </c>
      <c r="I19" s="16">
        <f t="shared" si="0"/>
        <v>1809.1299999999999</v>
      </c>
      <c r="J19" s="16">
        <f t="shared" si="1"/>
        <v>2024.98</v>
      </c>
      <c r="K19" s="16">
        <f t="shared" si="2"/>
        <v>2333.28</v>
      </c>
      <c r="L19" s="16">
        <v>0</v>
      </c>
      <c r="M19" s="36">
        <v>52.66</v>
      </c>
      <c r="N19" s="17"/>
      <c r="O19" s="17"/>
      <c r="P19" s="12"/>
      <c r="Q19" s="12"/>
    </row>
    <row r="20" spans="1:17" s="13" customFormat="1" ht="14.25" customHeight="1">
      <c r="A20" s="35">
        <v>42248</v>
      </c>
      <c r="B20" s="14">
        <v>11</v>
      </c>
      <c r="C20" s="15">
        <v>1478.07</v>
      </c>
      <c r="D20" s="15">
        <v>0</v>
      </c>
      <c r="E20" s="15">
        <v>58.42</v>
      </c>
      <c r="F20" s="15">
        <v>1500.61</v>
      </c>
      <c r="G20" s="15">
        <v>66.63</v>
      </c>
      <c r="H20" s="16">
        <f t="shared" si="3"/>
        <v>1613.5399999999997</v>
      </c>
      <c r="I20" s="16">
        <f t="shared" si="0"/>
        <v>1809.1199999999997</v>
      </c>
      <c r="J20" s="16">
        <f t="shared" si="1"/>
        <v>2024.9699999999998</v>
      </c>
      <c r="K20" s="16">
        <f t="shared" si="2"/>
        <v>2333.27</v>
      </c>
      <c r="L20" s="16">
        <v>0</v>
      </c>
      <c r="M20" s="36">
        <v>61.05</v>
      </c>
      <c r="N20" s="17"/>
      <c r="O20" s="17"/>
      <c r="P20" s="12"/>
      <c r="Q20" s="12"/>
    </row>
    <row r="21" spans="1:17" s="13" customFormat="1" ht="14.25" customHeight="1">
      <c r="A21" s="35">
        <v>42248</v>
      </c>
      <c r="B21" s="14">
        <v>12</v>
      </c>
      <c r="C21" s="15">
        <v>1475.63</v>
      </c>
      <c r="D21" s="15">
        <v>0</v>
      </c>
      <c r="E21" s="15">
        <v>136.12</v>
      </c>
      <c r="F21" s="15">
        <v>1498.17</v>
      </c>
      <c r="G21" s="15">
        <v>66.52</v>
      </c>
      <c r="H21" s="16">
        <f t="shared" si="3"/>
        <v>1610.99</v>
      </c>
      <c r="I21" s="16">
        <f t="shared" si="0"/>
        <v>1806.57</v>
      </c>
      <c r="J21" s="16">
        <f t="shared" si="1"/>
        <v>2022.42</v>
      </c>
      <c r="K21" s="16">
        <f t="shared" si="2"/>
        <v>2330.7200000000003</v>
      </c>
      <c r="L21" s="16">
        <v>0</v>
      </c>
      <c r="M21" s="36">
        <v>142.26</v>
      </c>
      <c r="N21" s="17"/>
      <c r="O21" s="17"/>
      <c r="P21" s="12"/>
      <c r="Q21" s="12"/>
    </row>
    <row r="22" spans="1:17" s="13" customFormat="1" ht="14.25" customHeight="1">
      <c r="A22" s="35">
        <v>42248</v>
      </c>
      <c r="B22" s="14">
        <v>13</v>
      </c>
      <c r="C22" s="15">
        <v>1475.11</v>
      </c>
      <c r="D22" s="15">
        <v>0</v>
      </c>
      <c r="E22" s="15">
        <v>93.32</v>
      </c>
      <c r="F22" s="15">
        <v>1497.65</v>
      </c>
      <c r="G22" s="15">
        <v>66.5</v>
      </c>
      <c r="H22" s="16">
        <f t="shared" si="3"/>
        <v>1610.4499999999998</v>
      </c>
      <c r="I22" s="16">
        <f t="shared" si="0"/>
        <v>1806.0299999999997</v>
      </c>
      <c r="J22" s="16">
        <f t="shared" si="1"/>
        <v>2021.8799999999999</v>
      </c>
      <c r="K22" s="16">
        <f t="shared" si="2"/>
        <v>2330.18</v>
      </c>
      <c r="L22" s="16">
        <v>0</v>
      </c>
      <c r="M22" s="36">
        <v>97.53</v>
      </c>
      <c r="N22" s="18"/>
      <c r="O22" s="19"/>
      <c r="P22" s="12"/>
      <c r="Q22" s="12"/>
    </row>
    <row r="23" spans="1:17" s="13" customFormat="1" ht="14.25" customHeight="1">
      <c r="A23" s="35">
        <v>42248</v>
      </c>
      <c r="B23" s="14">
        <v>14</v>
      </c>
      <c r="C23" s="15">
        <v>1475.2</v>
      </c>
      <c r="D23" s="15">
        <v>0</v>
      </c>
      <c r="E23" s="15">
        <v>64.49</v>
      </c>
      <c r="F23" s="15">
        <v>1497.74</v>
      </c>
      <c r="G23" s="15">
        <v>66.5</v>
      </c>
      <c r="H23" s="16">
        <f t="shared" si="3"/>
        <v>1610.54</v>
      </c>
      <c r="I23" s="16">
        <f t="shared" si="0"/>
        <v>1806.12</v>
      </c>
      <c r="J23" s="16">
        <f t="shared" si="1"/>
        <v>2021.97</v>
      </c>
      <c r="K23" s="16">
        <f t="shared" si="2"/>
        <v>2330.27</v>
      </c>
      <c r="L23" s="16">
        <v>0</v>
      </c>
      <c r="M23" s="36">
        <v>67.4</v>
      </c>
      <c r="N23" s="18"/>
      <c r="O23" s="19"/>
      <c r="P23" s="12"/>
      <c r="Q23" s="12"/>
    </row>
    <row r="24" spans="1:17" s="13" customFormat="1" ht="14.25" customHeight="1">
      <c r="A24" s="35">
        <v>42248</v>
      </c>
      <c r="B24" s="14">
        <v>15</v>
      </c>
      <c r="C24" s="15">
        <v>1475.13</v>
      </c>
      <c r="D24" s="15">
        <v>0</v>
      </c>
      <c r="E24" s="15">
        <v>70.39</v>
      </c>
      <c r="F24" s="15">
        <v>1497.67</v>
      </c>
      <c r="G24" s="15">
        <v>66.5</v>
      </c>
      <c r="H24" s="16">
        <f t="shared" si="3"/>
        <v>1610.47</v>
      </c>
      <c r="I24" s="16">
        <f t="shared" si="0"/>
        <v>1806.05</v>
      </c>
      <c r="J24" s="16">
        <f t="shared" si="1"/>
        <v>2021.9</v>
      </c>
      <c r="K24" s="16">
        <f t="shared" si="2"/>
        <v>2330.2000000000003</v>
      </c>
      <c r="L24" s="16">
        <v>0</v>
      </c>
      <c r="M24" s="36">
        <v>73.56</v>
      </c>
      <c r="N24" s="18"/>
      <c r="O24" s="19"/>
      <c r="P24" s="12"/>
      <c r="Q24" s="12"/>
    </row>
    <row r="25" spans="1:17" s="13" customFormat="1" ht="14.25" customHeight="1">
      <c r="A25" s="35">
        <v>42248</v>
      </c>
      <c r="B25" s="14">
        <v>16</v>
      </c>
      <c r="C25" s="15">
        <v>1476</v>
      </c>
      <c r="D25" s="15">
        <v>0</v>
      </c>
      <c r="E25" s="15">
        <v>194.69</v>
      </c>
      <c r="F25" s="15">
        <v>1498.54</v>
      </c>
      <c r="G25" s="15">
        <v>66.54</v>
      </c>
      <c r="H25" s="16">
        <f t="shared" si="3"/>
        <v>1611.3799999999999</v>
      </c>
      <c r="I25" s="16">
        <f t="shared" si="0"/>
        <v>1806.9599999999998</v>
      </c>
      <c r="J25" s="16">
        <f t="shared" si="1"/>
        <v>2022.81</v>
      </c>
      <c r="K25" s="16">
        <f t="shared" si="2"/>
        <v>2331.11</v>
      </c>
      <c r="L25" s="16">
        <v>0</v>
      </c>
      <c r="M25" s="36">
        <v>203.47</v>
      </c>
      <c r="N25" s="18"/>
      <c r="O25" s="19"/>
      <c r="P25" s="12"/>
      <c r="Q25" s="12"/>
    </row>
    <row r="26" spans="1:17" s="13" customFormat="1" ht="14.25" customHeight="1">
      <c r="A26" s="35">
        <v>42248</v>
      </c>
      <c r="B26" s="14">
        <v>17</v>
      </c>
      <c r="C26" s="15">
        <v>1474.69</v>
      </c>
      <c r="D26" s="15">
        <v>0</v>
      </c>
      <c r="E26" s="15">
        <v>377.43</v>
      </c>
      <c r="F26" s="15">
        <v>1497.23</v>
      </c>
      <c r="G26" s="15">
        <v>66.48</v>
      </c>
      <c r="H26" s="16">
        <f t="shared" si="3"/>
        <v>1610.01</v>
      </c>
      <c r="I26" s="16">
        <f t="shared" si="0"/>
        <v>1805.59</v>
      </c>
      <c r="J26" s="16">
        <f t="shared" si="1"/>
        <v>2021.44</v>
      </c>
      <c r="K26" s="16">
        <f t="shared" si="2"/>
        <v>2329.7400000000002</v>
      </c>
      <c r="L26" s="16">
        <v>0</v>
      </c>
      <c r="M26" s="36">
        <v>394.44</v>
      </c>
      <c r="N26" s="18"/>
      <c r="O26" s="19"/>
      <c r="P26" s="12"/>
      <c r="Q26" s="12"/>
    </row>
    <row r="27" spans="1:17" s="13" customFormat="1" ht="14.25" customHeight="1">
      <c r="A27" s="35">
        <v>42248</v>
      </c>
      <c r="B27" s="14">
        <v>18</v>
      </c>
      <c r="C27" s="15">
        <v>1477.85</v>
      </c>
      <c r="D27" s="15">
        <v>0</v>
      </c>
      <c r="E27" s="15">
        <v>353.57</v>
      </c>
      <c r="F27" s="15">
        <v>1500.39</v>
      </c>
      <c r="G27" s="15">
        <v>66.62</v>
      </c>
      <c r="H27" s="16">
        <f t="shared" si="3"/>
        <v>1613.3099999999997</v>
      </c>
      <c r="I27" s="16">
        <f t="shared" si="0"/>
        <v>1808.8899999999996</v>
      </c>
      <c r="J27" s="16">
        <f t="shared" si="1"/>
        <v>2024.7399999999998</v>
      </c>
      <c r="K27" s="16">
        <f t="shared" si="2"/>
        <v>2333.04</v>
      </c>
      <c r="L27" s="16">
        <v>0</v>
      </c>
      <c r="M27" s="36">
        <v>369.51</v>
      </c>
      <c r="N27" s="18"/>
      <c r="O27" s="19"/>
      <c r="P27" s="12"/>
      <c r="Q27" s="12"/>
    </row>
    <row r="28" spans="1:17" s="13" customFormat="1" ht="14.25" customHeight="1">
      <c r="A28" s="35">
        <v>42248</v>
      </c>
      <c r="B28" s="14">
        <v>19</v>
      </c>
      <c r="C28" s="15">
        <v>1454.02</v>
      </c>
      <c r="D28" s="15">
        <v>0</v>
      </c>
      <c r="E28" s="15">
        <v>41.41</v>
      </c>
      <c r="F28" s="15">
        <v>1476.56</v>
      </c>
      <c r="G28" s="15">
        <v>65.55</v>
      </c>
      <c r="H28" s="16">
        <f t="shared" si="3"/>
        <v>1588.4099999999999</v>
      </c>
      <c r="I28" s="16">
        <f t="shared" si="0"/>
        <v>1783.9899999999998</v>
      </c>
      <c r="J28" s="16">
        <f t="shared" si="1"/>
        <v>1999.84</v>
      </c>
      <c r="K28" s="16">
        <f t="shared" si="2"/>
        <v>2308.14</v>
      </c>
      <c r="L28" s="16">
        <v>0</v>
      </c>
      <c r="M28" s="36">
        <v>43.28</v>
      </c>
      <c r="N28" s="18"/>
      <c r="O28" s="19"/>
      <c r="P28" s="12"/>
      <c r="Q28" s="12"/>
    </row>
    <row r="29" spans="1:17" s="13" customFormat="1" ht="14.25" customHeight="1">
      <c r="A29" s="35">
        <v>42248</v>
      </c>
      <c r="B29" s="14">
        <v>20</v>
      </c>
      <c r="C29" s="15">
        <v>1465.57</v>
      </c>
      <c r="D29" s="15">
        <v>0</v>
      </c>
      <c r="E29" s="15">
        <v>295.22</v>
      </c>
      <c r="F29" s="15">
        <v>1488.11</v>
      </c>
      <c r="G29" s="15">
        <v>66.07</v>
      </c>
      <c r="H29" s="16">
        <f t="shared" si="3"/>
        <v>1600.4799999999998</v>
      </c>
      <c r="I29" s="16">
        <f t="shared" si="0"/>
        <v>1796.0599999999997</v>
      </c>
      <c r="J29" s="16">
        <f t="shared" si="1"/>
        <v>2011.9099999999999</v>
      </c>
      <c r="K29" s="16">
        <f t="shared" si="2"/>
        <v>2320.21</v>
      </c>
      <c r="L29" s="16">
        <v>0</v>
      </c>
      <c r="M29" s="36">
        <v>308.53</v>
      </c>
      <c r="N29" s="18"/>
      <c r="O29" s="19"/>
      <c r="P29" s="12"/>
      <c r="Q29" s="12"/>
    </row>
    <row r="30" spans="1:17" s="13" customFormat="1" ht="14.25" customHeight="1">
      <c r="A30" s="35">
        <v>42248</v>
      </c>
      <c r="B30" s="14">
        <v>21</v>
      </c>
      <c r="C30" s="15">
        <v>1461.69</v>
      </c>
      <c r="D30" s="15">
        <v>0</v>
      </c>
      <c r="E30" s="15">
        <v>366.68</v>
      </c>
      <c r="F30" s="15">
        <v>1484.23</v>
      </c>
      <c r="G30" s="15">
        <v>65.89</v>
      </c>
      <c r="H30" s="16">
        <f t="shared" si="3"/>
        <v>1596.42</v>
      </c>
      <c r="I30" s="16">
        <f t="shared" si="0"/>
        <v>1792</v>
      </c>
      <c r="J30" s="16">
        <f t="shared" si="1"/>
        <v>2007.8500000000001</v>
      </c>
      <c r="K30" s="16">
        <f t="shared" si="2"/>
        <v>2316.15</v>
      </c>
      <c r="L30" s="16">
        <v>0</v>
      </c>
      <c r="M30" s="36">
        <v>383.21</v>
      </c>
      <c r="N30" s="18"/>
      <c r="O30" s="19"/>
      <c r="P30" s="12"/>
      <c r="Q30" s="12"/>
    </row>
    <row r="31" spans="1:17" s="13" customFormat="1" ht="14.25" customHeight="1">
      <c r="A31" s="35">
        <v>42248</v>
      </c>
      <c r="B31" s="14">
        <v>22</v>
      </c>
      <c r="C31" s="15">
        <v>1362.4</v>
      </c>
      <c r="D31" s="15">
        <v>0</v>
      </c>
      <c r="E31" s="15">
        <v>258.22</v>
      </c>
      <c r="F31" s="15">
        <v>1384.94</v>
      </c>
      <c r="G31" s="15">
        <v>61.41</v>
      </c>
      <c r="H31" s="16">
        <f t="shared" si="3"/>
        <v>1492.65</v>
      </c>
      <c r="I31" s="16">
        <f t="shared" si="0"/>
        <v>1688.23</v>
      </c>
      <c r="J31" s="16">
        <f t="shared" si="1"/>
        <v>1904.0800000000002</v>
      </c>
      <c r="K31" s="16">
        <f t="shared" si="2"/>
        <v>2212.3800000000006</v>
      </c>
      <c r="L31" s="16">
        <v>0</v>
      </c>
      <c r="M31" s="36">
        <v>269.86</v>
      </c>
      <c r="N31" s="18"/>
      <c r="O31" s="19"/>
      <c r="P31" s="12"/>
      <c r="Q31" s="12"/>
    </row>
    <row r="32" spans="1:17" s="13" customFormat="1" ht="14.25" customHeight="1">
      <c r="A32" s="35">
        <v>42248</v>
      </c>
      <c r="B32" s="14">
        <v>23</v>
      </c>
      <c r="C32" s="15">
        <v>1150.3</v>
      </c>
      <c r="D32" s="15">
        <v>0</v>
      </c>
      <c r="E32" s="15">
        <v>119.24</v>
      </c>
      <c r="F32" s="15">
        <v>1172.84</v>
      </c>
      <c r="G32" s="15">
        <v>51.85</v>
      </c>
      <c r="H32" s="16">
        <f t="shared" si="3"/>
        <v>1270.9899999999998</v>
      </c>
      <c r="I32" s="16">
        <f t="shared" si="0"/>
        <v>1466.5699999999997</v>
      </c>
      <c r="J32" s="16">
        <f t="shared" si="1"/>
        <v>1682.4199999999998</v>
      </c>
      <c r="K32" s="16">
        <f t="shared" si="2"/>
        <v>1990.7199999999998</v>
      </c>
      <c r="L32" s="16">
        <v>0</v>
      </c>
      <c r="M32" s="36">
        <v>124.62</v>
      </c>
      <c r="N32" s="18"/>
      <c r="O32" s="19"/>
      <c r="P32" s="12"/>
      <c r="Q32" s="12"/>
    </row>
    <row r="33" spans="1:17" s="13" customFormat="1" ht="14.25" customHeight="1">
      <c r="A33" s="35">
        <v>42249</v>
      </c>
      <c r="B33" s="14">
        <v>0</v>
      </c>
      <c r="C33" s="15">
        <v>1000.52</v>
      </c>
      <c r="D33" s="15">
        <v>0</v>
      </c>
      <c r="E33" s="15">
        <v>143.46</v>
      </c>
      <c r="F33" s="15">
        <v>1023.06</v>
      </c>
      <c r="G33" s="15">
        <v>45.1</v>
      </c>
      <c r="H33" s="16">
        <f t="shared" si="3"/>
        <v>1114.4599999999998</v>
      </c>
      <c r="I33" s="16">
        <f t="shared" si="0"/>
        <v>1310.0399999999997</v>
      </c>
      <c r="J33" s="16">
        <f t="shared" si="1"/>
        <v>1525.8899999999999</v>
      </c>
      <c r="K33" s="16">
        <f t="shared" si="2"/>
        <v>1834.1899999999998</v>
      </c>
      <c r="L33" s="16">
        <v>0</v>
      </c>
      <c r="M33" s="36">
        <v>149.93</v>
      </c>
      <c r="N33" s="18"/>
      <c r="O33" s="19"/>
      <c r="P33" s="12"/>
      <c r="Q33" s="12"/>
    </row>
    <row r="34" spans="1:17" s="13" customFormat="1" ht="14.25" customHeight="1">
      <c r="A34" s="35">
        <v>42249</v>
      </c>
      <c r="B34" s="14">
        <v>1</v>
      </c>
      <c r="C34" s="15">
        <v>892.6</v>
      </c>
      <c r="D34" s="15">
        <v>0</v>
      </c>
      <c r="E34" s="15">
        <v>73.75</v>
      </c>
      <c r="F34" s="15">
        <v>915.14</v>
      </c>
      <c r="G34" s="15">
        <v>40.24</v>
      </c>
      <c r="H34" s="16">
        <f t="shared" si="3"/>
        <v>1001.6800000000001</v>
      </c>
      <c r="I34" s="16">
        <f t="shared" si="0"/>
        <v>1197.26</v>
      </c>
      <c r="J34" s="16">
        <f t="shared" si="1"/>
        <v>1413.11</v>
      </c>
      <c r="K34" s="16">
        <f t="shared" si="2"/>
        <v>1721.41</v>
      </c>
      <c r="L34" s="16">
        <v>0</v>
      </c>
      <c r="M34" s="36">
        <v>77.07</v>
      </c>
      <c r="N34" s="18"/>
      <c r="O34" s="19"/>
      <c r="P34" s="12"/>
      <c r="Q34" s="12"/>
    </row>
    <row r="35" spans="1:17" s="13" customFormat="1" ht="14.25" customHeight="1">
      <c r="A35" s="35">
        <v>42249</v>
      </c>
      <c r="B35" s="14">
        <v>2</v>
      </c>
      <c r="C35" s="15">
        <v>833.58</v>
      </c>
      <c r="D35" s="15">
        <v>0</v>
      </c>
      <c r="E35" s="15">
        <v>78.1</v>
      </c>
      <c r="F35" s="15">
        <v>856.12</v>
      </c>
      <c r="G35" s="15">
        <v>37.58</v>
      </c>
      <c r="H35" s="16">
        <f t="shared" si="3"/>
        <v>940.0000000000001</v>
      </c>
      <c r="I35" s="16">
        <f t="shared" si="0"/>
        <v>1135.58</v>
      </c>
      <c r="J35" s="16">
        <f t="shared" si="1"/>
        <v>1351.43</v>
      </c>
      <c r="K35" s="16">
        <f t="shared" si="2"/>
        <v>1659.73</v>
      </c>
      <c r="L35" s="16">
        <v>0</v>
      </c>
      <c r="M35" s="36">
        <v>81.62</v>
      </c>
      <c r="N35" s="18"/>
      <c r="O35" s="19"/>
      <c r="P35" s="12"/>
      <c r="Q35" s="12"/>
    </row>
    <row r="36" spans="1:17" s="13" customFormat="1" ht="14.25" customHeight="1">
      <c r="A36" s="35">
        <v>42249</v>
      </c>
      <c r="B36" s="14">
        <v>3</v>
      </c>
      <c r="C36" s="15">
        <v>816</v>
      </c>
      <c r="D36" s="15">
        <v>0</v>
      </c>
      <c r="E36" s="15">
        <v>44.22</v>
      </c>
      <c r="F36" s="15">
        <v>838.54</v>
      </c>
      <c r="G36" s="15">
        <v>36.78</v>
      </c>
      <c r="H36" s="16">
        <f t="shared" si="3"/>
        <v>921.62</v>
      </c>
      <c r="I36" s="16">
        <f t="shared" si="0"/>
        <v>1117.1999999999998</v>
      </c>
      <c r="J36" s="16">
        <f t="shared" si="1"/>
        <v>1333.05</v>
      </c>
      <c r="K36" s="16">
        <f t="shared" si="2"/>
        <v>1641.35</v>
      </c>
      <c r="L36" s="16">
        <v>0</v>
      </c>
      <c r="M36" s="36">
        <v>46.21</v>
      </c>
      <c r="N36" s="18"/>
      <c r="O36" s="19"/>
      <c r="P36" s="12"/>
      <c r="Q36" s="12"/>
    </row>
    <row r="37" spans="1:17" s="13" customFormat="1" ht="14.25" customHeight="1">
      <c r="A37" s="35">
        <v>42249</v>
      </c>
      <c r="B37" s="14">
        <v>4</v>
      </c>
      <c r="C37" s="15">
        <v>834.69</v>
      </c>
      <c r="D37" s="15">
        <v>0</v>
      </c>
      <c r="E37" s="15">
        <v>16.63</v>
      </c>
      <c r="F37" s="15">
        <v>857.23</v>
      </c>
      <c r="G37" s="15">
        <v>37.63</v>
      </c>
      <c r="H37" s="16">
        <f t="shared" si="3"/>
        <v>941.1600000000001</v>
      </c>
      <c r="I37" s="16">
        <f t="shared" si="0"/>
        <v>1136.74</v>
      </c>
      <c r="J37" s="16">
        <f t="shared" si="1"/>
        <v>1352.59</v>
      </c>
      <c r="K37" s="16">
        <f t="shared" si="2"/>
        <v>1660.89</v>
      </c>
      <c r="L37" s="16">
        <v>0</v>
      </c>
      <c r="M37" s="36">
        <v>17.38</v>
      </c>
      <c r="N37" s="18"/>
      <c r="O37" s="19"/>
      <c r="P37" s="12"/>
      <c r="Q37" s="12"/>
    </row>
    <row r="38" spans="1:17" s="13" customFormat="1" ht="14.25" customHeight="1">
      <c r="A38" s="35">
        <v>42249</v>
      </c>
      <c r="B38" s="14">
        <v>5</v>
      </c>
      <c r="C38" s="15">
        <v>1.6</v>
      </c>
      <c r="D38" s="15">
        <v>899.55</v>
      </c>
      <c r="E38" s="15">
        <v>0</v>
      </c>
      <c r="F38" s="15">
        <v>24.14</v>
      </c>
      <c r="G38" s="15">
        <v>0.07</v>
      </c>
      <c r="H38" s="16">
        <f t="shared" si="3"/>
        <v>70.51</v>
      </c>
      <c r="I38" s="16">
        <f t="shared" si="0"/>
        <v>266.09000000000003</v>
      </c>
      <c r="J38" s="16">
        <f t="shared" si="1"/>
        <v>481.94000000000005</v>
      </c>
      <c r="K38" s="16">
        <f t="shared" si="2"/>
        <v>790.24</v>
      </c>
      <c r="L38" s="16">
        <v>940.1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42249</v>
      </c>
      <c r="B39" s="14">
        <v>6</v>
      </c>
      <c r="C39" s="15">
        <v>1.72</v>
      </c>
      <c r="D39" s="15">
        <v>1017.53</v>
      </c>
      <c r="E39" s="15">
        <v>0</v>
      </c>
      <c r="F39" s="15">
        <v>24.26</v>
      </c>
      <c r="G39" s="15">
        <v>0.08</v>
      </c>
      <c r="H39" s="16">
        <f t="shared" si="3"/>
        <v>70.64</v>
      </c>
      <c r="I39" s="16">
        <f t="shared" si="0"/>
        <v>266.22</v>
      </c>
      <c r="J39" s="16">
        <f t="shared" si="1"/>
        <v>482.07000000000005</v>
      </c>
      <c r="K39" s="16">
        <f t="shared" si="2"/>
        <v>790.37</v>
      </c>
      <c r="L39" s="16">
        <v>1063.4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42249</v>
      </c>
      <c r="B40" s="14">
        <v>7</v>
      </c>
      <c r="C40" s="15">
        <v>1102.96</v>
      </c>
      <c r="D40" s="15">
        <v>162.91</v>
      </c>
      <c r="E40" s="15">
        <v>0</v>
      </c>
      <c r="F40" s="15">
        <v>1125.5</v>
      </c>
      <c r="G40" s="15">
        <v>49.72</v>
      </c>
      <c r="H40" s="16">
        <f t="shared" si="3"/>
        <v>1221.52</v>
      </c>
      <c r="I40" s="16">
        <f t="shared" si="0"/>
        <v>1417.1</v>
      </c>
      <c r="J40" s="16">
        <f t="shared" si="1"/>
        <v>1632.95</v>
      </c>
      <c r="K40" s="16">
        <f t="shared" si="2"/>
        <v>1941.25</v>
      </c>
      <c r="L40" s="16">
        <v>170.25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42249</v>
      </c>
      <c r="B41" s="14">
        <v>8</v>
      </c>
      <c r="C41" s="15">
        <v>1389</v>
      </c>
      <c r="D41" s="15">
        <v>64.48</v>
      </c>
      <c r="E41" s="15">
        <v>0</v>
      </c>
      <c r="F41" s="15">
        <v>1411.54</v>
      </c>
      <c r="G41" s="15">
        <v>62.61</v>
      </c>
      <c r="H41" s="16">
        <f t="shared" si="3"/>
        <v>1520.4499999999998</v>
      </c>
      <c r="I41" s="16">
        <f t="shared" si="0"/>
        <v>1716.0299999999997</v>
      </c>
      <c r="J41" s="16">
        <f t="shared" si="1"/>
        <v>1931.8799999999999</v>
      </c>
      <c r="K41" s="16">
        <f t="shared" si="2"/>
        <v>2240.18</v>
      </c>
      <c r="L41" s="16">
        <v>67.39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42249</v>
      </c>
      <c r="B42" s="14">
        <v>9</v>
      </c>
      <c r="C42" s="15">
        <v>1469.38</v>
      </c>
      <c r="D42" s="15">
        <v>0</v>
      </c>
      <c r="E42" s="15">
        <v>28.07</v>
      </c>
      <c r="F42" s="15">
        <v>1491.92</v>
      </c>
      <c r="G42" s="15">
        <v>66.24</v>
      </c>
      <c r="H42" s="16">
        <f t="shared" si="3"/>
        <v>1604.46</v>
      </c>
      <c r="I42" s="16">
        <f t="shared" si="0"/>
        <v>1800.04</v>
      </c>
      <c r="J42" s="16">
        <f t="shared" si="1"/>
        <v>2015.89</v>
      </c>
      <c r="K42" s="16">
        <f t="shared" si="2"/>
        <v>2324.19</v>
      </c>
      <c r="L42" s="16">
        <v>0</v>
      </c>
      <c r="M42" s="36">
        <v>29.34</v>
      </c>
      <c r="N42" s="18"/>
      <c r="O42" s="19"/>
      <c r="P42" s="12"/>
      <c r="Q42" s="12"/>
    </row>
    <row r="43" spans="1:17" s="13" customFormat="1" ht="14.25" customHeight="1">
      <c r="A43" s="35">
        <v>42249</v>
      </c>
      <c r="B43" s="14">
        <v>10</v>
      </c>
      <c r="C43" s="15">
        <v>1489.81</v>
      </c>
      <c r="D43" s="15">
        <v>0</v>
      </c>
      <c r="E43" s="15">
        <v>12.21</v>
      </c>
      <c r="F43" s="15">
        <v>1512.35</v>
      </c>
      <c r="G43" s="15">
        <v>67.16</v>
      </c>
      <c r="H43" s="16">
        <f t="shared" si="3"/>
        <v>1625.81</v>
      </c>
      <c r="I43" s="16">
        <f t="shared" si="0"/>
        <v>1821.3899999999999</v>
      </c>
      <c r="J43" s="16">
        <f t="shared" si="1"/>
        <v>2037.24</v>
      </c>
      <c r="K43" s="16">
        <f t="shared" si="2"/>
        <v>2345.5400000000004</v>
      </c>
      <c r="L43" s="16">
        <v>0</v>
      </c>
      <c r="M43" s="36">
        <v>12.76</v>
      </c>
      <c r="N43" s="18"/>
      <c r="O43" s="19"/>
      <c r="P43" s="12"/>
      <c r="Q43" s="12"/>
    </row>
    <row r="44" spans="1:17" s="13" customFormat="1" ht="14.25" customHeight="1">
      <c r="A44" s="35">
        <v>42249</v>
      </c>
      <c r="B44" s="14">
        <v>11</v>
      </c>
      <c r="C44" s="15">
        <v>1487.27</v>
      </c>
      <c r="D44" s="15">
        <v>0</v>
      </c>
      <c r="E44" s="15">
        <v>34.24</v>
      </c>
      <c r="F44" s="15">
        <v>1509.81</v>
      </c>
      <c r="G44" s="15">
        <v>67.04</v>
      </c>
      <c r="H44" s="16">
        <f t="shared" si="3"/>
        <v>1623.1499999999999</v>
      </c>
      <c r="I44" s="16">
        <f t="shared" si="0"/>
        <v>1818.7299999999998</v>
      </c>
      <c r="J44" s="16">
        <f t="shared" si="1"/>
        <v>2034.58</v>
      </c>
      <c r="K44" s="16">
        <f t="shared" si="2"/>
        <v>2342.88</v>
      </c>
      <c r="L44" s="16">
        <v>0</v>
      </c>
      <c r="M44" s="36">
        <v>35.78</v>
      </c>
      <c r="N44" s="18"/>
      <c r="O44" s="19"/>
      <c r="P44" s="12"/>
      <c r="Q44" s="12"/>
    </row>
    <row r="45" spans="1:17" s="13" customFormat="1" ht="14.25" customHeight="1">
      <c r="A45" s="35">
        <v>42249</v>
      </c>
      <c r="B45" s="14">
        <v>12</v>
      </c>
      <c r="C45" s="15">
        <v>1483.21</v>
      </c>
      <c r="D45" s="15">
        <v>0</v>
      </c>
      <c r="E45" s="15">
        <v>31.45</v>
      </c>
      <c r="F45" s="15">
        <v>1505.75</v>
      </c>
      <c r="G45" s="15">
        <v>66.86</v>
      </c>
      <c r="H45" s="16">
        <f t="shared" si="3"/>
        <v>1618.9099999999999</v>
      </c>
      <c r="I45" s="16">
        <f t="shared" si="0"/>
        <v>1814.4899999999998</v>
      </c>
      <c r="J45" s="16">
        <f t="shared" si="1"/>
        <v>2030.34</v>
      </c>
      <c r="K45" s="16">
        <f t="shared" si="2"/>
        <v>2338.64</v>
      </c>
      <c r="L45" s="16">
        <v>0</v>
      </c>
      <c r="M45" s="36">
        <v>32.87</v>
      </c>
      <c r="N45" s="18"/>
      <c r="O45" s="19"/>
      <c r="P45" s="12"/>
      <c r="Q45" s="12"/>
    </row>
    <row r="46" spans="1:17" s="13" customFormat="1" ht="14.25" customHeight="1">
      <c r="A46" s="35">
        <v>42249</v>
      </c>
      <c r="B46" s="14">
        <v>13</v>
      </c>
      <c r="C46" s="15">
        <v>1484.15</v>
      </c>
      <c r="D46" s="15">
        <v>0</v>
      </c>
      <c r="E46" s="15">
        <v>20.63</v>
      </c>
      <c r="F46" s="15">
        <v>1506.69</v>
      </c>
      <c r="G46" s="15">
        <v>66.9</v>
      </c>
      <c r="H46" s="16">
        <f t="shared" si="3"/>
        <v>1619.89</v>
      </c>
      <c r="I46" s="16">
        <f t="shared" si="0"/>
        <v>1815.47</v>
      </c>
      <c r="J46" s="16">
        <f t="shared" si="1"/>
        <v>2031.3200000000002</v>
      </c>
      <c r="K46" s="16">
        <f t="shared" si="2"/>
        <v>2339.6200000000003</v>
      </c>
      <c r="L46" s="16">
        <v>0</v>
      </c>
      <c r="M46" s="36">
        <v>21.56</v>
      </c>
      <c r="N46" s="18"/>
      <c r="O46" s="19"/>
      <c r="P46" s="12"/>
      <c r="Q46" s="12"/>
    </row>
    <row r="47" spans="1:17" s="13" customFormat="1" ht="14.25" customHeight="1">
      <c r="A47" s="35">
        <v>42249</v>
      </c>
      <c r="B47" s="14">
        <v>14</v>
      </c>
      <c r="C47" s="15">
        <v>1484.47</v>
      </c>
      <c r="D47" s="15">
        <v>20.04</v>
      </c>
      <c r="E47" s="15">
        <v>0</v>
      </c>
      <c r="F47" s="15">
        <v>1507.01</v>
      </c>
      <c r="G47" s="15">
        <v>66.92</v>
      </c>
      <c r="H47" s="16">
        <f t="shared" si="3"/>
        <v>1620.23</v>
      </c>
      <c r="I47" s="16">
        <f t="shared" si="0"/>
        <v>1815.81</v>
      </c>
      <c r="J47" s="16">
        <f t="shared" si="1"/>
        <v>2031.66</v>
      </c>
      <c r="K47" s="16">
        <f t="shared" si="2"/>
        <v>2339.9600000000005</v>
      </c>
      <c r="L47" s="16">
        <v>20.94</v>
      </c>
      <c r="M47" s="36">
        <v>0</v>
      </c>
      <c r="N47" s="18"/>
      <c r="O47" s="19"/>
      <c r="P47" s="12"/>
      <c r="Q47" s="12"/>
    </row>
    <row r="48" spans="1:17" s="13" customFormat="1" ht="14.25" customHeight="1">
      <c r="A48" s="35">
        <v>42249</v>
      </c>
      <c r="B48" s="14">
        <v>15</v>
      </c>
      <c r="C48" s="15">
        <v>1483.33</v>
      </c>
      <c r="D48" s="15">
        <v>31.56</v>
      </c>
      <c r="E48" s="15">
        <v>0</v>
      </c>
      <c r="F48" s="15">
        <v>1505.87</v>
      </c>
      <c r="G48" s="15">
        <v>66.87</v>
      </c>
      <c r="H48" s="16">
        <f t="shared" si="3"/>
        <v>1619.0399999999997</v>
      </c>
      <c r="I48" s="16">
        <f t="shared" si="0"/>
        <v>1814.6199999999997</v>
      </c>
      <c r="J48" s="16">
        <f t="shared" si="1"/>
        <v>2030.4699999999998</v>
      </c>
      <c r="K48" s="16">
        <f t="shared" si="2"/>
        <v>2338.77</v>
      </c>
      <c r="L48" s="16">
        <v>32.98</v>
      </c>
      <c r="M48" s="36">
        <v>0</v>
      </c>
      <c r="N48" s="18"/>
      <c r="O48" s="19"/>
      <c r="P48" s="12"/>
      <c r="Q48" s="12"/>
    </row>
    <row r="49" spans="1:17" s="13" customFormat="1" ht="14.25" customHeight="1">
      <c r="A49" s="35">
        <v>42249</v>
      </c>
      <c r="B49" s="14">
        <v>16</v>
      </c>
      <c r="C49" s="15">
        <v>1456.85</v>
      </c>
      <c r="D49" s="15">
        <v>0</v>
      </c>
      <c r="E49" s="15">
        <v>70.45</v>
      </c>
      <c r="F49" s="15">
        <v>1479.39</v>
      </c>
      <c r="G49" s="15">
        <v>65.67</v>
      </c>
      <c r="H49" s="16">
        <f t="shared" si="3"/>
        <v>1591.36</v>
      </c>
      <c r="I49" s="16">
        <f t="shared" si="0"/>
        <v>1786.9399999999998</v>
      </c>
      <c r="J49" s="16">
        <f t="shared" si="1"/>
        <v>2002.79</v>
      </c>
      <c r="K49" s="16">
        <f t="shared" si="2"/>
        <v>2311.09</v>
      </c>
      <c r="L49" s="16">
        <v>0</v>
      </c>
      <c r="M49" s="36">
        <v>73.63</v>
      </c>
      <c r="N49" s="18"/>
      <c r="O49" s="19"/>
      <c r="P49" s="12"/>
      <c r="Q49" s="12"/>
    </row>
    <row r="50" spans="1:17" s="13" customFormat="1" ht="14.25" customHeight="1">
      <c r="A50" s="35">
        <v>42249</v>
      </c>
      <c r="B50" s="14">
        <v>17</v>
      </c>
      <c r="C50" s="15">
        <v>1442.69</v>
      </c>
      <c r="D50" s="15">
        <v>0</v>
      </c>
      <c r="E50" s="15">
        <v>65.46</v>
      </c>
      <c r="F50" s="15">
        <v>1465.23</v>
      </c>
      <c r="G50" s="15">
        <v>65.03</v>
      </c>
      <c r="H50" s="16">
        <f t="shared" si="3"/>
        <v>1576.56</v>
      </c>
      <c r="I50" s="16">
        <f t="shared" si="0"/>
        <v>1772.1399999999999</v>
      </c>
      <c r="J50" s="16">
        <f t="shared" si="1"/>
        <v>1987.99</v>
      </c>
      <c r="K50" s="16">
        <f t="shared" si="2"/>
        <v>2296.2900000000004</v>
      </c>
      <c r="L50" s="16">
        <v>0</v>
      </c>
      <c r="M50" s="36">
        <v>68.41</v>
      </c>
      <c r="N50" s="18"/>
      <c r="O50" s="19"/>
      <c r="P50" s="12"/>
      <c r="Q50" s="12"/>
    </row>
    <row r="51" spans="1:17" s="13" customFormat="1" ht="14.25" customHeight="1">
      <c r="A51" s="35">
        <v>42249</v>
      </c>
      <c r="B51" s="14">
        <v>18</v>
      </c>
      <c r="C51" s="15">
        <v>1452.76</v>
      </c>
      <c r="D51" s="15">
        <v>0</v>
      </c>
      <c r="E51" s="15">
        <v>27.11</v>
      </c>
      <c r="F51" s="15">
        <v>1475.3</v>
      </c>
      <c r="G51" s="15">
        <v>65.49</v>
      </c>
      <c r="H51" s="16">
        <f t="shared" si="3"/>
        <v>1587.09</v>
      </c>
      <c r="I51" s="16">
        <f t="shared" si="0"/>
        <v>1782.6699999999998</v>
      </c>
      <c r="J51" s="16">
        <f t="shared" si="1"/>
        <v>1998.52</v>
      </c>
      <c r="K51" s="16">
        <f t="shared" si="2"/>
        <v>2306.82</v>
      </c>
      <c r="L51" s="16">
        <v>0</v>
      </c>
      <c r="M51" s="36">
        <v>28.33</v>
      </c>
      <c r="N51" s="18"/>
      <c r="O51" s="19"/>
      <c r="P51" s="12"/>
      <c r="Q51" s="12"/>
    </row>
    <row r="52" spans="1:17" s="13" customFormat="1" ht="14.25" customHeight="1">
      <c r="A52" s="35">
        <v>42249</v>
      </c>
      <c r="B52" s="14">
        <v>19</v>
      </c>
      <c r="C52" s="15">
        <v>1479.87</v>
      </c>
      <c r="D52" s="15">
        <v>52.95</v>
      </c>
      <c r="E52" s="15">
        <v>0</v>
      </c>
      <c r="F52" s="15">
        <v>1502.41</v>
      </c>
      <c r="G52" s="15">
        <v>66.71</v>
      </c>
      <c r="H52" s="16">
        <f t="shared" si="3"/>
        <v>1615.4199999999998</v>
      </c>
      <c r="I52" s="16">
        <f t="shared" si="0"/>
        <v>1810.9999999999998</v>
      </c>
      <c r="J52" s="16">
        <f t="shared" si="1"/>
        <v>2026.85</v>
      </c>
      <c r="K52" s="16">
        <f t="shared" si="2"/>
        <v>2335.15</v>
      </c>
      <c r="L52" s="16">
        <v>55.34</v>
      </c>
      <c r="M52" s="36">
        <v>0</v>
      </c>
      <c r="N52" s="18"/>
      <c r="O52" s="19"/>
      <c r="P52" s="12"/>
      <c r="Q52" s="12"/>
    </row>
    <row r="53" spans="1:17" s="13" customFormat="1" ht="14.25" customHeight="1">
      <c r="A53" s="35">
        <v>42249</v>
      </c>
      <c r="B53" s="14">
        <v>20</v>
      </c>
      <c r="C53" s="15">
        <v>1487.24</v>
      </c>
      <c r="D53" s="15">
        <v>0</v>
      </c>
      <c r="E53" s="15">
        <v>101.47</v>
      </c>
      <c r="F53" s="15">
        <v>1509.78</v>
      </c>
      <c r="G53" s="15">
        <v>67.04</v>
      </c>
      <c r="H53" s="16">
        <f t="shared" si="3"/>
        <v>1623.12</v>
      </c>
      <c r="I53" s="16">
        <f t="shared" si="0"/>
        <v>1818.6999999999998</v>
      </c>
      <c r="J53" s="16">
        <f t="shared" si="1"/>
        <v>2034.55</v>
      </c>
      <c r="K53" s="16">
        <f t="shared" si="2"/>
        <v>2342.85</v>
      </c>
      <c r="L53" s="16">
        <v>0</v>
      </c>
      <c r="M53" s="36">
        <v>106.04</v>
      </c>
      <c r="N53" s="18"/>
      <c r="O53" s="19"/>
      <c r="P53" s="12"/>
      <c r="Q53" s="12"/>
    </row>
    <row r="54" spans="1:17" s="13" customFormat="1" ht="14.25" customHeight="1">
      <c r="A54" s="35">
        <v>42249</v>
      </c>
      <c r="B54" s="14">
        <v>21</v>
      </c>
      <c r="C54" s="15">
        <v>1482.35</v>
      </c>
      <c r="D54" s="15">
        <v>0</v>
      </c>
      <c r="E54" s="15">
        <v>232.93</v>
      </c>
      <c r="F54" s="15">
        <v>1504.89</v>
      </c>
      <c r="G54" s="15">
        <v>66.82</v>
      </c>
      <c r="H54" s="16">
        <f t="shared" si="3"/>
        <v>1618.0099999999998</v>
      </c>
      <c r="I54" s="16">
        <f t="shared" si="0"/>
        <v>1813.5899999999997</v>
      </c>
      <c r="J54" s="16">
        <f t="shared" si="1"/>
        <v>2029.4399999999998</v>
      </c>
      <c r="K54" s="16">
        <f t="shared" si="2"/>
        <v>2337.7400000000002</v>
      </c>
      <c r="L54" s="16">
        <v>0</v>
      </c>
      <c r="M54" s="36">
        <v>243.43</v>
      </c>
      <c r="N54" s="18"/>
      <c r="O54" s="19"/>
      <c r="P54" s="12"/>
      <c r="Q54" s="12"/>
    </row>
    <row r="55" spans="1:17" s="13" customFormat="1" ht="14.25" customHeight="1">
      <c r="A55" s="35">
        <v>42249</v>
      </c>
      <c r="B55" s="14">
        <v>22</v>
      </c>
      <c r="C55" s="15">
        <v>1363.52</v>
      </c>
      <c r="D55" s="15">
        <v>0</v>
      </c>
      <c r="E55" s="15">
        <v>188.23</v>
      </c>
      <c r="F55" s="15">
        <v>1386.06</v>
      </c>
      <c r="G55" s="15">
        <v>61.47</v>
      </c>
      <c r="H55" s="16">
        <f t="shared" si="3"/>
        <v>1493.83</v>
      </c>
      <c r="I55" s="16">
        <f t="shared" si="0"/>
        <v>1689.4099999999999</v>
      </c>
      <c r="J55" s="16">
        <f t="shared" si="1"/>
        <v>1905.26</v>
      </c>
      <c r="K55" s="16">
        <f t="shared" si="2"/>
        <v>2213.56</v>
      </c>
      <c r="L55" s="16">
        <v>0</v>
      </c>
      <c r="M55" s="36">
        <v>196.72</v>
      </c>
      <c r="N55" s="18"/>
      <c r="O55" s="19"/>
      <c r="P55" s="12"/>
      <c r="Q55" s="12"/>
    </row>
    <row r="56" spans="1:17" s="13" customFormat="1" ht="14.25" customHeight="1">
      <c r="A56" s="35">
        <v>42249</v>
      </c>
      <c r="B56" s="14">
        <v>23</v>
      </c>
      <c r="C56" s="15">
        <v>1086.92</v>
      </c>
      <c r="D56" s="15">
        <v>0</v>
      </c>
      <c r="E56" s="15">
        <v>58.82</v>
      </c>
      <c r="F56" s="15">
        <v>1109.46</v>
      </c>
      <c r="G56" s="15">
        <v>49</v>
      </c>
      <c r="H56" s="16">
        <f t="shared" si="3"/>
        <v>1204.76</v>
      </c>
      <c r="I56" s="16">
        <f t="shared" si="0"/>
        <v>1400.34</v>
      </c>
      <c r="J56" s="16">
        <f t="shared" si="1"/>
        <v>1616.19</v>
      </c>
      <c r="K56" s="16">
        <f t="shared" si="2"/>
        <v>1924.49</v>
      </c>
      <c r="L56" s="16">
        <v>0</v>
      </c>
      <c r="M56" s="36">
        <v>61.47</v>
      </c>
      <c r="N56" s="18"/>
      <c r="O56" s="19"/>
      <c r="P56" s="12"/>
      <c r="Q56" s="12"/>
    </row>
    <row r="57" spans="1:17" s="13" customFormat="1" ht="14.25" customHeight="1">
      <c r="A57" s="35">
        <v>42250</v>
      </c>
      <c r="B57" s="14">
        <v>0</v>
      </c>
      <c r="C57" s="15">
        <v>973.51</v>
      </c>
      <c r="D57" s="15">
        <v>0</v>
      </c>
      <c r="E57" s="15">
        <v>112.96</v>
      </c>
      <c r="F57" s="15">
        <v>996.05</v>
      </c>
      <c r="G57" s="15">
        <v>43.88</v>
      </c>
      <c r="H57" s="16">
        <f t="shared" si="3"/>
        <v>1086.2299999999998</v>
      </c>
      <c r="I57" s="16">
        <f t="shared" si="0"/>
        <v>1281.81</v>
      </c>
      <c r="J57" s="16">
        <f t="shared" si="1"/>
        <v>1497.6599999999999</v>
      </c>
      <c r="K57" s="16">
        <f t="shared" si="2"/>
        <v>1805.9599999999998</v>
      </c>
      <c r="L57" s="16">
        <v>0</v>
      </c>
      <c r="M57" s="36">
        <v>118.05</v>
      </c>
      <c r="N57" s="18"/>
      <c r="O57" s="19"/>
      <c r="P57" s="12"/>
      <c r="Q57" s="12"/>
    </row>
    <row r="58" spans="1:17" s="13" customFormat="1" ht="14.25" customHeight="1">
      <c r="A58" s="35">
        <v>42250</v>
      </c>
      <c r="B58" s="14">
        <v>1</v>
      </c>
      <c r="C58" s="15">
        <v>866.22</v>
      </c>
      <c r="D58" s="15">
        <v>0</v>
      </c>
      <c r="E58" s="15">
        <v>45.03</v>
      </c>
      <c r="F58" s="15">
        <v>888.76</v>
      </c>
      <c r="G58" s="15">
        <v>39.05</v>
      </c>
      <c r="H58" s="16">
        <f t="shared" si="3"/>
        <v>974.11</v>
      </c>
      <c r="I58" s="16">
        <f t="shared" si="0"/>
        <v>1169.6899999999998</v>
      </c>
      <c r="J58" s="16">
        <f t="shared" si="1"/>
        <v>1385.54</v>
      </c>
      <c r="K58" s="16">
        <f t="shared" si="2"/>
        <v>1693.84</v>
      </c>
      <c r="L58" s="16">
        <v>0</v>
      </c>
      <c r="M58" s="36">
        <v>47.06</v>
      </c>
      <c r="N58" s="18"/>
      <c r="O58" s="19"/>
      <c r="P58" s="12"/>
      <c r="Q58" s="12"/>
    </row>
    <row r="59" spans="1:17" s="13" customFormat="1" ht="14.25" customHeight="1">
      <c r="A59" s="35">
        <v>42250</v>
      </c>
      <c r="B59" s="14">
        <v>2</v>
      </c>
      <c r="C59" s="15">
        <v>811.34</v>
      </c>
      <c r="D59" s="15">
        <v>0</v>
      </c>
      <c r="E59" s="15">
        <v>70.34</v>
      </c>
      <c r="F59" s="15">
        <v>833.88</v>
      </c>
      <c r="G59" s="15">
        <v>36.57</v>
      </c>
      <c r="H59" s="16">
        <f t="shared" si="3"/>
        <v>916.7500000000001</v>
      </c>
      <c r="I59" s="16">
        <f t="shared" si="0"/>
        <v>1112.33</v>
      </c>
      <c r="J59" s="16">
        <f t="shared" si="1"/>
        <v>1328.18</v>
      </c>
      <c r="K59" s="16">
        <f t="shared" si="2"/>
        <v>1636.48</v>
      </c>
      <c r="L59" s="16">
        <v>0</v>
      </c>
      <c r="M59" s="36">
        <v>73.51</v>
      </c>
      <c r="N59" s="18"/>
      <c r="O59" s="19"/>
      <c r="P59" s="12"/>
      <c r="Q59" s="12"/>
    </row>
    <row r="60" spans="1:17" s="13" customFormat="1" ht="14.25" customHeight="1">
      <c r="A60" s="35">
        <v>42250</v>
      </c>
      <c r="B60" s="14">
        <v>3</v>
      </c>
      <c r="C60" s="15">
        <v>808.27</v>
      </c>
      <c r="D60" s="15">
        <v>0</v>
      </c>
      <c r="E60" s="15">
        <v>52.63</v>
      </c>
      <c r="F60" s="15">
        <v>830.81</v>
      </c>
      <c r="G60" s="15">
        <v>36.44</v>
      </c>
      <c r="H60" s="16">
        <f t="shared" si="3"/>
        <v>913.5500000000001</v>
      </c>
      <c r="I60" s="16">
        <f t="shared" si="0"/>
        <v>1109.1299999999999</v>
      </c>
      <c r="J60" s="16">
        <f t="shared" si="1"/>
        <v>1324.98</v>
      </c>
      <c r="K60" s="16">
        <f t="shared" si="2"/>
        <v>1633.28</v>
      </c>
      <c r="L60" s="16">
        <v>0</v>
      </c>
      <c r="M60" s="36">
        <v>55</v>
      </c>
      <c r="N60" s="18"/>
      <c r="O60" s="19"/>
      <c r="P60" s="12"/>
      <c r="Q60" s="12"/>
    </row>
    <row r="61" spans="1:17" s="13" customFormat="1" ht="14.25" customHeight="1">
      <c r="A61" s="35">
        <v>42250</v>
      </c>
      <c r="B61" s="14">
        <v>4</v>
      </c>
      <c r="C61" s="15">
        <v>810.08</v>
      </c>
      <c r="D61" s="15">
        <v>0</v>
      </c>
      <c r="E61" s="15">
        <v>29.4</v>
      </c>
      <c r="F61" s="15">
        <v>832.62</v>
      </c>
      <c r="G61" s="15">
        <v>36.52</v>
      </c>
      <c r="H61" s="16">
        <f t="shared" si="3"/>
        <v>915.44</v>
      </c>
      <c r="I61" s="16">
        <f t="shared" si="0"/>
        <v>1111.02</v>
      </c>
      <c r="J61" s="16">
        <f t="shared" si="1"/>
        <v>1326.87</v>
      </c>
      <c r="K61" s="16">
        <f t="shared" si="2"/>
        <v>1635.1699999999998</v>
      </c>
      <c r="L61" s="16">
        <v>0</v>
      </c>
      <c r="M61" s="36">
        <v>30.73</v>
      </c>
      <c r="N61" s="18"/>
      <c r="O61" s="19"/>
      <c r="P61" s="12"/>
      <c r="Q61" s="12"/>
    </row>
    <row r="62" spans="1:17" s="13" customFormat="1" ht="14.25" customHeight="1">
      <c r="A62" s="35">
        <v>42250</v>
      </c>
      <c r="B62" s="14">
        <v>5</v>
      </c>
      <c r="C62" s="15">
        <v>862.56</v>
      </c>
      <c r="D62" s="15">
        <v>27.8</v>
      </c>
      <c r="E62" s="15">
        <v>0</v>
      </c>
      <c r="F62" s="15">
        <v>885.1</v>
      </c>
      <c r="G62" s="15">
        <v>38.88</v>
      </c>
      <c r="H62" s="16">
        <f t="shared" si="3"/>
        <v>970.28</v>
      </c>
      <c r="I62" s="16">
        <f t="shared" si="0"/>
        <v>1165.86</v>
      </c>
      <c r="J62" s="16">
        <f t="shared" si="1"/>
        <v>1381.7099999999998</v>
      </c>
      <c r="K62" s="16">
        <f t="shared" si="2"/>
        <v>1690.01</v>
      </c>
      <c r="L62" s="16">
        <v>29.05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42250</v>
      </c>
      <c r="B63" s="14">
        <v>6</v>
      </c>
      <c r="C63" s="15">
        <v>960.71</v>
      </c>
      <c r="D63" s="15">
        <v>98.58</v>
      </c>
      <c r="E63" s="15">
        <v>0</v>
      </c>
      <c r="F63" s="15">
        <v>983.25</v>
      </c>
      <c r="G63" s="15">
        <v>43.31</v>
      </c>
      <c r="H63" s="16">
        <f t="shared" si="3"/>
        <v>1072.86</v>
      </c>
      <c r="I63" s="16">
        <f t="shared" si="0"/>
        <v>1268.4399999999998</v>
      </c>
      <c r="J63" s="16">
        <f t="shared" si="1"/>
        <v>1484.29</v>
      </c>
      <c r="K63" s="16">
        <f t="shared" si="2"/>
        <v>1792.59</v>
      </c>
      <c r="L63" s="16">
        <v>103.02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42250</v>
      </c>
      <c r="B64" s="14">
        <v>7</v>
      </c>
      <c r="C64" s="15">
        <v>1100.41</v>
      </c>
      <c r="D64" s="15">
        <v>138.67</v>
      </c>
      <c r="E64" s="15">
        <v>0</v>
      </c>
      <c r="F64" s="15">
        <v>1122.95</v>
      </c>
      <c r="G64" s="15">
        <v>49.6</v>
      </c>
      <c r="H64" s="16">
        <f t="shared" si="3"/>
        <v>1218.85</v>
      </c>
      <c r="I64" s="16">
        <f t="shared" si="0"/>
        <v>1414.4299999999998</v>
      </c>
      <c r="J64" s="16">
        <f t="shared" si="1"/>
        <v>1630.28</v>
      </c>
      <c r="K64" s="16">
        <f t="shared" si="2"/>
        <v>1938.58</v>
      </c>
      <c r="L64" s="16">
        <v>144.92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42250</v>
      </c>
      <c r="B65" s="14">
        <v>8</v>
      </c>
      <c r="C65" s="15">
        <v>1372.77</v>
      </c>
      <c r="D65" s="15">
        <v>28.46</v>
      </c>
      <c r="E65" s="15">
        <v>0</v>
      </c>
      <c r="F65" s="15">
        <v>1395.31</v>
      </c>
      <c r="G65" s="15">
        <v>61.88</v>
      </c>
      <c r="H65" s="16">
        <f t="shared" si="3"/>
        <v>1503.49</v>
      </c>
      <c r="I65" s="16">
        <f t="shared" si="0"/>
        <v>1699.07</v>
      </c>
      <c r="J65" s="16">
        <f t="shared" si="1"/>
        <v>1914.92</v>
      </c>
      <c r="K65" s="16">
        <f t="shared" si="2"/>
        <v>2223.2200000000003</v>
      </c>
      <c r="L65" s="16">
        <v>29.74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42250</v>
      </c>
      <c r="B66" s="14">
        <v>9</v>
      </c>
      <c r="C66" s="15">
        <v>1485.06</v>
      </c>
      <c r="D66" s="15">
        <v>0</v>
      </c>
      <c r="E66" s="15">
        <v>25.42</v>
      </c>
      <c r="F66" s="15">
        <v>1507.6</v>
      </c>
      <c r="G66" s="15">
        <v>66.94</v>
      </c>
      <c r="H66" s="16">
        <f t="shared" si="3"/>
        <v>1620.84</v>
      </c>
      <c r="I66" s="16">
        <f t="shared" si="0"/>
        <v>1816.4199999999998</v>
      </c>
      <c r="J66" s="16">
        <f t="shared" si="1"/>
        <v>2032.27</v>
      </c>
      <c r="K66" s="16">
        <f t="shared" si="2"/>
        <v>2340.57</v>
      </c>
      <c r="L66" s="16">
        <v>0</v>
      </c>
      <c r="M66" s="36">
        <v>26.57</v>
      </c>
      <c r="N66" s="18"/>
      <c r="O66" s="19"/>
      <c r="P66" s="12"/>
      <c r="Q66" s="12"/>
    </row>
    <row r="67" spans="1:17" s="13" customFormat="1" ht="14.25" customHeight="1">
      <c r="A67" s="35">
        <v>42250</v>
      </c>
      <c r="B67" s="14">
        <v>10</v>
      </c>
      <c r="C67" s="15">
        <v>1504.37</v>
      </c>
      <c r="D67" s="15">
        <v>0</v>
      </c>
      <c r="E67" s="15">
        <v>10.03</v>
      </c>
      <c r="F67" s="15">
        <v>1526.91</v>
      </c>
      <c r="G67" s="15">
        <v>67.81</v>
      </c>
      <c r="H67" s="16">
        <f t="shared" si="3"/>
        <v>1641.0199999999998</v>
      </c>
      <c r="I67" s="16">
        <f t="shared" si="0"/>
        <v>1836.5999999999997</v>
      </c>
      <c r="J67" s="16">
        <f t="shared" si="1"/>
        <v>2052.45</v>
      </c>
      <c r="K67" s="16">
        <f t="shared" si="2"/>
        <v>2360.75</v>
      </c>
      <c r="L67" s="16">
        <v>0</v>
      </c>
      <c r="M67" s="36">
        <v>10.48</v>
      </c>
      <c r="N67" s="18"/>
      <c r="O67" s="19"/>
      <c r="P67" s="12"/>
      <c r="Q67" s="12"/>
    </row>
    <row r="68" spans="1:17" s="13" customFormat="1" ht="14.25" customHeight="1">
      <c r="A68" s="35">
        <v>42250</v>
      </c>
      <c r="B68" s="14">
        <v>11</v>
      </c>
      <c r="C68" s="15">
        <v>1506.71</v>
      </c>
      <c r="D68" s="15">
        <v>0</v>
      </c>
      <c r="E68" s="15">
        <v>40.92</v>
      </c>
      <c r="F68" s="15">
        <v>1529.25</v>
      </c>
      <c r="G68" s="15">
        <v>67.92</v>
      </c>
      <c r="H68" s="16">
        <f t="shared" si="3"/>
        <v>1643.47</v>
      </c>
      <c r="I68" s="16">
        <f t="shared" si="0"/>
        <v>1839.05</v>
      </c>
      <c r="J68" s="16">
        <f t="shared" si="1"/>
        <v>2054.9</v>
      </c>
      <c r="K68" s="16">
        <f t="shared" si="2"/>
        <v>2363.2000000000003</v>
      </c>
      <c r="L68" s="16">
        <v>0</v>
      </c>
      <c r="M68" s="36">
        <v>42.76</v>
      </c>
      <c r="N68" s="18"/>
      <c r="O68" s="19"/>
      <c r="P68" s="12"/>
      <c r="Q68" s="12"/>
    </row>
    <row r="69" spans="1:17" s="13" customFormat="1" ht="14.25" customHeight="1">
      <c r="A69" s="35">
        <v>42250</v>
      </c>
      <c r="B69" s="14">
        <v>12</v>
      </c>
      <c r="C69" s="15">
        <v>1495.57</v>
      </c>
      <c r="D69" s="15">
        <v>52.17</v>
      </c>
      <c r="E69" s="15">
        <v>0</v>
      </c>
      <c r="F69" s="15">
        <v>1518.11</v>
      </c>
      <c r="G69" s="15">
        <v>67.42</v>
      </c>
      <c r="H69" s="16">
        <f t="shared" si="3"/>
        <v>1631.83</v>
      </c>
      <c r="I69" s="16">
        <f t="shared" si="0"/>
        <v>1827.4099999999999</v>
      </c>
      <c r="J69" s="16">
        <f t="shared" si="1"/>
        <v>2043.26</v>
      </c>
      <c r="K69" s="16">
        <f t="shared" si="2"/>
        <v>2351.56</v>
      </c>
      <c r="L69" s="16">
        <v>54.52</v>
      </c>
      <c r="M69" s="36">
        <v>0</v>
      </c>
      <c r="N69" s="18"/>
      <c r="O69" s="19"/>
      <c r="P69" s="12"/>
      <c r="Q69" s="12"/>
    </row>
    <row r="70" spans="1:17" s="13" customFormat="1" ht="14.25" customHeight="1">
      <c r="A70" s="35">
        <v>42250</v>
      </c>
      <c r="B70" s="14">
        <v>13</v>
      </c>
      <c r="C70" s="15">
        <v>1536.34</v>
      </c>
      <c r="D70" s="15">
        <v>13.12</v>
      </c>
      <c r="E70" s="15">
        <v>0</v>
      </c>
      <c r="F70" s="15">
        <v>1558.88</v>
      </c>
      <c r="G70" s="15">
        <v>69.26</v>
      </c>
      <c r="H70" s="16">
        <f t="shared" si="3"/>
        <v>1674.4399999999998</v>
      </c>
      <c r="I70" s="16">
        <f t="shared" si="0"/>
        <v>1870.0199999999998</v>
      </c>
      <c r="J70" s="16">
        <f t="shared" si="1"/>
        <v>2085.87</v>
      </c>
      <c r="K70" s="16">
        <f t="shared" si="2"/>
        <v>2394.17</v>
      </c>
      <c r="L70" s="16">
        <v>13.71</v>
      </c>
      <c r="M70" s="36">
        <v>0</v>
      </c>
      <c r="N70" s="18"/>
      <c r="O70" s="19"/>
      <c r="P70" s="12"/>
      <c r="Q70" s="12"/>
    </row>
    <row r="71" spans="1:17" s="13" customFormat="1" ht="14.25" customHeight="1">
      <c r="A71" s="35">
        <v>42250</v>
      </c>
      <c r="B71" s="14">
        <v>14</v>
      </c>
      <c r="C71" s="15">
        <v>1528.38</v>
      </c>
      <c r="D71" s="15">
        <v>18.54</v>
      </c>
      <c r="E71" s="15">
        <v>0</v>
      </c>
      <c r="F71" s="15">
        <v>1550.92</v>
      </c>
      <c r="G71" s="15">
        <v>68.9</v>
      </c>
      <c r="H71" s="16">
        <f t="shared" si="3"/>
        <v>1666.1200000000001</v>
      </c>
      <c r="I71" s="16">
        <f t="shared" si="0"/>
        <v>1861.7</v>
      </c>
      <c r="J71" s="16">
        <f t="shared" si="1"/>
        <v>2077.55</v>
      </c>
      <c r="K71" s="16">
        <f t="shared" si="2"/>
        <v>2385.8500000000004</v>
      </c>
      <c r="L71" s="16">
        <v>19.38</v>
      </c>
      <c r="M71" s="36">
        <v>0</v>
      </c>
      <c r="N71" s="18"/>
      <c r="O71" s="19"/>
      <c r="P71" s="12"/>
      <c r="Q71" s="12"/>
    </row>
    <row r="72" spans="1:17" s="13" customFormat="1" ht="14.25" customHeight="1">
      <c r="A72" s="35">
        <v>42250</v>
      </c>
      <c r="B72" s="14">
        <v>15</v>
      </c>
      <c r="C72" s="15">
        <v>1497.23</v>
      </c>
      <c r="D72" s="15">
        <v>43.52</v>
      </c>
      <c r="E72" s="15">
        <v>0</v>
      </c>
      <c r="F72" s="15">
        <v>1519.77</v>
      </c>
      <c r="G72" s="15">
        <v>67.49</v>
      </c>
      <c r="H72" s="16">
        <f t="shared" si="3"/>
        <v>1633.56</v>
      </c>
      <c r="I72" s="16">
        <f t="shared" si="0"/>
        <v>1829.1399999999999</v>
      </c>
      <c r="J72" s="16">
        <f t="shared" si="1"/>
        <v>2044.99</v>
      </c>
      <c r="K72" s="16">
        <f t="shared" si="2"/>
        <v>2353.2900000000004</v>
      </c>
      <c r="L72" s="16">
        <v>45.48</v>
      </c>
      <c r="M72" s="36">
        <v>0</v>
      </c>
      <c r="N72" s="18"/>
      <c r="O72" s="19"/>
      <c r="P72" s="12"/>
      <c r="Q72" s="12"/>
    </row>
    <row r="73" spans="1:17" s="13" customFormat="1" ht="14.25" customHeight="1">
      <c r="A73" s="35">
        <v>42250</v>
      </c>
      <c r="B73" s="14">
        <v>16</v>
      </c>
      <c r="C73" s="15">
        <v>1480.32</v>
      </c>
      <c r="D73" s="15">
        <v>54.11</v>
      </c>
      <c r="E73" s="15">
        <v>0</v>
      </c>
      <c r="F73" s="15">
        <v>1502.86</v>
      </c>
      <c r="G73" s="15">
        <v>66.73</v>
      </c>
      <c r="H73" s="16">
        <f t="shared" si="3"/>
        <v>1615.8899999999999</v>
      </c>
      <c r="I73" s="16">
        <f aca="true" t="shared" si="4" ref="I73:I136">SUM($C73,$G73,S$4,S$6)</f>
        <v>1811.4699999999998</v>
      </c>
      <c r="J73" s="16">
        <f aca="true" t="shared" si="5" ref="J73:J136">SUM($C73,$G73,T$4,T$6)</f>
        <v>2027.32</v>
      </c>
      <c r="K73" s="16">
        <f aca="true" t="shared" si="6" ref="K73:K136">SUM($C73,$G73,U$4,U$6)</f>
        <v>2335.6200000000003</v>
      </c>
      <c r="L73" s="16">
        <v>56.55</v>
      </c>
      <c r="M73" s="36">
        <v>0</v>
      </c>
      <c r="N73" s="18"/>
      <c r="O73" s="19"/>
      <c r="P73" s="12"/>
      <c r="Q73" s="12"/>
    </row>
    <row r="74" spans="1:17" s="13" customFormat="1" ht="14.25" customHeight="1">
      <c r="A74" s="35">
        <v>42250</v>
      </c>
      <c r="B74" s="14">
        <v>17</v>
      </c>
      <c r="C74" s="15">
        <v>1442.64</v>
      </c>
      <c r="D74" s="15">
        <v>0</v>
      </c>
      <c r="E74" s="15">
        <v>28.41</v>
      </c>
      <c r="F74" s="15">
        <v>1465.18</v>
      </c>
      <c r="G74" s="15">
        <v>65.03</v>
      </c>
      <c r="H74" s="16">
        <f aca="true" t="shared" si="7" ref="H74:H137">SUM($C74,$G74,R$4,R$6)</f>
        <v>1576.51</v>
      </c>
      <c r="I74" s="16">
        <f t="shared" si="4"/>
        <v>1772.09</v>
      </c>
      <c r="J74" s="16">
        <f t="shared" si="5"/>
        <v>1987.94</v>
      </c>
      <c r="K74" s="16">
        <f t="shared" si="6"/>
        <v>2296.2400000000002</v>
      </c>
      <c r="L74" s="16">
        <v>0</v>
      </c>
      <c r="M74" s="36">
        <v>29.69</v>
      </c>
      <c r="N74" s="18"/>
      <c r="O74" s="19"/>
      <c r="P74" s="12"/>
      <c r="Q74" s="12"/>
    </row>
    <row r="75" spans="1:17" s="13" customFormat="1" ht="14.25" customHeight="1">
      <c r="A75" s="35">
        <v>42250</v>
      </c>
      <c r="B75" s="14">
        <v>18</v>
      </c>
      <c r="C75" s="15">
        <v>1429.31</v>
      </c>
      <c r="D75" s="15">
        <v>140.91</v>
      </c>
      <c r="E75" s="15">
        <v>0</v>
      </c>
      <c r="F75" s="15">
        <v>1451.85</v>
      </c>
      <c r="G75" s="15">
        <v>64.43</v>
      </c>
      <c r="H75" s="16">
        <f t="shared" si="7"/>
        <v>1562.58</v>
      </c>
      <c r="I75" s="16">
        <f t="shared" si="4"/>
        <v>1758.1599999999999</v>
      </c>
      <c r="J75" s="16">
        <f t="shared" si="5"/>
        <v>1974.01</v>
      </c>
      <c r="K75" s="16">
        <f t="shared" si="6"/>
        <v>2282.31</v>
      </c>
      <c r="L75" s="16">
        <v>147.26</v>
      </c>
      <c r="M75" s="36">
        <v>0</v>
      </c>
      <c r="N75" s="18"/>
      <c r="O75" s="19"/>
      <c r="P75" s="12"/>
      <c r="Q75" s="12"/>
    </row>
    <row r="76" spans="1:17" s="13" customFormat="1" ht="14.25" customHeight="1">
      <c r="A76" s="35">
        <v>42250</v>
      </c>
      <c r="B76" s="14">
        <v>19</v>
      </c>
      <c r="C76" s="15">
        <v>1470.37</v>
      </c>
      <c r="D76" s="15">
        <v>71.86</v>
      </c>
      <c r="E76" s="15">
        <v>0</v>
      </c>
      <c r="F76" s="15">
        <v>1492.91</v>
      </c>
      <c r="G76" s="15">
        <v>66.28</v>
      </c>
      <c r="H76" s="16">
        <f t="shared" si="7"/>
        <v>1605.4899999999998</v>
      </c>
      <c r="I76" s="16">
        <f t="shared" si="4"/>
        <v>1801.0699999999997</v>
      </c>
      <c r="J76" s="16">
        <f t="shared" si="5"/>
        <v>2016.9199999999998</v>
      </c>
      <c r="K76" s="16">
        <f t="shared" si="6"/>
        <v>2325.22</v>
      </c>
      <c r="L76" s="16">
        <v>75.1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42250</v>
      </c>
      <c r="B77" s="14">
        <v>20</v>
      </c>
      <c r="C77" s="15">
        <v>1474.88</v>
      </c>
      <c r="D77" s="15">
        <v>44.37</v>
      </c>
      <c r="E77" s="15">
        <v>0</v>
      </c>
      <c r="F77" s="15">
        <v>1497.42</v>
      </c>
      <c r="G77" s="15">
        <v>66.49</v>
      </c>
      <c r="H77" s="16">
        <f t="shared" si="7"/>
        <v>1610.21</v>
      </c>
      <c r="I77" s="16">
        <f t="shared" si="4"/>
        <v>1805.79</v>
      </c>
      <c r="J77" s="16">
        <f t="shared" si="5"/>
        <v>2021.64</v>
      </c>
      <c r="K77" s="16">
        <f t="shared" si="6"/>
        <v>2329.94</v>
      </c>
      <c r="L77" s="16">
        <v>46.37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42250</v>
      </c>
      <c r="B78" s="14">
        <v>21</v>
      </c>
      <c r="C78" s="15">
        <v>1484.64</v>
      </c>
      <c r="D78" s="15">
        <v>17.25</v>
      </c>
      <c r="E78" s="15">
        <v>0</v>
      </c>
      <c r="F78" s="15">
        <v>1507.18</v>
      </c>
      <c r="G78" s="15">
        <v>66.93</v>
      </c>
      <c r="H78" s="16">
        <f t="shared" si="7"/>
        <v>1620.41</v>
      </c>
      <c r="I78" s="16">
        <f t="shared" si="4"/>
        <v>1815.99</v>
      </c>
      <c r="J78" s="16">
        <f t="shared" si="5"/>
        <v>2031.8400000000001</v>
      </c>
      <c r="K78" s="16">
        <f t="shared" si="6"/>
        <v>2340.1400000000003</v>
      </c>
      <c r="L78" s="16">
        <v>18.03</v>
      </c>
      <c r="M78" s="36">
        <v>0</v>
      </c>
      <c r="N78" s="18"/>
      <c r="O78" s="19"/>
      <c r="P78" s="12"/>
      <c r="Q78" s="12"/>
    </row>
    <row r="79" spans="1:17" s="13" customFormat="1" ht="14.25" customHeight="1">
      <c r="A79" s="35">
        <v>42250</v>
      </c>
      <c r="B79" s="14">
        <v>22</v>
      </c>
      <c r="C79" s="15">
        <v>1335.55</v>
      </c>
      <c r="D79" s="15">
        <v>0</v>
      </c>
      <c r="E79" s="15">
        <v>105.09</v>
      </c>
      <c r="F79" s="15">
        <v>1358.09</v>
      </c>
      <c r="G79" s="15">
        <v>60.2</v>
      </c>
      <c r="H79" s="16">
        <f t="shared" si="7"/>
        <v>1464.59</v>
      </c>
      <c r="I79" s="16">
        <f t="shared" si="4"/>
        <v>1660.1699999999998</v>
      </c>
      <c r="J79" s="16">
        <f t="shared" si="5"/>
        <v>1876.02</v>
      </c>
      <c r="K79" s="16">
        <f t="shared" si="6"/>
        <v>2184.32</v>
      </c>
      <c r="L79" s="16">
        <v>0</v>
      </c>
      <c r="M79" s="36">
        <v>109.83</v>
      </c>
      <c r="N79" s="18"/>
      <c r="O79" s="19"/>
      <c r="P79" s="12"/>
      <c r="Q79" s="12"/>
    </row>
    <row r="80" spans="1:17" s="13" customFormat="1" ht="14.25" customHeight="1">
      <c r="A80" s="35">
        <v>42250</v>
      </c>
      <c r="B80" s="14">
        <v>23</v>
      </c>
      <c r="C80" s="15">
        <v>1089.97</v>
      </c>
      <c r="D80" s="15">
        <v>0</v>
      </c>
      <c r="E80" s="15">
        <v>5.53</v>
      </c>
      <c r="F80" s="15">
        <v>1112.51</v>
      </c>
      <c r="G80" s="15">
        <v>49.13</v>
      </c>
      <c r="H80" s="16">
        <f t="shared" si="7"/>
        <v>1207.94</v>
      </c>
      <c r="I80" s="16">
        <f t="shared" si="4"/>
        <v>1403.52</v>
      </c>
      <c r="J80" s="16">
        <f t="shared" si="5"/>
        <v>1619.3700000000001</v>
      </c>
      <c r="K80" s="16">
        <f t="shared" si="6"/>
        <v>1927.67</v>
      </c>
      <c r="L80" s="16">
        <v>0</v>
      </c>
      <c r="M80" s="36">
        <v>5.78</v>
      </c>
      <c r="N80" s="18"/>
      <c r="O80" s="19"/>
      <c r="P80" s="12"/>
      <c r="Q80" s="12"/>
    </row>
    <row r="81" spans="1:17" s="13" customFormat="1" ht="14.25" customHeight="1">
      <c r="A81" s="35">
        <v>42251</v>
      </c>
      <c r="B81" s="14">
        <v>0</v>
      </c>
      <c r="C81" s="15">
        <v>983.23</v>
      </c>
      <c r="D81" s="15">
        <v>0</v>
      </c>
      <c r="E81" s="15">
        <v>75.53</v>
      </c>
      <c r="F81" s="15">
        <v>1005.77</v>
      </c>
      <c r="G81" s="15">
        <v>44.32</v>
      </c>
      <c r="H81" s="16">
        <f t="shared" si="7"/>
        <v>1096.3899999999999</v>
      </c>
      <c r="I81" s="16">
        <f t="shared" si="4"/>
        <v>1291.9699999999998</v>
      </c>
      <c r="J81" s="16">
        <f t="shared" si="5"/>
        <v>1507.82</v>
      </c>
      <c r="K81" s="16">
        <f t="shared" si="6"/>
        <v>1816.12</v>
      </c>
      <c r="L81" s="16">
        <v>0</v>
      </c>
      <c r="M81" s="36">
        <v>78.93</v>
      </c>
      <c r="N81" s="18"/>
      <c r="O81" s="19"/>
      <c r="P81" s="12"/>
      <c r="Q81" s="12"/>
    </row>
    <row r="82" spans="1:17" s="13" customFormat="1" ht="14.25" customHeight="1">
      <c r="A82" s="35">
        <v>42251</v>
      </c>
      <c r="B82" s="14">
        <v>1</v>
      </c>
      <c r="C82" s="15">
        <v>896.47</v>
      </c>
      <c r="D82" s="15">
        <v>0</v>
      </c>
      <c r="E82" s="15">
        <v>32.15</v>
      </c>
      <c r="F82" s="15">
        <v>919.01</v>
      </c>
      <c r="G82" s="15">
        <v>40.41</v>
      </c>
      <c r="H82" s="16">
        <f t="shared" si="7"/>
        <v>1005.72</v>
      </c>
      <c r="I82" s="16">
        <f t="shared" si="4"/>
        <v>1201.3</v>
      </c>
      <c r="J82" s="16">
        <f t="shared" si="5"/>
        <v>1417.1499999999999</v>
      </c>
      <c r="K82" s="16">
        <f t="shared" si="6"/>
        <v>1725.45</v>
      </c>
      <c r="L82" s="16">
        <v>0</v>
      </c>
      <c r="M82" s="36">
        <v>33.6</v>
      </c>
      <c r="N82" s="18"/>
      <c r="O82" s="19"/>
      <c r="P82" s="12"/>
      <c r="Q82" s="12"/>
    </row>
    <row r="83" spans="1:17" s="13" customFormat="1" ht="14.25" customHeight="1">
      <c r="A83" s="35">
        <v>42251</v>
      </c>
      <c r="B83" s="14">
        <v>2</v>
      </c>
      <c r="C83" s="15">
        <v>852.69</v>
      </c>
      <c r="D83" s="15">
        <v>0</v>
      </c>
      <c r="E83" s="15">
        <v>8.18</v>
      </c>
      <c r="F83" s="15">
        <v>875.23</v>
      </c>
      <c r="G83" s="15">
        <v>38.44</v>
      </c>
      <c r="H83" s="16">
        <f t="shared" si="7"/>
        <v>959.9700000000001</v>
      </c>
      <c r="I83" s="16">
        <f t="shared" si="4"/>
        <v>1155.55</v>
      </c>
      <c r="J83" s="16">
        <f t="shared" si="5"/>
        <v>1371.4</v>
      </c>
      <c r="K83" s="16">
        <f t="shared" si="6"/>
        <v>1679.7</v>
      </c>
      <c r="L83" s="16">
        <v>0</v>
      </c>
      <c r="M83" s="36">
        <v>8.55</v>
      </c>
      <c r="N83" s="18"/>
      <c r="O83" s="19"/>
      <c r="P83" s="12"/>
      <c r="Q83" s="12"/>
    </row>
    <row r="84" spans="1:17" s="13" customFormat="1" ht="14.25" customHeight="1">
      <c r="A84" s="35">
        <v>42251</v>
      </c>
      <c r="B84" s="14">
        <v>3</v>
      </c>
      <c r="C84" s="15">
        <v>827.38</v>
      </c>
      <c r="D84" s="15">
        <v>13.1</v>
      </c>
      <c r="E84" s="15">
        <v>0</v>
      </c>
      <c r="F84" s="15">
        <v>849.92</v>
      </c>
      <c r="G84" s="15">
        <v>37.3</v>
      </c>
      <c r="H84" s="16">
        <f t="shared" si="7"/>
        <v>933.52</v>
      </c>
      <c r="I84" s="16">
        <f t="shared" si="4"/>
        <v>1129.1</v>
      </c>
      <c r="J84" s="16">
        <f t="shared" si="5"/>
        <v>1344.9499999999998</v>
      </c>
      <c r="K84" s="16">
        <f t="shared" si="6"/>
        <v>1653.2499999999998</v>
      </c>
      <c r="L84" s="16">
        <v>13.69</v>
      </c>
      <c r="M84" s="36">
        <v>0</v>
      </c>
      <c r="N84" s="18"/>
      <c r="O84" s="19"/>
      <c r="P84" s="12"/>
      <c r="Q84" s="12"/>
    </row>
    <row r="85" spans="1:17" s="13" customFormat="1" ht="14.25" customHeight="1">
      <c r="A85" s="35">
        <v>42251</v>
      </c>
      <c r="B85" s="14">
        <v>4</v>
      </c>
      <c r="C85" s="15">
        <v>860.28</v>
      </c>
      <c r="D85" s="15">
        <v>11.06</v>
      </c>
      <c r="E85" s="15">
        <v>0</v>
      </c>
      <c r="F85" s="15">
        <v>882.82</v>
      </c>
      <c r="G85" s="15">
        <v>38.78</v>
      </c>
      <c r="H85" s="16">
        <f t="shared" si="7"/>
        <v>967.9</v>
      </c>
      <c r="I85" s="16">
        <f t="shared" si="4"/>
        <v>1163.4799999999998</v>
      </c>
      <c r="J85" s="16">
        <f t="shared" si="5"/>
        <v>1379.33</v>
      </c>
      <c r="K85" s="16">
        <f t="shared" si="6"/>
        <v>1687.6299999999999</v>
      </c>
      <c r="L85" s="16">
        <v>11.56</v>
      </c>
      <c r="M85" s="36">
        <v>0</v>
      </c>
      <c r="N85" s="18"/>
      <c r="O85" s="19"/>
      <c r="P85" s="12"/>
      <c r="Q85" s="12"/>
    </row>
    <row r="86" spans="1:17" s="13" customFormat="1" ht="14.25" customHeight="1">
      <c r="A86" s="35">
        <v>42251</v>
      </c>
      <c r="B86" s="14">
        <v>5</v>
      </c>
      <c r="C86" s="15">
        <v>902.71</v>
      </c>
      <c r="D86" s="15">
        <v>54.1</v>
      </c>
      <c r="E86" s="15">
        <v>0</v>
      </c>
      <c r="F86" s="15">
        <v>925.25</v>
      </c>
      <c r="G86" s="15">
        <v>40.69</v>
      </c>
      <c r="H86" s="16">
        <f t="shared" si="7"/>
        <v>1012.2400000000001</v>
      </c>
      <c r="I86" s="16">
        <f t="shared" si="4"/>
        <v>1207.82</v>
      </c>
      <c r="J86" s="16">
        <f t="shared" si="5"/>
        <v>1423.67</v>
      </c>
      <c r="K86" s="16">
        <f t="shared" si="6"/>
        <v>1731.97</v>
      </c>
      <c r="L86" s="16">
        <v>56.54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42251</v>
      </c>
      <c r="B87" s="14">
        <v>6</v>
      </c>
      <c r="C87" s="15">
        <v>978.52</v>
      </c>
      <c r="D87" s="15">
        <v>147.24</v>
      </c>
      <c r="E87" s="15">
        <v>0</v>
      </c>
      <c r="F87" s="15">
        <v>1001.06</v>
      </c>
      <c r="G87" s="15">
        <v>44.11</v>
      </c>
      <c r="H87" s="16">
        <f t="shared" si="7"/>
        <v>1091.4699999999998</v>
      </c>
      <c r="I87" s="16">
        <f t="shared" si="4"/>
        <v>1287.05</v>
      </c>
      <c r="J87" s="16">
        <f t="shared" si="5"/>
        <v>1502.8999999999999</v>
      </c>
      <c r="K87" s="16">
        <f t="shared" si="6"/>
        <v>1811.2</v>
      </c>
      <c r="L87" s="16">
        <v>153.88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42251</v>
      </c>
      <c r="B88" s="14">
        <v>7</v>
      </c>
      <c r="C88" s="15">
        <v>1244.17</v>
      </c>
      <c r="D88" s="15">
        <v>10.16</v>
      </c>
      <c r="E88" s="15">
        <v>0</v>
      </c>
      <c r="F88" s="15">
        <v>1266.71</v>
      </c>
      <c r="G88" s="15">
        <v>56.09</v>
      </c>
      <c r="H88" s="16">
        <f t="shared" si="7"/>
        <v>1369.1</v>
      </c>
      <c r="I88" s="16">
        <f t="shared" si="4"/>
        <v>1564.6799999999998</v>
      </c>
      <c r="J88" s="16">
        <f t="shared" si="5"/>
        <v>1780.53</v>
      </c>
      <c r="K88" s="16">
        <f t="shared" si="6"/>
        <v>2088.8300000000004</v>
      </c>
      <c r="L88" s="16">
        <v>10.62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42251</v>
      </c>
      <c r="B89" s="14">
        <v>8</v>
      </c>
      <c r="C89" s="15">
        <v>1482.94</v>
      </c>
      <c r="D89" s="15">
        <v>62.83</v>
      </c>
      <c r="E89" s="15">
        <v>0</v>
      </c>
      <c r="F89" s="15">
        <v>1505.48</v>
      </c>
      <c r="G89" s="15">
        <v>66.85</v>
      </c>
      <c r="H89" s="16">
        <f t="shared" si="7"/>
        <v>1618.6299999999999</v>
      </c>
      <c r="I89" s="16">
        <f t="shared" si="4"/>
        <v>1814.2099999999998</v>
      </c>
      <c r="J89" s="16">
        <f t="shared" si="5"/>
        <v>2030.06</v>
      </c>
      <c r="K89" s="16">
        <f t="shared" si="6"/>
        <v>2338.36</v>
      </c>
      <c r="L89" s="16">
        <v>65.66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42251</v>
      </c>
      <c r="B90" s="14">
        <v>9</v>
      </c>
      <c r="C90" s="15">
        <v>1530.52</v>
      </c>
      <c r="D90" s="15">
        <v>41.3</v>
      </c>
      <c r="E90" s="15">
        <v>0</v>
      </c>
      <c r="F90" s="15">
        <v>1553.06</v>
      </c>
      <c r="G90" s="15">
        <v>68.99</v>
      </c>
      <c r="H90" s="16">
        <f t="shared" si="7"/>
        <v>1668.35</v>
      </c>
      <c r="I90" s="16">
        <f t="shared" si="4"/>
        <v>1863.9299999999998</v>
      </c>
      <c r="J90" s="16">
        <f t="shared" si="5"/>
        <v>2079.78</v>
      </c>
      <c r="K90" s="16">
        <f t="shared" si="6"/>
        <v>2388.0800000000004</v>
      </c>
      <c r="L90" s="16">
        <v>43.16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42251</v>
      </c>
      <c r="B91" s="14">
        <v>10</v>
      </c>
      <c r="C91" s="15">
        <v>1554.1</v>
      </c>
      <c r="D91" s="15">
        <v>18.87</v>
      </c>
      <c r="E91" s="15">
        <v>0</v>
      </c>
      <c r="F91" s="15">
        <v>1576.64</v>
      </c>
      <c r="G91" s="15">
        <v>70.06</v>
      </c>
      <c r="H91" s="16">
        <f t="shared" si="7"/>
        <v>1692.9999999999998</v>
      </c>
      <c r="I91" s="16">
        <f t="shared" si="4"/>
        <v>1888.5799999999997</v>
      </c>
      <c r="J91" s="16">
        <f t="shared" si="5"/>
        <v>2104.43</v>
      </c>
      <c r="K91" s="16">
        <f t="shared" si="6"/>
        <v>2412.73</v>
      </c>
      <c r="L91" s="16">
        <v>19.72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42251</v>
      </c>
      <c r="B92" s="14">
        <v>11</v>
      </c>
      <c r="C92" s="15">
        <v>1560.81</v>
      </c>
      <c r="D92" s="15">
        <v>5.84</v>
      </c>
      <c r="E92" s="15">
        <v>0</v>
      </c>
      <c r="F92" s="15">
        <v>1583.35</v>
      </c>
      <c r="G92" s="15">
        <v>70.36</v>
      </c>
      <c r="H92" s="16">
        <f t="shared" si="7"/>
        <v>1700.0099999999998</v>
      </c>
      <c r="I92" s="16">
        <f t="shared" si="4"/>
        <v>1895.5899999999997</v>
      </c>
      <c r="J92" s="16">
        <f t="shared" si="5"/>
        <v>2111.44</v>
      </c>
      <c r="K92" s="16">
        <f t="shared" si="6"/>
        <v>2419.7400000000002</v>
      </c>
      <c r="L92" s="16">
        <v>6.1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42251</v>
      </c>
      <c r="B93" s="14">
        <v>12</v>
      </c>
      <c r="C93" s="15">
        <v>1545.42</v>
      </c>
      <c r="D93" s="15">
        <v>50.98</v>
      </c>
      <c r="E93" s="15">
        <v>0</v>
      </c>
      <c r="F93" s="15">
        <v>1567.96</v>
      </c>
      <c r="G93" s="15">
        <v>69.67</v>
      </c>
      <c r="H93" s="16">
        <f t="shared" si="7"/>
        <v>1683.93</v>
      </c>
      <c r="I93" s="16">
        <f t="shared" si="4"/>
        <v>1879.51</v>
      </c>
      <c r="J93" s="16">
        <f t="shared" si="5"/>
        <v>2095.36</v>
      </c>
      <c r="K93" s="16">
        <f t="shared" si="6"/>
        <v>2403.6600000000003</v>
      </c>
      <c r="L93" s="16">
        <v>53.28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42251</v>
      </c>
      <c r="B94" s="14">
        <v>13</v>
      </c>
      <c r="C94" s="15">
        <v>1554.88</v>
      </c>
      <c r="D94" s="15">
        <v>51.53</v>
      </c>
      <c r="E94" s="15">
        <v>0</v>
      </c>
      <c r="F94" s="15">
        <v>1577.42</v>
      </c>
      <c r="G94" s="15">
        <v>70.09</v>
      </c>
      <c r="H94" s="16">
        <f t="shared" si="7"/>
        <v>1693.81</v>
      </c>
      <c r="I94" s="16">
        <f t="shared" si="4"/>
        <v>1889.3899999999999</v>
      </c>
      <c r="J94" s="16">
        <f t="shared" si="5"/>
        <v>2105.2400000000002</v>
      </c>
      <c r="K94" s="16">
        <f t="shared" si="6"/>
        <v>2413.5400000000004</v>
      </c>
      <c r="L94" s="16">
        <v>53.85</v>
      </c>
      <c r="M94" s="36">
        <v>0</v>
      </c>
      <c r="N94" s="18"/>
      <c r="O94" s="19"/>
      <c r="P94" s="12"/>
      <c r="Q94" s="12"/>
    </row>
    <row r="95" spans="1:17" s="13" customFormat="1" ht="14.25" customHeight="1">
      <c r="A95" s="35">
        <v>42251</v>
      </c>
      <c r="B95" s="14">
        <v>14</v>
      </c>
      <c r="C95" s="15">
        <v>1549.61</v>
      </c>
      <c r="D95" s="15">
        <v>78.49</v>
      </c>
      <c r="E95" s="15">
        <v>0</v>
      </c>
      <c r="F95" s="15">
        <v>1572.15</v>
      </c>
      <c r="G95" s="15">
        <v>69.85</v>
      </c>
      <c r="H95" s="16">
        <f t="shared" si="7"/>
        <v>1688.2999999999997</v>
      </c>
      <c r="I95" s="16">
        <f t="shared" si="4"/>
        <v>1883.8799999999997</v>
      </c>
      <c r="J95" s="16">
        <f t="shared" si="5"/>
        <v>2099.73</v>
      </c>
      <c r="K95" s="16">
        <f t="shared" si="6"/>
        <v>2408.03</v>
      </c>
      <c r="L95" s="16">
        <v>82.03</v>
      </c>
      <c r="M95" s="36">
        <v>0</v>
      </c>
      <c r="N95" s="18"/>
      <c r="O95" s="19"/>
      <c r="P95" s="12"/>
      <c r="Q95" s="12"/>
    </row>
    <row r="96" spans="1:17" s="13" customFormat="1" ht="14.25" customHeight="1">
      <c r="A96" s="35">
        <v>42251</v>
      </c>
      <c r="B96" s="14">
        <v>15</v>
      </c>
      <c r="C96" s="15">
        <v>1596.68</v>
      </c>
      <c r="D96" s="15">
        <v>39.64</v>
      </c>
      <c r="E96" s="15">
        <v>0</v>
      </c>
      <c r="F96" s="15">
        <v>1619.22</v>
      </c>
      <c r="G96" s="15">
        <v>71.98</v>
      </c>
      <c r="H96" s="16">
        <f t="shared" si="7"/>
        <v>1737.5</v>
      </c>
      <c r="I96" s="16">
        <f t="shared" si="4"/>
        <v>1933.08</v>
      </c>
      <c r="J96" s="16">
        <f t="shared" si="5"/>
        <v>2148.9300000000003</v>
      </c>
      <c r="K96" s="16">
        <f t="shared" si="6"/>
        <v>2457.23</v>
      </c>
      <c r="L96" s="16">
        <v>41.43</v>
      </c>
      <c r="M96" s="36">
        <v>0</v>
      </c>
      <c r="N96" s="18"/>
      <c r="O96" s="19"/>
      <c r="P96" s="12"/>
      <c r="Q96" s="12"/>
    </row>
    <row r="97" spans="1:17" s="13" customFormat="1" ht="14.25" customHeight="1">
      <c r="A97" s="35">
        <v>42251</v>
      </c>
      <c r="B97" s="14">
        <v>16</v>
      </c>
      <c r="C97" s="15">
        <v>1626.07</v>
      </c>
      <c r="D97" s="15">
        <v>0</v>
      </c>
      <c r="E97" s="15">
        <v>45.08</v>
      </c>
      <c r="F97" s="15">
        <v>1648.61</v>
      </c>
      <c r="G97" s="15">
        <v>73.3</v>
      </c>
      <c r="H97" s="16">
        <f t="shared" si="7"/>
        <v>1768.2099999999998</v>
      </c>
      <c r="I97" s="16">
        <f t="shared" si="4"/>
        <v>1963.7899999999997</v>
      </c>
      <c r="J97" s="16">
        <f t="shared" si="5"/>
        <v>2179.64</v>
      </c>
      <c r="K97" s="16">
        <f t="shared" si="6"/>
        <v>2487.94</v>
      </c>
      <c r="L97" s="16">
        <v>0</v>
      </c>
      <c r="M97" s="36">
        <v>47.11</v>
      </c>
      <c r="N97" s="18"/>
      <c r="O97" s="19"/>
      <c r="P97" s="12"/>
      <c r="Q97" s="12"/>
    </row>
    <row r="98" spans="1:17" s="13" customFormat="1" ht="14.25" customHeight="1">
      <c r="A98" s="35">
        <v>42251</v>
      </c>
      <c r="B98" s="14">
        <v>17</v>
      </c>
      <c r="C98" s="15">
        <v>1532.2</v>
      </c>
      <c r="D98" s="15">
        <v>13.53</v>
      </c>
      <c r="E98" s="15">
        <v>0</v>
      </c>
      <c r="F98" s="15">
        <v>1554.74</v>
      </c>
      <c r="G98" s="15">
        <v>69.07</v>
      </c>
      <c r="H98" s="16">
        <f t="shared" si="7"/>
        <v>1670.11</v>
      </c>
      <c r="I98" s="16">
        <f t="shared" si="4"/>
        <v>1865.6899999999998</v>
      </c>
      <c r="J98" s="16">
        <f t="shared" si="5"/>
        <v>2081.54</v>
      </c>
      <c r="K98" s="16">
        <f t="shared" si="6"/>
        <v>2389.84</v>
      </c>
      <c r="L98" s="16">
        <v>14.14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42251</v>
      </c>
      <c r="B99" s="14">
        <v>18</v>
      </c>
      <c r="C99" s="15">
        <v>1550.06</v>
      </c>
      <c r="D99" s="15">
        <v>76.53</v>
      </c>
      <c r="E99" s="15">
        <v>0</v>
      </c>
      <c r="F99" s="15">
        <v>1572.6</v>
      </c>
      <c r="G99" s="15">
        <v>69.87</v>
      </c>
      <c r="H99" s="16">
        <f t="shared" si="7"/>
        <v>1688.7699999999998</v>
      </c>
      <c r="I99" s="16">
        <f t="shared" si="4"/>
        <v>1884.3499999999997</v>
      </c>
      <c r="J99" s="16">
        <f t="shared" si="5"/>
        <v>2100.2</v>
      </c>
      <c r="K99" s="16">
        <f t="shared" si="6"/>
        <v>2408.5</v>
      </c>
      <c r="L99" s="16">
        <v>79.98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42251</v>
      </c>
      <c r="B100" s="14">
        <v>19</v>
      </c>
      <c r="C100" s="15">
        <v>1600.11</v>
      </c>
      <c r="D100" s="15">
        <v>86.22</v>
      </c>
      <c r="E100" s="15">
        <v>0</v>
      </c>
      <c r="F100" s="15">
        <v>1622.65</v>
      </c>
      <c r="G100" s="15">
        <v>72.13</v>
      </c>
      <c r="H100" s="16">
        <f t="shared" si="7"/>
        <v>1741.0799999999997</v>
      </c>
      <c r="I100" s="16">
        <f t="shared" si="4"/>
        <v>1936.6599999999996</v>
      </c>
      <c r="J100" s="16">
        <f t="shared" si="5"/>
        <v>2152.5099999999998</v>
      </c>
      <c r="K100" s="16">
        <f t="shared" si="6"/>
        <v>2460.81</v>
      </c>
      <c r="L100" s="16">
        <v>90.11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42251</v>
      </c>
      <c r="B101" s="14">
        <v>20</v>
      </c>
      <c r="C101" s="15">
        <v>1621.74</v>
      </c>
      <c r="D101" s="15">
        <v>0</v>
      </c>
      <c r="E101" s="15">
        <v>58.59</v>
      </c>
      <c r="F101" s="15">
        <v>1644.28</v>
      </c>
      <c r="G101" s="15">
        <v>73.11</v>
      </c>
      <c r="H101" s="16">
        <f t="shared" si="7"/>
        <v>1763.6899999999998</v>
      </c>
      <c r="I101" s="16">
        <f t="shared" si="4"/>
        <v>1959.2699999999998</v>
      </c>
      <c r="J101" s="16">
        <f t="shared" si="5"/>
        <v>2175.12</v>
      </c>
      <c r="K101" s="16">
        <f t="shared" si="6"/>
        <v>2483.42</v>
      </c>
      <c r="L101" s="16">
        <v>0</v>
      </c>
      <c r="M101" s="36">
        <v>61.23</v>
      </c>
      <c r="N101" s="18"/>
      <c r="O101" s="19"/>
      <c r="P101" s="12"/>
      <c r="Q101" s="12"/>
    </row>
    <row r="102" spans="1:17" s="13" customFormat="1" ht="14.25" customHeight="1">
      <c r="A102" s="35">
        <v>42251</v>
      </c>
      <c r="B102" s="14">
        <v>21</v>
      </c>
      <c r="C102" s="15">
        <v>1615.37</v>
      </c>
      <c r="D102" s="15">
        <v>0</v>
      </c>
      <c r="E102" s="15">
        <v>140.08</v>
      </c>
      <c r="F102" s="15">
        <v>1637.91</v>
      </c>
      <c r="G102" s="15">
        <v>72.82</v>
      </c>
      <c r="H102" s="16">
        <f t="shared" si="7"/>
        <v>1757.0299999999997</v>
      </c>
      <c r="I102" s="16">
        <f t="shared" si="4"/>
        <v>1952.6099999999997</v>
      </c>
      <c r="J102" s="16">
        <f t="shared" si="5"/>
        <v>2168.46</v>
      </c>
      <c r="K102" s="16">
        <f t="shared" si="6"/>
        <v>2476.7599999999998</v>
      </c>
      <c r="L102" s="16">
        <v>0</v>
      </c>
      <c r="M102" s="36">
        <v>146.39</v>
      </c>
      <c r="N102" s="18"/>
      <c r="O102" s="19"/>
      <c r="P102" s="12"/>
      <c r="Q102" s="12"/>
    </row>
    <row r="103" spans="1:17" s="13" customFormat="1" ht="14.25" customHeight="1">
      <c r="A103" s="35">
        <v>42251</v>
      </c>
      <c r="B103" s="14">
        <v>22</v>
      </c>
      <c r="C103" s="15">
        <v>1497.51</v>
      </c>
      <c r="D103" s="15">
        <v>0</v>
      </c>
      <c r="E103" s="15">
        <v>172.3</v>
      </c>
      <c r="F103" s="15">
        <v>1520.05</v>
      </c>
      <c r="G103" s="15">
        <v>67.51</v>
      </c>
      <c r="H103" s="16">
        <f t="shared" si="7"/>
        <v>1633.86</v>
      </c>
      <c r="I103" s="16">
        <f t="shared" si="4"/>
        <v>1829.4399999999998</v>
      </c>
      <c r="J103" s="16">
        <f t="shared" si="5"/>
        <v>2045.29</v>
      </c>
      <c r="K103" s="16">
        <f t="shared" si="6"/>
        <v>2353.59</v>
      </c>
      <c r="L103" s="16">
        <v>0</v>
      </c>
      <c r="M103" s="36">
        <v>180.07</v>
      </c>
      <c r="N103" s="18"/>
      <c r="O103" s="19"/>
      <c r="P103" s="12"/>
      <c r="Q103" s="12"/>
    </row>
    <row r="104" spans="1:17" s="13" customFormat="1" ht="14.25" customHeight="1">
      <c r="A104" s="35">
        <v>42251</v>
      </c>
      <c r="B104" s="14">
        <v>23</v>
      </c>
      <c r="C104" s="15">
        <v>1282.91</v>
      </c>
      <c r="D104" s="15">
        <v>0</v>
      </c>
      <c r="E104" s="15">
        <v>154.21</v>
      </c>
      <c r="F104" s="15">
        <v>1305.45</v>
      </c>
      <c r="G104" s="15">
        <v>57.83</v>
      </c>
      <c r="H104" s="16">
        <f t="shared" si="7"/>
        <v>1409.58</v>
      </c>
      <c r="I104" s="16">
        <f t="shared" si="4"/>
        <v>1605.1599999999999</v>
      </c>
      <c r="J104" s="16">
        <f t="shared" si="5"/>
        <v>1821.01</v>
      </c>
      <c r="K104" s="16">
        <f t="shared" si="6"/>
        <v>2129.31</v>
      </c>
      <c r="L104" s="16">
        <v>0</v>
      </c>
      <c r="M104" s="36">
        <v>161.16</v>
      </c>
      <c r="N104" s="18"/>
      <c r="O104" s="19"/>
      <c r="P104" s="12"/>
      <c r="Q104" s="12"/>
    </row>
    <row r="105" spans="1:17" s="13" customFormat="1" ht="14.25" customHeight="1">
      <c r="A105" s="35">
        <v>42252</v>
      </c>
      <c r="B105" s="14">
        <v>0</v>
      </c>
      <c r="C105" s="15">
        <v>1129.15</v>
      </c>
      <c r="D105" s="15">
        <v>0</v>
      </c>
      <c r="E105" s="15">
        <v>159.65</v>
      </c>
      <c r="F105" s="15">
        <v>1151.69</v>
      </c>
      <c r="G105" s="15">
        <v>50.9</v>
      </c>
      <c r="H105" s="16">
        <f t="shared" si="7"/>
        <v>1248.89</v>
      </c>
      <c r="I105" s="16">
        <f t="shared" si="4"/>
        <v>1444.47</v>
      </c>
      <c r="J105" s="16">
        <f t="shared" si="5"/>
        <v>1660.3200000000002</v>
      </c>
      <c r="K105" s="16">
        <f t="shared" si="6"/>
        <v>1968.6200000000001</v>
      </c>
      <c r="L105" s="16">
        <v>0</v>
      </c>
      <c r="M105" s="36">
        <v>166.85</v>
      </c>
      <c r="N105" s="18"/>
      <c r="O105" s="19"/>
      <c r="P105" s="12"/>
      <c r="Q105" s="12"/>
    </row>
    <row r="106" spans="1:17" s="13" customFormat="1" ht="14.25" customHeight="1">
      <c r="A106" s="35">
        <v>42252</v>
      </c>
      <c r="B106" s="14">
        <v>1</v>
      </c>
      <c r="C106" s="15">
        <v>988.13</v>
      </c>
      <c r="D106" s="15">
        <v>0</v>
      </c>
      <c r="E106" s="15">
        <v>63.27</v>
      </c>
      <c r="F106" s="15">
        <v>1010.67</v>
      </c>
      <c r="G106" s="15">
        <v>44.54</v>
      </c>
      <c r="H106" s="16">
        <f t="shared" si="7"/>
        <v>1101.51</v>
      </c>
      <c r="I106" s="16">
        <f t="shared" si="4"/>
        <v>1297.09</v>
      </c>
      <c r="J106" s="16">
        <f t="shared" si="5"/>
        <v>1512.94</v>
      </c>
      <c r="K106" s="16">
        <f t="shared" si="6"/>
        <v>1821.24</v>
      </c>
      <c r="L106" s="16">
        <v>0</v>
      </c>
      <c r="M106" s="36">
        <v>66.12</v>
      </c>
      <c r="N106" s="18"/>
      <c r="O106" s="19"/>
      <c r="P106" s="12"/>
      <c r="Q106" s="12"/>
    </row>
    <row r="107" spans="1:17" s="13" customFormat="1" ht="14.25" customHeight="1">
      <c r="A107" s="35">
        <v>42252</v>
      </c>
      <c r="B107" s="14">
        <v>2</v>
      </c>
      <c r="C107" s="15">
        <v>962</v>
      </c>
      <c r="D107" s="15">
        <v>0</v>
      </c>
      <c r="E107" s="15">
        <v>12.21</v>
      </c>
      <c r="F107" s="15">
        <v>984.54</v>
      </c>
      <c r="G107" s="15">
        <v>43.37</v>
      </c>
      <c r="H107" s="16">
        <f t="shared" si="7"/>
        <v>1074.2099999999998</v>
      </c>
      <c r="I107" s="16">
        <f t="shared" si="4"/>
        <v>1269.79</v>
      </c>
      <c r="J107" s="16">
        <f t="shared" si="5"/>
        <v>1485.6399999999999</v>
      </c>
      <c r="K107" s="16">
        <f t="shared" si="6"/>
        <v>1793.9399999999998</v>
      </c>
      <c r="L107" s="16">
        <v>0</v>
      </c>
      <c r="M107" s="36">
        <v>12.76</v>
      </c>
      <c r="N107" s="18"/>
      <c r="O107" s="19"/>
      <c r="P107" s="12"/>
      <c r="Q107" s="12"/>
    </row>
    <row r="108" spans="1:17" s="13" customFormat="1" ht="14.25" customHeight="1">
      <c r="A108" s="35">
        <v>42252</v>
      </c>
      <c r="B108" s="14">
        <v>3</v>
      </c>
      <c r="C108" s="15">
        <v>896.63</v>
      </c>
      <c r="D108" s="15">
        <v>45.47</v>
      </c>
      <c r="E108" s="15">
        <v>0</v>
      </c>
      <c r="F108" s="15">
        <v>919.17</v>
      </c>
      <c r="G108" s="15">
        <v>40.42</v>
      </c>
      <c r="H108" s="16">
        <f t="shared" si="7"/>
        <v>1005.89</v>
      </c>
      <c r="I108" s="16">
        <f t="shared" si="4"/>
        <v>1201.4699999999998</v>
      </c>
      <c r="J108" s="16">
        <f t="shared" si="5"/>
        <v>1417.32</v>
      </c>
      <c r="K108" s="16">
        <f t="shared" si="6"/>
        <v>1725.62</v>
      </c>
      <c r="L108" s="16">
        <v>47.52</v>
      </c>
      <c r="M108" s="36">
        <v>0</v>
      </c>
      <c r="N108" s="18"/>
      <c r="O108" s="19"/>
      <c r="P108" s="12"/>
      <c r="Q108" s="12"/>
    </row>
    <row r="109" spans="1:17" s="13" customFormat="1" ht="14.25" customHeight="1">
      <c r="A109" s="35">
        <v>42252</v>
      </c>
      <c r="B109" s="14">
        <v>4</v>
      </c>
      <c r="C109" s="15">
        <v>900.4</v>
      </c>
      <c r="D109" s="15">
        <v>0</v>
      </c>
      <c r="E109" s="15">
        <v>21.49</v>
      </c>
      <c r="F109" s="15">
        <v>922.94</v>
      </c>
      <c r="G109" s="15">
        <v>40.59</v>
      </c>
      <c r="H109" s="16">
        <f t="shared" si="7"/>
        <v>1009.83</v>
      </c>
      <c r="I109" s="16">
        <f t="shared" si="4"/>
        <v>1205.4099999999999</v>
      </c>
      <c r="J109" s="16">
        <f t="shared" si="5"/>
        <v>1421.26</v>
      </c>
      <c r="K109" s="16">
        <f t="shared" si="6"/>
        <v>1729.56</v>
      </c>
      <c r="L109" s="16">
        <v>0</v>
      </c>
      <c r="M109" s="36">
        <v>22.46</v>
      </c>
      <c r="N109" s="18"/>
      <c r="O109" s="19"/>
      <c r="P109" s="12"/>
      <c r="Q109" s="12"/>
    </row>
    <row r="110" spans="1:17" s="13" customFormat="1" ht="14.25" customHeight="1">
      <c r="A110" s="35">
        <v>42252</v>
      </c>
      <c r="B110" s="14">
        <v>5</v>
      </c>
      <c r="C110" s="15">
        <v>914.86</v>
      </c>
      <c r="D110" s="15">
        <v>0</v>
      </c>
      <c r="E110" s="15">
        <v>47.61</v>
      </c>
      <c r="F110" s="15">
        <v>937.4</v>
      </c>
      <c r="G110" s="15">
        <v>41.24</v>
      </c>
      <c r="H110" s="16">
        <f t="shared" si="7"/>
        <v>1024.94</v>
      </c>
      <c r="I110" s="16">
        <f t="shared" si="4"/>
        <v>1220.52</v>
      </c>
      <c r="J110" s="16">
        <f t="shared" si="5"/>
        <v>1436.37</v>
      </c>
      <c r="K110" s="16">
        <f t="shared" si="6"/>
        <v>1744.6699999999998</v>
      </c>
      <c r="L110" s="16">
        <v>0</v>
      </c>
      <c r="M110" s="36">
        <v>49.76</v>
      </c>
      <c r="N110" s="18"/>
      <c r="O110" s="19"/>
      <c r="P110" s="12"/>
      <c r="Q110" s="12"/>
    </row>
    <row r="111" spans="1:17" s="13" customFormat="1" ht="14.25" customHeight="1">
      <c r="A111" s="35">
        <v>42252</v>
      </c>
      <c r="B111" s="14">
        <v>6</v>
      </c>
      <c r="C111" s="15">
        <v>855.06</v>
      </c>
      <c r="D111" s="15">
        <v>147.5</v>
      </c>
      <c r="E111" s="15">
        <v>0</v>
      </c>
      <c r="F111" s="15">
        <v>877.6</v>
      </c>
      <c r="G111" s="15">
        <v>38.54</v>
      </c>
      <c r="H111" s="16">
        <f t="shared" si="7"/>
        <v>962.4399999999999</v>
      </c>
      <c r="I111" s="16">
        <f t="shared" si="4"/>
        <v>1158.0199999999998</v>
      </c>
      <c r="J111" s="16">
        <f t="shared" si="5"/>
        <v>1373.87</v>
      </c>
      <c r="K111" s="16">
        <f t="shared" si="6"/>
        <v>1682.1699999999998</v>
      </c>
      <c r="L111" s="16">
        <v>154.15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42252</v>
      </c>
      <c r="B112" s="14">
        <v>7</v>
      </c>
      <c r="C112" s="15">
        <v>998.3</v>
      </c>
      <c r="D112" s="15">
        <v>186.43</v>
      </c>
      <c r="E112" s="15">
        <v>0</v>
      </c>
      <c r="F112" s="15">
        <v>1020.84</v>
      </c>
      <c r="G112" s="15">
        <v>45</v>
      </c>
      <c r="H112" s="16">
        <f t="shared" si="7"/>
        <v>1112.1399999999999</v>
      </c>
      <c r="I112" s="16">
        <f t="shared" si="4"/>
        <v>1307.7199999999998</v>
      </c>
      <c r="J112" s="16">
        <f t="shared" si="5"/>
        <v>1523.57</v>
      </c>
      <c r="K112" s="16">
        <f t="shared" si="6"/>
        <v>1831.87</v>
      </c>
      <c r="L112" s="16">
        <v>194.83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42252</v>
      </c>
      <c r="B113" s="14">
        <v>8</v>
      </c>
      <c r="C113" s="15">
        <v>1314.23</v>
      </c>
      <c r="D113" s="15">
        <v>0</v>
      </c>
      <c r="E113" s="15">
        <v>14.55</v>
      </c>
      <c r="F113" s="15">
        <v>1336.77</v>
      </c>
      <c r="G113" s="15">
        <v>59.24</v>
      </c>
      <c r="H113" s="16">
        <f t="shared" si="7"/>
        <v>1442.31</v>
      </c>
      <c r="I113" s="16">
        <f t="shared" si="4"/>
        <v>1637.8899999999999</v>
      </c>
      <c r="J113" s="16">
        <f t="shared" si="5"/>
        <v>1853.74</v>
      </c>
      <c r="K113" s="16">
        <f t="shared" si="6"/>
        <v>2162.0400000000004</v>
      </c>
      <c r="L113" s="16">
        <v>0</v>
      </c>
      <c r="M113" s="36">
        <v>15.21</v>
      </c>
      <c r="N113" s="18"/>
      <c r="O113" s="19"/>
      <c r="P113" s="12"/>
      <c r="Q113" s="12"/>
    </row>
    <row r="114" spans="1:17" s="13" customFormat="1" ht="14.25" customHeight="1">
      <c r="A114" s="35">
        <v>42252</v>
      </c>
      <c r="B114" s="14">
        <v>9</v>
      </c>
      <c r="C114" s="15">
        <v>1455.74</v>
      </c>
      <c r="D114" s="15">
        <v>27.93</v>
      </c>
      <c r="E114" s="15">
        <v>0</v>
      </c>
      <c r="F114" s="15">
        <v>1478.28</v>
      </c>
      <c r="G114" s="15">
        <v>65.62</v>
      </c>
      <c r="H114" s="16">
        <f t="shared" si="7"/>
        <v>1590.2</v>
      </c>
      <c r="I114" s="16">
        <f t="shared" si="4"/>
        <v>1785.78</v>
      </c>
      <c r="J114" s="16">
        <f t="shared" si="5"/>
        <v>2001.63</v>
      </c>
      <c r="K114" s="16">
        <f t="shared" si="6"/>
        <v>2309.9300000000003</v>
      </c>
      <c r="L114" s="16">
        <v>29.19</v>
      </c>
      <c r="M114" s="36">
        <v>0</v>
      </c>
      <c r="N114" s="18"/>
      <c r="O114" s="19"/>
      <c r="P114" s="12"/>
      <c r="Q114" s="12"/>
    </row>
    <row r="115" spans="1:17" s="13" customFormat="1" ht="14.25" customHeight="1">
      <c r="A115" s="35">
        <v>42252</v>
      </c>
      <c r="B115" s="14">
        <v>10</v>
      </c>
      <c r="C115" s="15">
        <v>1499.2</v>
      </c>
      <c r="D115" s="15">
        <v>26.35</v>
      </c>
      <c r="E115" s="15">
        <v>0</v>
      </c>
      <c r="F115" s="15">
        <v>1521.74</v>
      </c>
      <c r="G115" s="15">
        <v>67.58</v>
      </c>
      <c r="H115" s="16">
        <f t="shared" si="7"/>
        <v>1635.62</v>
      </c>
      <c r="I115" s="16">
        <f t="shared" si="4"/>
        <v>1831.1999999999998</v>
      </c>
      <c r="J115" s="16">
        <f t="shared" si="5"/>
        <v>2047.05</v>
      </c>
      <c r="K115" s="16">
        <f t="shared" si="6"/>
        <v>2355.35</v>
      </c>
      <c r="L115" s="16">
        <v>27.54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42252</v>
      </c>
      <c r="B116" s="14">
        <v>11</v>
      </c>
      <c r="C116" s="15">
        <v>1500.68</v>
      </c>
      <c r="D116" s="15">
        <v>25.9</v>
      </c>
      <c r="E116" s="15">
        <v>0</v>
      </c>
      <c r="F116" s="15">
        <v>1523.22</v>
      </c>
      <c r="G116" s="15">
        <v>67.65</v>
      </c>
      <c r="H116" s="16">
        <f t="shared" si="7"/>
        <v>1637.17</v>
      </c>
      <c r="I116" s="16">
        <f t="shared" si="4"/>
        <v>1832.75</v>
      </c>
      <c r="J116" s="16">
        <f t="shared" si="5"/>
        <v>2048.6000000000004</v>
      </c>
      <c r="K116" s="16">
        <f t="shared" si="6"/>
        <v>2356.9</v>
      </c>
      <c r="L116" s="16">
        <v>27.07</v>
      </c>
      <c r="M116" s="36">
        <v>0</v>
      </c>
      <c r="N116" s="18"/>
      <c r="O116" s="19"/>
      <c r="P116" s="12"/>
      <c r="Q116" s="12"/>
    </row>
    <row r="117" spans="1:17" s="13" customFormat="1" ht="14.25" customHeight="1">
      <c r="A117" s="35">
        <v>42252</v>
      </c>
      <c r="B117" s="14">
        <v>12</v>
      </c>
      <c r="C117" s="15">
        <v>1499.2</v>
      </c>
      <c r="D117" s="15">
        <v>93.8</v>
      </c>
      <c r="E117" s="15">
        <v>0</v>
      </c>
      <c r="F117" s="15">
        <v>1521.74</v>
      </c>
      <c r="G117" s="15">
        <v>67.58</v>
      </c>
      <c r="H117" s="16">
        <f t="shared" si="7"/>
        <v>1635.62</v>
      </c>
      <c r="I117" s="16">
        <f t="shared" si="4"/>
        <v>1831.1999999999998</v>
      </c>
      <c r="J117" s="16">
        <f t="shared" si="5"/>
        <v>2047.05</v>
      </c>
      <c r="K117" s="16">
        <f t="shared" si="6"/>
        <v>2355.35</v>
      </c>
      <c r="L117" s="16">
        <v>98.03</v>
      </c>
      <c r="M117" s="36">
        <v>0</v>
      </c>
      <c r="N117" s="18"/>
      <c r="O117" s="19"/>
      <c r="P117" s="12"/>
      <c r="Q117" s="12"/>
    </row>
    <row r="118" spans="1:17" s="13" customFormat="1" ht="14.25" customHeight="1">
      <c r="A118" s="35">
        <v>42252</v>
      </c>
      <c r="B118" s="14">
        <v>13</v>
      </c>
      <c r="C118" s="15">
        <v>1499.82</v>
      </c>
      <c r="D118" s="15">
        <v>90.82</v>
      </c>
      <c r="E118" s="15">
        <v>0</v>
      </c>
      <c r="F118" s="15">
        <v>1522.36</v>
      </c>
      <c r="G118" s="15">
        <v>67.61</v>
      </c>
      <c r="H118" s="16">
        <f t="shared" si="7"/>
        <v>1636.2699999999998</v>
      </c>
      <c r="I118" s="16">
        <f t="shared" si="4"/>
        <v>1831.8499999999997</v>
      </c>
      <c r="J118" s="16">
        <f t="shared" si="5"/>
        <v>2047.6999999999998</v>
      </c>
      <c r="K118" s="16">
        <f t="shared" si="6"/>
        <v>2356</v>
      </c>
      <c r="L118" s="16">
        <v>94.91</v>
      </c>
      <c r="M118" s="36">
        <v>0</v>
      </c>
      <c r="N118" s="18"/>
      <c r="O118" s="19"/>
      <c r="P118" s="12"/>
      <c r="Q118" s="12"/>
    </row>
    <row r="119" spans="1:17" s="13" customFormat="1" ht="14.25" customHeight="1">
      <c r="A119" s="35">
        <v>42252</v>
      </c>
      <c r="B119" s="14">
        <v>14</v>
      </c>
      <c r="C119" s="15">
        <v>1509.96</v>
      </c>
      <c r="D119" s="15">
        <v>76.98</v>
      </c>
      <c r="E119" s="15">
        <v>0</v>
      </c>
      <c r="F119" s="15">
        <v>1532.5</v>
      </c>
      <c r="G119" s="15">
        <v>68.07</v>
      </c>
      <c r="H119" s="16">
        <f t="shared" si="7"/>
        <v>1646.87</v>
      </c>
      <c r="I119" s="16">
        <f t="shared" si="4"/>
        <v>1842.4499999999998</v>
      </c>
      <c r="J119" s="16">
        <f t="shared" si="5"/>
        <v>2058.3</v>
      </c>
      <c r="K119" s="16">
        <f t="shared" si="6"/>
        <v>2366.6</v>
      </c>
      <c r="L119" s="16">
        <v>80.45</v>
      </c>
      <c r="M119" s="36">
        <v>0</v>
      </c>
      <c r="N119" s="18"/>
      <c r="O119" s="19"/>
      <c r="P119" s="12"/>
      <c r="Q119" s="12"/>
    </row>
    <row r="120" spans="1:17" s="13" customFormat="1" ht="14.25" customHeight="1">
      <c r="A120" s="35">
        <v>42252</v>
      </c>
      <c r="B120" s="14">
        <v>15</v>
      </c>
      <c r="C120" s="15">
        <v>1513.64</v>
      </c>
      <c r="D120" s="15">
        <v>76.69</v>
      </c>
      <c r="E120" s="15">
        <v>0</v>
      </c>
      <c r="F120" s="15">
        <v>1536.18</v>
      </c>
      <c r="G120" s="15">
        <v>68.23</v>
      </c>
      <c r="H120" s="16">
        <f t="shared" si="7"/>
        <v>1650.71</v>
      </c>
      <c r="I120" s="16">
        <f t="shared" si="4"/>
        <v>1846.29</v>
      </c>
      <c r="J120" s="16">
        <f t="shared" si="5"/>
        <v>2062.1400000000003</v>
      </c>
      <c r="K120" s="16">
        <f t="shared" si="6"/>
        <v>2370.44</v>
      </c>
      <c r="L120" s="16">
        <v>80.15</v>
      </c>
      <c r="M120" s="36">
        <v>0</v>
      </c>
      <c r="N120" s="18"/>
      <c r="O120" s="19"/>
      <c r="P120" s="12"/>
      <c r="Q120" s="12"/>
    </row>
    <row r="121" spans="1:17" s="13" customFormat="1" ht="14.25" customHeight="1">
      <c r="A121" s="35">
        <v>42252</v>
      </c>
      <c r="B121" s="14">
        <v>16</v>
      </c>
      <c r="C121" s="15">
        <v>1507.28</v>
      </c>
      <c r="D121" s="15">
        <v>85.63</v>
      </c>
      <c r="E121" s="15">
        <v>0</v>
      </c>
      <c r="F121" s="15">
        <v>1529.82</v>
      </c>
      <c r="G121" s="15">
        <v>67.95</v>
      </c>
      <c r="H121" s="16">
        <f t="shared" si="7"/>
        <v>1644.07</v>
      </c>
      <c r="I121" s="16">
        <f t="shared" si="4"/>
        <v>1839.6499999999999</v>
      </c>
      <c r="J121" s="16">
        <f t="shared" si="5"/>
        <v>2055.5</v>
      </c>
      <c r="K121" s="16">
        <f t="shared" si="6"/>
        <v>2363.8</v>
      </c>
      <c r="L121" s="16">
        <v>89.49</v>
      </c>
      <c r="M121" s="36">
        <v>0</v>
      </c>
      <c r="N121" s="18"/>
      <c r="O121" s="19"/>
      <c r="P121" s="12"/>
      <c r="Q121" s="12"/>
    </row>
    <row r="122" spans="1:17" s="13" customFormat="1" ht="14.25" customHeight="1">
      <c r="A122" s="35">
        <v>42252</v>
      </c>
      <c r="B122" s="14">
        <v>17</v>
      </c>
      <c r="C122" s="15">
        <v>1393.85</v>
      </c>
      <c r="D122" s="15">
        <v>32.87</v>
      </c>
      <c r="E122" s="15">
        <v>0</v>
      </c>
      <c r="F122" s="15">
        <v>1416.39</v>
      </c>
      <c r="G122" s="15">
        <v>62.83</v>
      </c>
      <c r="H122" s="16">
        <f t="shared" si="7"/>
        <v>1525.5199999999998</v>
      </c>
      <c r="I122" s="16">
        <f t="shared" si="4"/>
        <v>1721.0999999999997</v>
      </c>
      <c r="J122" s="16">
        <f t="shared" si="5"/>
        <v>1936.9499999999998</v>
      </c>
      <c r="K122" s="16">
        <f t="shared" si="6"/>
        <v>2245.25</v>
      </c>
      <c r="L122" s="16">
        <v>34.35</v>
      </c>
      <c r="M122" s="36">
        <v>0</v>
      </c>
      <c r="N122" s="18"/>
      <c r="O122" s="19"/>
      <c r="P122" s="12"/>
      <c r="Q122" s="12"/>
    </row>
    <row r="123" spans="1:17" s="13" customFormat="1" ht="14.25" customHeight="1">
      <c r="A123" s="35">
        <v>42252</v>
      </c>
      <c r="B123" s="14">
        <v>18</v>
      </c>
      <c r="C123" s="15">
        <v>1371.19</v>
      </c>
      <c r="D123" s="15">
        <v>109.18</v>
      </c>
      <c r="E123" s="15">
        <v>0</v>
      </c>
      <c r="F123" s="15">
        <v>1393.73</v>
      </c>
      <c r="G123" s="15">
        <v>61.81</v>
      </c>
      <c r="H123" s="16">
        <f t="shared" si="7"/>
        <v>1501.84</v>
      </c>
      <c r="I123" s="16">
        <f t="shared" si="4"/>
        <v>1697.4199999999998</v>
      </c>
      <c r="J123" s="16">
        <f t="shared" si="5"/>
        <v>1913.27</v>
      </c>
      <c r="K123" s="16">
        <f t="shared" si="6"/>
        <v>2221.57</v>
      </c>
      <c r="L123" s="16">
        <v>114.1</v>
      </c>
      <c r="M123" s="36">
        <v>0</v>
      </c>
      <c r="N123" s="18"/>
      <c r="O123" s="19"/>
      <c r="P123" s="12"/>
      <c r="Q123" s="12"/>
    </row>
    <row r="124" spans="1:17" s="13" customFormat="1" ht="14.25" customHeight="1">
      <c r="A124" s="35">
        <v>42252</v>
      </c>
      <c r="B124" s="14">
        <v>19</v>
      </c>
      <c r="C124" s="15">
        <v>1487.33</v>
      </c>
      <c r="D124" s="15">
        <v>129.55</v>
      </c>
      <c r="E124" s="15">
        <v>0</v>
      </c>
      <c r="F124" s="15">
        <v>1509.87</v>
      </c>
      <c r="G124" s="15">
        <v>67.05</v>
      </c>
      <c r="H124" s="16">
        <f t="shared" si="7"/>
        <v>1623.2199999999998</v>
      </c>
      <c r="I124" s="16">
        <f t="shared" si="4"/>
        <v>1818.7999999999997</v>
      </c>
      <c r="J124" s="16">
        <f t="shared" si="5"/>
        <v>2034.6499999999999</v>
      </c>
      <c r="K124" s="16">
        <f t="shared" si="6"/>
        <v>2342.9500000000003</v>
      </c>
      <c r="L124" s="16">
        <v>135.39</v>
      </c>
      <c r="M124" s="36">
        <v>0</v>
      </c>
      <c r="N124" s="18"/>
      <c r="O124" s="19"/>
      <c r="P124" s="12"/>
      <c r="Q124" s="12"/>
    </row>
    <row r="125" spans="1:17" s="13" customFormat="1" ht="14.25" customHeight="1">
      <c r="A125" s="35">
        <v>42252</v>
      </c>
      <c r="B125" s="14">
        <v>20</v>
      </c>
      <c r="C125" s="15">
        <v>1516.82</v>
      </c>
      <c r="D125" s="15">
        <v>34.49</v>
      </c>
      <c r="E125" s="15">
        <v>0</v>
      </c>
      <c r="F125" s="15">
        <v>1539.36</v>
      </c>
      <c r="G125" s="15">
        <v>68.38</v>
      </c>
      <c r="H125" s="16">
        <f t="shared" si="7"/>
        <v>1654.0399999999997</v>
      </c>
      <c r="I125" s="16">
        <f t="shared" si="4"/>
        <v>1849.6199999999997</v>
      </c>
      <c r="J125" s="16">
        <f t="shared" si="5"/>
        <v>2065.47</v>
      </c>
      <c r="K125" s="16">
        <f t="shared" si="6"/>
        <v>2373.77</v>
      </c>
      <c r="L125" s="16">
        <v>36.04</v>
      </c>
      <c r="M125" s="36">
        <v>0</v>
      </c>
      <c r="N125" s="18"/>
      <c r="O125" s="19"/>
      <c r="P125" s="12"/>
      <c r="Q125" s="12"/>
    </row>
    <row r="126" spans="1:17" s="13" customFormat="1" ht="14.25" customHeight="1">
      <c r="A126" s="35">
        <v>42252</v>
      </c>
      <c r="B126" s="14">
        <v>21</v>
      </c>
      <c r="C126" s="15">
        <v>1493.28</v>
      </c>
      <c r="D126" s="15">
        <v>0</v>
      </c>
      <c r="E126" s="15">
        <v>134.3</v>
      </c>
      <c r="F126" s="15">
        <v>1515.82</v>
      </c>
      <c r="G126" s="15">
        <v>67.31</v>
      </c>
      <c r="H126" s="16">
        <f t="shared" si="7"/>
        <v>1629.4299999999998</v>
      </c>
      <c r="I126" s="16">
        <f t="shared" si="4"/>
        <v>1825.0099999999998</v>
      </c>
      <c r="J126" s="16">
        <f t="shared" si="5"/>
        <v>2040.86</v>
      </c>
      <c r="K126" s="16">
        <f t="shared" si="6"/>
        <v>2349.1600000000003</v>
      </c>
      <c r="L126" s="16">
        <v>0</v>
      </c>
      <c r="M126" s="36">
        <v>140.35</v>
      </c>
      <c r="N126" s="18"/>
      <c r="O126" s="19"/>
      <c r="P126" s="12"/>
      <c r="Q126" s="12"/>
    </row>
    <row r="127" spans="1:17" s="13" customFormat="1" ht="14.25" customHeight="1">
      <c r="A127" s="35">
        <v>42252</v>
      </c>
      <c r="B127" s="14">
        <v>22</v>
      </c>
      <c r="C127" s="15">
        <v>1336.47</v>
      </c>
      <c r="D127" s="15">
        <v>0</v>
      </c>
      <c r="E127" s="15">
        <v>131.77</v>
      </c>
      <c r="F127" s="15">
        <v>1359.01</v>
      </c>
      <c r="G127" s="15">
        <v>60.25</v>
      </c>
      <c r="H127" s="16">
        <f t="shared" si="7"/>
        <v>1465.56</v>
      </c>
      <c r="I127" s="16">
        <f t="shared" si="4"/>
        <v>1661.1399999999999</v>
      </c>
      <c r="J127" s="16">
        <f t="shared" si="5"/>
        <v>1876.99</v>
      </c>
      <c r="K127" s="16">
        <f t="shared" si="6"/>
        <v>2185.2900000000004</v>
      </c>
      <c r="L127" s="16">
        <v>0</v>
      </c>
      <c r="M127" s="36">
        <v>137.71</v>
      </c>
      <c r="N127" s="18"/>
      <c r="O127" s="19"/>
      <c r="P127" s="12"/>
      <c r="Q127" s="12"/>
    </row>
    <row r="128" spans="1:17" s="13" customFormat="1" ht="14.25" customHeight="1">
      <c r="A128" s="35">
        <v>42252</v>
      </c>
      <c r="B128" s="14">
        <v>23</v>
      </c>
      <c r="C128" s="15">
        <v>1172.16</v>
      </c>
      <c r="D128" s="15">
        <v>0</v>
      </c>
      <c r="E128" s="15">
        <v>53.97</v>
      </c>
      <c r="F128" s="15">
        <v>1194.7</v>
      </c>
      <c r="G128" s="15">
        <v>52.84</v>
      </c>
      <c r="H128" s="16">
        <f t="shared" si="7"/>
        <v>1293.84</v>
      </c>
      <c r="I128" s="16">
        <f t="shared" si="4"/>
        <v>1489.4199999999998</v>
      </c>
      <c r="J128" s="16">
        <f t="shared" si="5"/>
        <v>1705.27</v>
      </c>
      <c r="K128" s="16">
        <f t="shared" si="6"/>
        <v>2013.57</v>
      </c>
      <c r="L128" s="16">
        <v>0</v>
      </c>
      <c r="M128" s="36">
        <v>56.4</v>
      </c>
      <c r="N128" s="18"/>
      <c r="O128" s="19"/>
      <c r="P128" s="12"/>
      <c r="Q128" s="12"/>
    </row>
    <row r="129" spans="1:17" s="13" customFormat="1" ht="14.25" customHeight="1">
      <c r="A129" s="35">
        <v>42253</v>
      </c>
      <c r="B129" s="14">
        <v>0</v>
      </c>
      <c r="C129" s="15">
        <v>1013.7</v>
      </c>
      <c r="D129" s="15">
        <v>0</v>
      </c>
      <c r="E129" s="15">
        <v>49.86</v>
      </c>
      <c r="F129" s="15">
        <v>1036.24</v>
      </c>
      <c r="G129" s="15">
        <v>45.7</v>
      </c>
      <c r="H129" s="16">
        <f t="shared" si="7"/>
        <v>1128.24</v>
      </c>
      <c r="I129" s="16">
        <f t="shared" si="4"/>
        <v>1323.82</v>
      </c>
      <c r="J129" s="16">
        <f t="shared" si="5"/>
        <v>1539.67</v>
      </c>
      <c r="K129" s="16">
        <f t="shared" si="6"/>
        <v>1847.97</v>
      </c>
      <c r="L129" s="16">
        <v>0</v>
      </c>
      <c r="M129" s="36">
        <v>52.11</v>
      </c>
      <c r="N129" s="18"/>
      <c r="O129" s="19"/>
      <c r="P129" s="12"/>
      <c r="Q129" s="12"/>
    </row>
    <row r="130" spans="1:17" s="13" customFormat="1" ht="14.25" customHeight="1">
      <c r="A130" s="35">
        <v>42253</v>
      </c>
      <c r="B130" s="14">
        <v>1</v>
      </c>
      <c r="C130" s="15">
        <v>948.11</v>
      </c>
      <c r="D130" s="15">
        <v>0</v>
      </c>
      <c r="E130" s="15">
        <v>53.65</v>
      </c>
      <c r="F130" s="15">
        <v>970.65</v>
      </c>
      <c r="G130" s="15">
        <v>42.74</v>
      </c>
      <c r="H130" s="16">
        <f t="shared" si="7"/>
        <v>1059.6899999999998</v>
      </c>
      <c r="I130" s="16">
        <f t="shared" si="4"/>
        <v>1255.27</v>
      </c>
      <c r="J130" s="16">
        <f t="shared" si="5"/>
        <v>1471.12</v>
      </c>
      <c r="K130" s="16">
        <f t="shared" si="6"/>
        <v>1779.4199999999998</v>
      </c>
      <c r="L130" s="16">
        <v>0</v>
      </c>
      <c r="M130" s="36">
        <v>56.07</v>
      </c>
      <c r="N130" s="18"/>
      <c r="O130" s="19"/>
      <c r="P130" s="12"/>
      <c r="Q130" s="12"/>
    </row>
    <row r="131" spans="1:17" s="13" customFormat="1" ht="14.25" customHeight="1">
      <c r="A131" s="35">
        <v>42253</v>
      </c>
      <c r="B131" s="14">
        <v>2</v>
      </c>
      <c r="C131" s="15">
        <v>865.49</v>
      </c>
      <c r="D131" s="15">
        <v>0</v>
      </c>
      <c r="E131" s="15">
        <v>49.26</v>
      </c>
      <c r="F131" s="15">
        <v>888.03</v>
      </c>
      <c r="G131" s="15">
        <v>39.01</v>
      </c>
      <c r="H131" s="16">
        <f t="shared" si="7"/>
        <v>973.34</v>
      </c>
      <c r="I131" s="16">
        <f t="shared" si="4"/>
        <v>1168.9199999999998</v>
      </c>
      <c r="J131" s="16">
        <f t="shared" si="5"/>
        <v>1384.77</v>
      </c>
      <c r="K131" s="16">
        <f t="shared" si="6"/>
        <v>1693.07</v>
      </c>
      <c r="L131" s="16">
        <v>0</v>
      </c>
      <c r="M131" s="36">
        <v>51.48</v>
      </c>
      <c r="N131" s="18"/>
      <c r="O131" s="19"/>
      <c r="P131" s="12"/>
      <c r="Q131" s="12"/>
    </row>
    <row r="132" spans="1:17" s="13" customFormat="1" ht="14.25" customHeight="1">
      <c r="A132" s="35">
        <v>42253</v>
      </c>
      <c r="B132" s="14">
        <v>3</v>
      </c>
      <c r="C132" s="15">
        <v>840.89</v>
      </c>
      <c r="D132" s="15">
        <v>0</v>
      </c>
      <c r="E132" s="15">
        <v>94.26</v>
      </c>
      <c r="F132" s="15">
        <v>863.43</v>
      </c>
      <c r="G132" s="15">
        <v>37.91</v>
      </c>
      <c r="H132" s="16">
        <f t="shared" si="7"/>
        <v>947.64</v>
      </c>
      <c r="I132" s="16">
        <f t="shared" si="4"/>
        <v>1143.2199999999998</v>
      </c>
      <c r="J132" s="16">
        <f t="shared" si="5"/>
        <v>1359.07</v>
      </c>
      <c r="K132" s="16">
        <f t="shared" si="6"/>
        <v>1667.37</v>
      </c>
      <c r="L132" s="16">
        <v>0</v>
      </c>
      <c r="M132" s="36">
        <v>98.51</v>
      </c>
      <c r="N132" s="18"/>
      <c r="O132" s="19"/>
      <c r="P132" s="12"/>
      <c r="Q132" s="12"/>
    </row>
    <row r="133" spans="1:17" s="13" customFormat="1" ht="14.25" customHeight="1">
      <c r="A133" s="35">
        <v>42253</v>
      </c>
      <c r="B133" s="14">
        <v>4</v>
      </c>
      <c r="C133" s="15">
        <v>860.31</v>
      </c>
      <c r="D133" s="15">
        <v>0</v>
      </c>
      <c r="E133" s="15">
        <v>49.2</v>
      </c>
      <c r="F133" s="15">
        <v>882.85</v>
      </c>
      <c r="G133" s="15">
        <v>38.78</v>
      </c>
      <c r="H133" s="16">
        <f t="shared" si="7"/>
        <v>967.93</v>
      </c>
      <c r="I133" s="16">
        <f t="shared" si="4"/>
        <v>1163.5099999999998</v>
      </c>
      <c r="J133" s="16">
        <f t="shared" si="5"/>
        <v>1379.36</v>
      </c>
      <c r="K133" s="16">
        <f t="shared" si="6"/>
        <v>1687.6599999999999</v>
      </c>
      <c r="L133" s="16">
        <v>0</v>
      </c>
      <c r="M133" s="36">
        <v>51.42</v>
      </c>
      <c r="N133" s="18"/>
      <c r="O133" s="19"/>
      <c r="P133" s="12"/>
      <c r="Q133" s="12"/>
    </row>
    <row r="134" spans="1:17" s="13" customFormat="1" ht="14.25" customHeight="1">
      <c r="A134" s="35">
        <v>42253</v>
      </c>
      <c r="B134" s="14">
        <v>5</v>
      </c>
      <c r="C134" s="15">
        <v>848.93</v>
      </c>
      <c r="D134" s="15">
        <v>0</v>
      </c>
      <c r="E134" s="15">
        <v>50.73</v>
      </c>
      <c r="F134" s="15">
        <v>871.47</v>
      </c>
      <c r="G134" s="15">
        <v>38.27</v>
      </c>
      <c r="H134" s="16">
        <f t="shared" si="7"/>
        <v>956.04</v>
      </c>
      <c r="I134" s="16">
        <f t="shared" si="4"/>
        <v>1151.62</v>
      </c>
      <c r="J134" s="16">
        <f t="shared" si="5"/>
        <v>1367.4699999999998</v>
      </c>
      <c r="K134" s="16">
        <f t="shared" si="6"/>
        <v>1675.7699999999998</v>
      </c>
      <c r="L134" s="16">
        <v>0</v>
      </c>
      <c r="M134" s="36">
        <v>53.02</v>
      </c>
      <c r="N134" s="18"/>
      <c r="O134" s="19"/>
      <c r="P134" s="12"/>
      <c r="Q134" s="12"/>
    </row>
    <row r="135" spans="1:17" s="13" customFormat="1" ht="14.25" customHeight="1">
      <c r="A135" s="35">
        <v>42253</v>
      </c>
      <c r="B135" s="14">
        <v>6</v>
      </c>
      <c r="C135" s="15">
        <v>691.23</v>
      </c>
      <c r="D135" s="15">
        <v>0</v>
      </c>
      <c r="E135" s="15">
        <v>20.49</v>
      </c>
      <c r="F135" s="15">
        <v>713.77</v>
      </c>
      <c r="G135" s="15">
        <v>31.16</v>
      </c>
      <c r="H135" s="16">
        <f t="shared" si="7"/>
        <v>791.23</v>
      </c>
      <c r="I135" s="16">
        <f t="shared" si="4"/>
        <v>986.8100000000001</v>
      </c>
      <c r="J135" s="16">
        <f t="shared" si="5"/>
        <v>1202.6599999999999</v>
      </c>
      <c r="K135" s="16">
        <f t="shared" si="6"/>
        <v>1510.9599999999998</v>
      </c>
      <c r="L135" s="16">
        <v>0</v>
      </c>
      <c r="M135" s="36">
        <v>21.41</v>
      </c>
      <c r="N135" s="18"/>
      <c r="O135" s="19"/>
      <c r="P135" s="12"/>
      <c r="Q135" s="12"/>
    </row>
    <row r="136" spans="1:17" s="13" customFormat="1" ht="14.25" customHeight="1">
      <c r="A136" s="35">
        <v>42253</v>
      </c>
      <c r="B136" s="14">
        <v>7</v>
      </c>
      <c r="C136" s="15">
        <v>847.02</v>
      </c>
      <c r="D136" s="15">
        <v>20.82</v>
      </c>
      <c r="E136" s="15">
        <v>0</v>
      </c>
      <c r="F136" s="15">
        <v>869.56</v>
      </c>
      <c r="G136" s="15">
        <v>38.18</v>
      </c>
      <c r="H136" s="16">
        <f t="shared" si="7"/>
        <v>954.04</v>
      </c>
      <c r="I136" s="16">
        <f t="shared" si="4"/>
        <v>1149.62</v>
      </c>
      <c r="J136" s="16">
        <f t="shared" si="5"/>
        <v>1365.4699999999998</v>
      </c>
      <c r="K136" s="16">
        <f t="shared" si="6"/>
        <v>1673.7699999999998</v>
      </c>
      <c r="L136" s="16">
        <v>21.76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42253</v>
      </c>
      <c r="B137" s="14">
        <v>8</v>
      </c>
      <c r="C137" s="15">
        <v>1055.8</v>
      </c>
      <c r="D137" s="15">
        <v>156.55</v>
      </c>
      <c r="E137" s="15">
        <v>0</v>
      </c>
      <c r="F137" s="15">
        <v>1078.34</v>
      </c>
      <c r="G137" s="15">
        <v>47.59</v>
      </c>
      <c r="H137" s="16">
        <f t="shared" si="7"/>
        <v>1172.2299999999998</v>
      </c>
      <c r="I137" s="16">
        <f aca="true" t="shared" si="8" ref="I137:I200">SUM($C137,$G137,S$4,S$6)</f>
        <v>1367.8099999999997</v>
      </c>
      <c r="J137" s="16">
        <f aca="true" t="shared" si="9" ref="J137:J200">SUM($C137,$G137,T$4,T$6)</f>
        <v>1583.6599999999999</v>
      </c>
      <c r="K137" s="16">
        <f aca="true" t="shared" si="10" ref="K137:K200">SUM($C137,$G137,U$4,U$6)</f>
        <v>1891.9599999999998</v>
      </c>
      <c r="L137" s="16">
        <v>163.61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42253</v>
      </c>
      <c r="B138" s="14">
        <v>9</v>
      </c>
      <c r="C138" s="15">
        <v>1339.66</v>
      </c>
      <c r="D138" s="15">
        <v>0</v>
      </c>
      <c r="E138" s="15">
        <v>77.53</v>
      </c>
      <c r="F138" s="15">
        <v>1362.2</v>
      </c>
      <c r="G138" s="15">
        <v>60.39</v>
      </c>
      <c r="H138" s="16">
        <f aca="true" t="shared" si="11" ref="H138:H201">SUM($C138,$G138,R$4,R$6)</f>
        <v>1468.89</v>
      </c>
      <c r="I138" s="16">
        <f t="shared" si="8"/>
        <v>1664.47</v>
      </c>
      <c r="J138" s="16">
        <f t="shared" si="9"/>
        <v>1880.3200000000002</v>
      </c>
      <c r="K138" s="16">
        <f t="shared" si="10"/>
        <v>2188.6200000000003</v>
      </c>
      <c r="L138" s="16">
        <v>0</v>
      </c>
      <c r="M138" s="36">
        <v>81.02</v>
      </c>
      <c r="N138" s="18"/>
      <c r="O138" s="19"/>
      <c r="P138" s="12"/>
      <c r="Q138" s="12"/>
    </row>
    <row r="139" spans="1:17" s="13" customFormat="1" ht="14.25" customHeight="1">
      <c r="A139" s="35">
        <v>42253</v>
      </c>
      <c r="B139" s="14">
        <v>10</v>
      </c>
      <c r="C139" s="15">
        <v>1451.03</v>
      </c>
      <c r="D139" s="15">
        <v>0</v>
      </c>
      <c r="E139" s="15">
        <v>340.86</v>
      </c>
      <c r="F139" s="15">
        <v>1473.57</v>
      </c>
      <c r="G139" s="15">
        <v>65.41</v>
      </c>
      <c r="H139" s="16">
        <f t="shared" si="11"/>
        <v>1585.28</v>
      </c>
      <c r="I139" s="16">
        <f t="shared" si="8"/>
        <v>1780.86</v>
      </c>
      <c r="J139" s="16">
        <f t="shared" si="9"/>
        <v>1996.71</v>
      </c>
      <c r="K139" s="16">
        <f t="shared" si="10"/>
        <v>2305.01</v>
      </c>
      <c r="L139" s="16">
        <v>0</v>
      </c>
      <c r="M139" s="36">
        <v>356.23</v>
      </c>
      <c r="N139" s="18"/>
      <c r="O139" s="19"/>
      <c r="P139" s="12"/>
      <c r="Q139" s="12"/>
    </row>
    <row r="140" spans="1:17" s="13" customFormat="1" ht="14.25" customHeight="1">
      <c r="A140" s="35">
        <v>42253</v>
      </c>
      <c r="B140" s="14">
        <v>11</v>
      </c>
      <c r="C140" s="15">
        <v>1458.21</v>
      </c>
      <c r="D140" s="15">
        <v>0</v>
      </c>
      <c r="E140" s="15">
        <v>343.59</v>
      </c>
      <c r="F140" s="15">
        <v>1480.75</v>
      </c>
      <c r="G140" s="15">
        <v>65.73</v>
      </c>
      <c r="H140" s="16">
        <f t="shared" si="11"/>
        <v>1592.78</v>
      </c>
      <c r="I140" s="16">
        <f t="shared" si="8"/>
        <v>1788.36</v>
      </c>
      <c r="J140" s="16">
        <f t="shared" si="9"/>
        <v>2004.21</v>
      </c>
      <c r="K140" s="16">
        <f t="shared" si="10"/>
        <v>2312.51</v>
      </c>
      <c r="L140" s="16">
        <v>0</v>
      </c>
      <c r="M140" s="36">
        <v>359.08</v>
      </c>
      <c r="N140" s="18"/>
      <c r="O140" s="19"/>
      <c r="P140" s="12"/>
      <c r="Q140" s="12"/>
    </row>
    <row r="141" spans="1:17" s="13" customFormat="1" ht="14.25" customHeight="1">
      <c r="A141" s="35">
        <v>42253</v>
      </c>
      <c r="B141" s="14">
        <v>12</v>
      </c>
      <c r="C141" s="15">
        <v>1447.04</v>
      </c>
      <c r="D141" s="15">
        <v>171.57</v>
      </c>
      <c r="E141" s="15">
        <v>0</v>
      </c>
      <c r="F141" s="15">
        <v>1469.58</v>
      </c>
      <c r="G141" s="15">
        <v>65.23</v>
      </c>
      <c r="H141" s="16">
        <f t="shared" si="11"/>
        <v>1581.11</v>
      </c>
      <c r="I141" s="16">
        <f t="shared" si="8"/>
        <v>1776.6899999999998</v>
      </c>
      <c r="J141" s="16">
        <f t="shared" si="9"/>
        <v>1992.54</v>
      </c>
      <c r="K141" s="16">
        <f t="shared" si="10"/>
        <v>2300.84</v>
      </c>
      <c r="L141" s="16">
        <v>179.3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42253</v>
      </c>
      <c r="B142" s="14">
        <v>13</v>
      </c>
      <c r="C142" s="15">
        <v>1483.34</v>
      </c>
      <c r="D142" s="15">
        <v>168.14</v>
      </c>
      <c r="E142" s="15">
        <v>0</v>
      </c>
      <c r="F142" s="15">
        <v>1505.88</v>
      </c>
      <c r="G142" s="15">
        <v>66.87</v>
      </c>
      <c r="H142" s="16">
        <f t="shared" si="11"/>
        <v>1619.05</v>
      </c>
      <c r="I142" s="16">
        <f t="shared" si="8"/>
        <v>1814.6299999999999</v>
      </c>
      <c r="J142" s="16">
        <f t="shared" si="9"/>
        <v>2030.48</v>
      </c>
      <c r="K142" s="16">
        <f t="shared" si="10"/>
        <v>2338.78</v>
      </c>
      <c r="L142" s="16">
        <v>175.72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42253</v>
      </c>
      <c r="B143" s="14">
        <v>14</v>
      </c>
      <c r="C143" s="15">
        <v>1484.11</v>
      </c>
      <c r="D143" s="15">
        <v>148.09</v>
      </c>
      <c r="E143" s="15">
        <v>0</v>
      </c>
      <c r="F143" s="15">
        <v>1506.65</v>
      </c>
      <c r="G143" s="15">
        <v>66.9</v>
      </c>
      <c r="H143" s="16">
        <f t="shared" si="11"/>
        <v>1619.85</v>
      </c>
      <c r="I143" s="16">
        <f t="shared" si="8"/>
        <v>1815.4299999999998</v>
      </c>
      <c r="J143" s="16">
        <f t="shared" si="9"/>
        <v>2031.28</v>
      </c>
      <c r="K143" s="16">
        <f t="shared" si="10"/>
        <v>2339.5800000000004</v>
      </c>
      <c r="L143" s="16">
        <v>154.77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42253</v>
      </c>
      <c r="B144" s="14">
        <v>15</v>
      </c>
      <c r="C144" s="15">
        <v>1484.02</v>
      </c>
      <c r="D144" s="15">
        <v>128.71</v>
      </c>
      <c r="E144" s="15">
        <v>0</v>
      </c>
      <c r="F144" s="15">
        <v>1506.56</v>
      </c>
      <c r="G144" s="15">
        <v>66.9</v>
      </c>
      <c r="H144" s="16">
        <f t="shared" si="11"/>
        <v>1619.76</v>
      </c>
      <c r="I144" s="16">
        <f t="shared" si="8"/>
        <v>1815.34</v>
      </c>
      <c r="J144" s="16">
        <f t="shared" si="9"/>
        <v>2031.19</v>
      </c>
      <c r="K144" s="16">
        <f t="shared" si="10"/>
        <v>2339.4900000000002</v>
      </c>
      <c r="L144" s="16">
        <v>134.51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42253</v>
      </c>
      <c r="B145" s="14">
        <v>16</v>
      </c>
      <c r="C145" s="15">
        <v>1479.97</v>
      </c>
      <c r="D145" s="15">
        <v>133.59</v>
      </c>
      <c r="E145" s="15">
        <v>0</v>
      </c>
      <c r="F145" s="15">
        <v>1502.51</v>
      </c>
      <c r="G145" s="15">
        <v>66.71</v>
      </c>
      <c r="H145" s="16">
        <f t="shared" si="11"/>
        <v>1615.52</v>
      </c>
      <c r="I145" s="16">
        <f t="shared" si="8"/>
        <v>1811.1</v>
      </c>
      <c r="J145" s="16">
        <f t="shared" si="9"/>
        <v>2026.95</v>
      </c>
      <c r="K145" s="16">
        <f t="shared" si="10"/>
        <v>2335.2500000000005</v>
      </c>
      <c r="L145" s="16">
        <v>139.61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42253</v>
      </c>
      <c r="B146" s="14">
        <v>17</v>
      </c>
      <c r="C146" s="15">
        <v>1373.74</v>
      </c>
      <c r="D146" s="15">
        <v>0</v>
      </c>
      <c r="E146" s="15">
        <v>104.56</v>
      </c>
      <c r="F146" s="15">
        <v>1396.28</v>
      </c>
      <c r="G146" s="15">
        <v>61.93</v>
      </c>
      <c r="H146" s="16">
        <f t="shared" si="11"/>
        <v>1504.51</v>
      </c>
      <c r="I146" s="16">
        <f t="shared" si="8"/>
        <v>1700.09</v>
      </c>
      <c r="J146" s="16">
        <f t="shared" si="9"/>
        <v>1915.94</v>
      </c>
      <c r="K146" s="16">
        <f t="shared" si="10"/>
        <v>2224.2400000000002</v>
      </c>
      <c r="L146" s="16">
        <v>0</v>
      </c>
      <c r="M146" s="36">
        <v>109.27</v>
      </c>
      <c r="N146" s="18"/>
      <c r="O146" s="19"/>
      <c r="P146" s="12"/>
      <c r="Q146" s="12"/>
    </row>
    <row r="147" spans="1:17" s="13" customFormat="1" ht="14.25" customHeight="1">
      <c r="A147" s="35">
        <v>42253</v>
      </c>
      <c r="B147" s="14">
        <v>18</v>
      </c>
      <c r="C147" s="15">
        <v>1387.29</v>
      </c>
      <c r="D147" s="15">
        <v>30.84</v>
      </c>
      <c r="E147" s="15">
        <v>0</v>
      </c>
      <c r="F147" s="15">
        <v>1409.83</v>
      </c>
      <c r="G147" s="15">
        <v>62.54</v>
      </c>
      <c r="H147" s="16">
        <f t="shared" si="11"/>
        <v>1518.6699999999998</v>
      </c>
      <c r="I147" s="16">
        <f t="shared" si="8"/>
        <v>1714.2499999999998</v>
      </c>
      <c r="J147" s="16">
        <f t="shared" si="9"/>
        <v>1930.1</v>
      </c>
      <c r="K147" s="16">
        <f t="shared" si="10"/>
        <v>2238.4</v>
      </c>
      <c r="L147" s="16">
        <v>32.23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42253</v>
      </c>
      <c r="B148" s="14">
        <v>19</v>
      </c>
      <c r="C148" s="15">
        <v>1490.52</v>
      </c>
      <c r="D148" s="15">
        <v>129.07</v>
      </c>
      <c r="E148" s="15">
        <v>0</v>
      </c>
      <c r="F148" s="15">
        <v>1513.06</v>
      </c>
      <c r="G148" s="15">
        <v>67.19</v>
      </c>
      <c r="H148" s="16">
        <f t="shared" si="11"/>
        <v>1626.55</v>
      </c>
      <c r="I148" s="16">
        <f t="shared" si="8"/>
        <v>1822.1299999999999</v>
      </c>
      <c r="J148" s="16">
        <f t="shared" si="9"/>
        <v>2037.98</v>
      </c>
      <c r="K148" s="16">
        <f t="shared" si="10"/>
        <v>2346.28</v>
      </c>
      <c r="L148" s="16">
        <v>134.89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42253</v>
      </c>
      <c r="B149" s="14">
        <v>20</v>
      </c>
      <c r="C149" s="15">
        <v>1586.21</v>
      </c>
      <c r="D149" s="15">
        <v>0</v>
      </c>
      <c r="E149" s="15">
        <v>89.37</v>
      </c>
      <c r="F149" s="15">
        <v>1608.75</v>
      </c>
      <c r="G149" s="15">
        <v>71.5</v>
      </c>
      <c r="H149" s="16">
        <f t="shared" si="11"/>
        <v>1726.55</v>
      </c>
      <c r="I149" s="16">
        <f t="shared" si="8"/>
        <v>1922.1299999999999</v>
      </c>
      <c r="J149" s="16">
        <f t="shared" si="9"/>
        <v>2137.98</v>
      </c>
      <c r="K149" s="16">
        <f t="shared" si="10"/>
        <v>2446.28</v>
      </c>
      <c r="L149" s="16">
        <v>0</v>
      </c>
      <c r="M149" s="36">
        <v>93.4</v>
      </c>
      <c r="N149" s="18"/>
      <c r="O149" s="19"/>
      <c r="P149" s="12"/>
      <c r="Q149" s="12"/>
    </row>
    <row r="150" spans="1:17" s="13" customFormat="1" ht="14.25" customHeight="1">
      <c r="A150" s="35">
        <v>42253</v>
      </c>
      <c r="B150" s="14">
        <v>21</v>
      </c>
      <c r="C150" s="15">
        <v>1498.61</v>
      </c>
      <c r="D150" s="15">
        <v>0</v>
      </c>
      <c r="E150" s="15">
        <v>150.81</v>
      </c>
      <c r="F150" s="15">
        <v>1521.15</v>
      </c>
      <c r="G150" s="15">
        <v>67.56</v>
      </c>
      <c r="H150" s="16">
        <f t="shared" si="11"/>
        <v>1635.0099999999998</v>
      </c>
      <c r="I150" s="16">
        <f t="shared" si="8"/>
        <v>1830.5899999999997</v>
      </c>
      <c r="J150" s="16">
        <f t="shared" si="9"/>
        <v>2046.4399999999998</v>
      </c>
      <c r="K150" s="16">
        <f t="shared" si="10"/>
        <v>2354.7400000000002</v>
      </c>
      <c r="L150" s="16">
        <v>0</v>
      </c>
      <c r="M150" s="36">
        <v>157.61</v>
      </c>
      <c r="N150" s="18"/>
      <c r="O150" s="19"/>
      <c r="P150" s="12"/>
      <c r="Q150" s="12"/>
    </row>
    <row r="151" spans="1:17" s="13" customFormat="1" ht="14.25" customHeight="1">
      <c r="A151" s="35">
        <v>42253</v>
      </c>
      <c r="B151" s="14">
        <v>22</v>
      </c>
      <c r="C151" s="15">
        <v>1326.43</v>
      </c>
      <c r="D151" s="15">
        <v>0</v>
      </c>
      <c r="E151" s="15">
        <v>36.54</v>
      </c>
      <c r="F151" s="15">
        <v>1348.97</v>
      </c>
      <c r="G151" s="15">
        <v>59.79</v>
      </c>
      <c r="H151" s="16">
        <f t="shared" si="11"/>
        <v>1455.06</v>
      </c>
      <c r="I151" s="16">
        <f t="shared" si="8"/>
        <v>1650.6399999999999</v>
      </c>
      <c r="J151" s="16">
        <f t="shared" si="9"/>
        <v>1866.49</v>
      </c>
      <c r="K151" s="16">
        <f t="shared" si="10"/>
        <v>2174.7900000000004</v>
      </c>
      <c r="L151" s="16">
        <v>0</v>
      </c>
      <c r="M151" s="36">
        <v>38.19</v>
      </c>
      <c r="N151" s="18"/>
      <c r="O151" s="19"/>
      <c r="P151" s="12"/>
      <c r="Q151" s="12"/>
    </row>
    <row r="152" spans="1:17" s="13" customFormat="1" ht="14.25" customHeight="1">
      <c r="A152" s="35">
        <v>42253</v>
      </c>
      <c r="B152" s="14">
        <v>23</v>
      </c>
      <c r="C152" s="15">
        <v>1113.41</v>
      </c>
      <c r="D152" s="15">
        <v>59.78</v>
      </c>
      <c r="E152" s="15">
        <v>0</v>
      </c>
      <c r="F152" s="15">
        <v>1135.95</v>
      </c>
      <c r="G152" s="15">
        <v>50.19</v>
      </c>
      <c r="H152" s="16">
        <f t="shared" si="11"/>
        <v>1232.44</v>
      </c>
      <c r="I152" s="16">
        <f t="shared" si="8"/>
        <v>1428.02</v>
      </c>
      <c r="J152" s="16">
        <f t="shared" si="9"/>
        <v>1643.8700000000001</v>
      </c>
      <c r="K152" s="16">
        <f t="shared" si="10"/>
        <v>1952.17</v>
      </c>
      <c r="L152" s="16">
        <v>62.47</v>
      </c>
      <c r="M152" s="36">
        <v>0</v>
      </c>
      <c r="N152" s="18"/>
      <c r="O152" s="19"/>
      <c r="P152" s="12"/>
      <c r="Q152" s="12"/>
    </row>
    <row r="153" spans="1:17" s="13" customFormat="1" ht="14.25" customHeight="1">
      <c r="A153" s="35">
        <v>42254</v>
      </c>
      <c r="B153" s="14">
        <v>0</v>
      </c>
      <c r="C153" s="15">
        <v>999.43</v>
      </c>
      <c r="D153" s="15">
        <v>0</v>
      </c>
      <c r="E153" s="15">
        <v>55.31</v>
      </c>
      <c r="F153" s="15">
        <v>1021.97</v>
      </c>
      <c r="G153" s="15">
        <v>45.05</v>
      </c>
      <c r="H153" s="16">
        <f t="shared" si="11"/>
        <v>1113.32</v>
      </c>
      <c r="I153" s="16">
        <f t="shared" si="8"/>
        <v>1308.8999999999999</v>
      </c>
      <c r="J153" s="16">
        <f t="shared" si="9"/>
        <v>1524.75</v>
      </c>
      <c r="K153" s="16">
        <f t="shared" si="10"/>
        <v>1833.05</v>
      </c>
      <c r="L153" s="16">
        <v>0</v>
      </c>
      <c r="M153" s="36">
        <v>57.8</v>
      </c>
      <c r="N153" s="18"/>
      <c r="O153" s="19"/>
      <c r="P153" s="12"/>
      <c r="Q153" s="12"/>
    </row>
    <row r="154" spans="1:17" s="13" customFormat="1" ht="14.25" customHeight="1">
      <c r="A154" s="35">
        <v>42254</v>
      </c>
      <c r="B154" s="14">
        <v>1</v>
      </c>
      <c r="C154" s="15">
        <v>865.28</v>
      </c>
      <c r="D154" s="15">
        <v>0</v>
      </c>
      <c r="E154" s="15">
        <v>11.07</v>
      </c>
      <c r="F154" s="15">
        <v>887.82</v>
      </c>
      <c r="G154" s="15">
        <v>39.01</v>
      </c>
      <c r="H154" s="16">
        <f t="shared" si="11"/>
        <v>973.13</v>
      </c>
      <c r="I154" s="16">
        <f t="shared" si="8"/>
        <v>1168.7099999999998</v>
      </c>
      <c r="J154" s="16">
        <f t="shared" si="9"/>
        <v>1384.56</v>
      </c>
      <c r="K154" s="16">
        <f t="shared" si="10"/>
        <v>1692.86</v>
      </c>
      <c r="L154" s="16">
        <v>0</v>
      </c>
      <c r="M154" s="36">
        <v>11.57</v>
      </c>
      <c r="N154" s="18"/>
      <c r="O154" s="19"/>
      <c r="P154" s="12"/>
      <c r="Q154" s="12"/>
    </row>
    <row r="155" spans="1:17" s="13" customFormat="1" ht="14.25" customHeight="1">
      <c r="A155" s="35">
        <v>42254</v>
      </c>
      <c r="B155" s="14">
        <v>2</v>
      </c>
      <c r="C155" s="15">
        <v>797.79</v>
      </c>
      <c r="D155" s="15">
        <v>0</v>
      </c>
      <c r="E155" s="15">
        <v>53.74</v>
      </c>
      <c r="F155" s="15">
        <v>820.33</v>
      </c>
      <c r="G155" s="15">
        <v>35.96</v>
      </c>
      <c r="H155" s="16">
        <f t="shared" si="11"/>
        <v>902.59</v>
      </c>
      <c r="I155" s="16">
        <f t="shared" si="8"/>
        <v>1098.1699999999998</v>
      </c>
      <c r="J155" s="16">
        <f t="shared" si="9"/>
        <v>1314.02</v>
      </c>
      <c r="K155" s="16">
        <f t="shared" si="10"/>
        <v>1622.32</v>
      </c>
      <c r="L155" s="16">
        <v>0</v>
      </c>
      <c r="M155" s="36">
        <v>56.16</v>
      </c>
      <c r="N155" s="18"/>
      <c r="O155" s="19"/>
      <c r="P155" s="12"/>
      <c r="Q155" s="12"/>
    </row>
    <row r="156" spans="1:17" s="13" customFormat="1" ht="14.25" customHeight="1">
      <c r="A156" s="35">
        <v>42254</v>
      </c>
      <c r="B156" s="14">
        <v>3</v>
      </c>
      <c r="C156" s="15">
        <v>753.03</v>
      </c>
      <c r="D156" s="15">
        <v>0</v>
      </c>
      <c r="E156" s="15">
        <v>44.48</v>
      </c>
      <c r="F156" s="15">
        <v>775.57</v>
      </c>
      <c r="G156" s="15">
        <v>33.95</v>
      </c>
      <c r="H156" s="16">
        <f t="shared" si="11"/>
        <v>855.82</v>
      </c>
      <c r="I156" s="16">
        <f t="shared" si="8"/>
        <v>1051.3999999999999</v>
      </c>
      <c r="J156" s="16">
        <f t="shared" si="9"/>
        <v>1267.25</v>
      </c>
      <c r="K156" s="16">
        <f t="shared" si="10"/>
        <v>1575.55</v>
      </c>
      <c r="L156" s="16">
        <v>0</v>
      </c>
      <c r="M156" s="36">
        <v>46.49</v>
      </c>
      <c r="N156" s="18"/>
      <c r="O156" s="19"/>
      <c r="P156" s="12"/>
      <c r="Q156" s="12"/>
    </row>
    <row r="157" spans="1:17" s="13" customFormat="1" ht="14.25" customHeight="1">
      <c r="A157" s="35">
        <v>42254</v>
      </c>
      <c r="B157" s="14">
        <v>4</v>
      </c>
      <c r="C157" s="15">
        <v>740.61</v>
      </c>
      <c r="D157" s="15">
        <v>30.68</v>
      </c>
      <c r="E157" s="15">
        <v>0</v>
      </c>
      <c r="F157" s="15">
        <v>763.15</v>
      </c>
      <c r="G157" s="15">
        <v>33.39</v>
      </c>
      <c r="H157" s="16">
        <f t="shared" si="11"/>
        <v>842.84</v>
      </c>
      <c r="I157" s="16">
        <f t="shared" si="8"/>
        <v>1038.4199999999998</v>
      </c>
      <c r="J157" s="16">
        <f t="shared" si="9"/>
        <v>1254.27</v>
      </c>
      <c r="K157" s="16">
        <f t="shared" si="10"/>
        <v>1562.57</v>
      </c>
      <c r="L157" s="16">
        <v>32.06</v>
      </c>
      <c r="M157" s="36">
        <v>0</v>
      </c>
      <c r="N157" s="18"/>
      <c r="O157" s="19"/>
      <c r="P157" s="12"/>
      <c r="Q157" s="12"/>
    </row>
    <row r="158" spans="1:17" s="13" customFormat="1" ht="14.25" customHeight="1">
      <c r="A158" s="35">
        <v>42254</v>
      </c>
      <c r="B158" s="14">
        <v>5</v>
      </c>
      <c r="C158" s="15">
        <v>810.87</v>
      </c>
      <c r="D158" s="15">
        <v>58.62</v>
      </c>
      <c r="E158" s="15">
        <v>0</v>
      </c>
      <c r="F158" s="15">
        <v>833.41</v>
      </c>
      <c r="G158" s="15">
        <v>36.55</v>
      </c>
      <c r="H158" s="16">
        <f t="shared" si="11"/>
        <v>916.26</v>
      </c>
      <c r="I158" s="16">
        <f t="shared" si="8"/>
        <v>1111.84</v>
      </c>
      <c r="J158" s="16">
        <f t="shared" si="9"/>
        <v>1327.6899999999998</v>
      </c>
      <c r="K158" s="16">
        <f t="shared" si="10"/>
        <v>1635.99</v>
      </c>
      <c r="L158" s="16">
        <v>61.26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42254</v>
      </c>
      <c r="B159" s="14">
        <v>6</v>
      </c>
      <c r="C159" s="15">
        <v>879.31</v>
      </c>
      <c r="D159" s="15">
        <v>87.22</v>
      </c>
      <c r="E159" s="15">
        <v>0</v>
      </c>
      <c r="F159" s="15">
        <v>901.85</v>
      </c>
      <c r="G159" s="15">
        <v>39.64</v>
      </c>
      <c r="H159" s="16">
        <f t="shared" si="11"/>
        <v>987.79</v>
      </c>
      <c r="I159" s="16">
        <f t="shared" si="8"/>
        <v>1183.37</v>
      </c>
      <c r="J159" s="16">
        <f t="shared" si="9"/>
        <v>1399.2199999999998</v>
      </c>
      <c r="K159" s="16">
        <f t="shared" si="10"/>
        <v>1707.5199999999998</v>
      </c>
      <c r="L159" s="16">
        <v>91.15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42254</v>
      </c>
      <c r="B160" s="14">
        <v>7</v>
      </c>
      <c r="C160" s="15">
        <v>1181.19</v>
      </c>
      <c r="D160" s="15">
        <v>38.24</v>
      </c>
      <c r="E160" s="15">
        <v>0</v>
      </c>
      <c r="F160" s="15">
        <v>1203.73</v>
      </c>
      <c r="G160" s="15">
        <v>53.25</v>
      </c>
      <c r="H160" s="16">
        <f t="shared" si="11"/>
        <v>1303.28</v>
      </c>
      <c r="I160" s="16">
        <f t="shared" si="8"/>
        <v>1498.86</v>
      </c>
      <c r="J160" s="16">
        <f t="shared" si="9"/>
        <v>1714.71</v>
      </c>
      <c r="K160" s="16">
        <f t="shared" si="10"/>
        <v>2023.01</v>
      </c>
      <c r="L160" s="16">
        <v>39.96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42254</v>
      </c>
      <c r="B161" s="14">
        <v>8</v>
      </c>
      <c r="C161" s="15">
        <v>1400.08</v>
      </c>
      <c r="D161" s="15">
        <v>30.28</v>
      </c>
      <c r="E161" s="15">
        <v>0</v>
      </c>
      <c r="F161" s="15">
        <v>1422.62</v>
      </c>
      <c r="G161" s="15">
        <v>63.11</v>
      </c>
      <c r="H161" s="16">
        <f t="shared" si="11"/>
        <v>1532.0299999999997</v>
      </c>
      <c r="I161" s="16">
        <f t="shared" si="8"/>
        <v>1727.6099999999997</v>
      </c>
      <c r="J161" s="16">
        <f t="shared" si="9"/>
        <v>1943.4599999999998</v>
      </c>
      <c r="K161" s="16">
        <f t="shared" si="10"/>
        <v>2251.7599999999998</v>
      </c>
      <c r="L161" s="16">
        <v>31.64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42254</v>
      </c>
      <c r="B162" s="14">
        <v>9</v>
      </c>
      <c r="C162" s="15">
        <v>1492.91</v>
      </c>
      <c r="D162" s="15">
        <v>0</v>
      </c>
      <c r="E162" s="15">
        <v>23.74</v>
      </c>
      <c r="F162" s="15">
        <v>1515.45</v>
      </c>
      <c r="G162" s="15">
        <v>67.3</v>
      </c>
      <c r="H162" s="16">
        <f t="shared" si="11"/>
        <v>1629.05</v>
      </c>
      <c r="I162" s="16">
        <f t="shared" si="8"/>
        <v>1824.6299999999999</v>
      </c>
      <c r="J162" s="16">
        <f t="shared" si="9"/>
        <v>2040.48</v>
      </c>
      <c r="K162" s="16">
        <f t="shared" si="10"/>
        <v>2348.78</v>
      </c>
      <c r="L162" s="16">
        <v>0</v>
      </c>
      <c r="M162" s="36">
        <v>24.81</v>
      </c>
      <c r="N162" s="18"/>
      <c r="O162" s="19"/>
      <c r="P162" s="12"/>
      <c r="Q162" s="12"/>
    </row>
    <row r="163" spans="1:17" s="13" customFormat="1" ht="14.25" customHeight="1">
      <c r="A163" s="35">
        <v>42254</v>
      </c>
      <c r="B163" s="14">
        <v>10</v>
      </c>
      <c r="C163" s="15">
        <v>1527.87</v>
      </c>
      <c r="D163" s="15">
        <v>23.82</v>
      </c>
      <c r="E163" s="15">
        <v>0</v>
      </c>
      <c r="F163" s="15">
        <v>1550.41</v>
      </c>
      <c r="G163" s="15">
        <v>68.87</v>
      </c>
      <c r="H163" s="16">
        <f t="shared" si="11"/>
        <v>1665.5799999999997</v>
      </c>
      <c r="I163" s="16">
        <f t="shared" si="8"/>
        <v>1861.1599999999996</v>
      </c>
      <c r="J163" s="16">
        <f t="shared" si="9"/>
        <v>2077.0099999999998</v>
      </c>
      <c r="K163" s="16">
        <f t="shared" si="10"/>
        <v>2385.31</v>
      </c>
      <c r="L163" s="16">
        <v>24.89</v>
      </c>
      <c r="M163" s="36">
        <v>0</v>
      </c>
      <c r="N163" s="18"/>
      <c r="O163" s="19"/>
      <c r="P163" s="12"/>
      <c r="Q163" s="12"/>
    </row>
    <row r="164" spans="1:17" s="13" customFormat="1" ht="14.25" customHeight="1">
      <c r="A164" s="35">
        <v>42254</v>
      </c>
      <c r="B164" s="14">
        <v>11</v>
      </c>
      <c r="C164" s="15">
        <v>1507.91</v>
      </c>
      <c r="D164" s="15">
        <v>36.39</v>
      </c>
      <c r="E164" s="15">
        <v>0</v>
      </c>
      <c r="F164" s="15">
        <v>1530.45</v>
      </c>
      <c r="G164" s="15">
        <v>67.97</v>
      </c>
      <c r="H164" s="16">
        <f t="shared" si="11"/>
        <v>1644.72</v>
      </c>
      <c r="I164" s="16">
        <f t="shared" si="8"/>
        <v>1840.3</v>
      </c>
      <c r="J164" s="16">
        <f t="shared" si="9"/>
        <v>2056.15</v>
      </c>
      <c r="K164" s="16">
        <f t="shared" si="10"/>
        <v>2364.4500000000003</v>
      </c>
      <c r="L164" s="16">
        <v>38.03</v>
      </c>
      <c r="M164" s="36">
        <v>0</v>
      </c>
      <c r="N164" s="18"/>
      <c r="O164" s="19"/>
      <c r="P164" s="12"/>
      <c r="Q164" s="12"/>
    </row>
    <row r="165" spans="1:17" s="13" customFormat="1" ht="14.25" customHeight="1">
      <c r="A165" s="35">
        <v>42254</v>
      </c>
      <c r="B165" s="14">
        <v>12</v>
      </c>
      <c r="C165" s="15">
        <v>1497.24</v>
      </c>
      <c r="D165" s="15">
        <v>370.41</v>
      </c>
      <c r="E165" s="15">
        <v>0</v>
      </c>
      <c r="F165" s="15">
        <v>1519.78</v>
      </c>
      <c r="G165" s="15">
        <v>67.49</v>
      </c>
      <c r="H165" s="16">
        <f t="shared" si="11"/>
        <v>1633.57</v>
      </c>
      <c r="I165" s="16">
        <f t="shared" si="8"/>
        <v>1829.1499999999999</v>
      </c>
      <c r="J165" s="16">
        <f t="shared" si="9"/>
        <v>2045</v>
      </c>
      <c r="K165" s="16">
        <f t="shared" si="10"/>
        <v>2353.3</v>
      </c>
      <c r="L165" s="16">
        <v>387.11</v>
      </c>
      <c r="M165" s="36">
        <v>0</v>
      </c>
      <c r="N165" s="18"/>
      <c r="O165" s="19"/>
      <c r="P165" s="12"/>
      <c r="Q165" s="12"/>
    </row>
    <row r="166" spans="1:17" s="13" customFormat="1" ht="14.25" customHeight="1">
      <c r="A166" s="35">
        <v>42254</v>
      </c>
      <c r="B166" s="14">
        <v>13</v>
      </c>
      <c r="C166" s="15">
        <v>1548.32</v>
      </c>
      <c r="D166" s="15">
        <v>308.62</v>
      </c>
      <c r="E166" s="15">
        <v>0</v>
      </c>
      <c r="F166" s="15">
        <v>1570.86</v>
      </c>
      <c r="G166" s="15">
        <v>69.8</v>
      </c>
      <c r="H166" s="16">
        <f t="shared" si="11"/>
        <v>1686.9599999999998</v>
      </c>
      <c r="I166" s="16">
        <f t="shared" si="8"/>
        <v>1882.5399999999997</v>
      </c>
      <c r="J166" s="16">
        <f t="shared" si="9"/>
        <v>2098.39</v>
      </c>
      <c r="K166" s="16">
        <f t="shared" si="10"/>
        <v>2406.69</v>
      </c>
      <c r="L166" s="16">
        <v>322.53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42254</v>
      </c>
      <c r="B167" s="14">
        <v>14</v>
      </c>
      <c r="C167" s="15">
        <v>1561.5</v>
      </c>
      <c r="D167" s="15">
        <v>31.67</v>
      </c>
      <c r="E167" s="15">
        <v>0</v>
      </c>
      <c r="F167" s="15">
        <v>1584.04</v>
      </c>
      <c r="G167" s="15">
        <v>70.39</v>
      </c>
      <c r="H167" s="16">
        <f t="shared" si="11"/>
        <v>1700.73</v>
      </c>
      <c r="I167" s="16">
        <f t="shared" si="8"/>
        <v>1896.31</v>
      </c>
      <c r="J167" s="16">
        <f t="shared" si="9"/>
        <v>2112.1600000000003</v>
      </c>
      <c r="K167" s="16">
        <f t="shared" si="10"/>
        <v>2420.4600000000005</v>
      </c>
      <c r="L167" s="16">
        <v>33.1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42254</v>
      </c>
      <c r="B168" s="14">
        <v>15</v>
      </c>
      <c r="C168" s="15">
        <v>1516.89</v>
      </c>
      <c r="D168" s="15">
        <v>52.03</v>
      </c>
      <c r="E168" s="15">
        <v>0</v>
      </c>
      <c r="F168" s="15">
        <v>1539.43</v>
      </c>
      <c r="G168" s="15">
        <v>68.38</v>
      </c>
      <c r="H168" s="16">
        <f t="shared" si="11"/>
        <v>1654.11</v>
      </c>
      <c r="I168" s="16">
        <f t="shared" si="8"/>
        <v>1849.6899999999998</v>
      </c>
      <c r="J168" s="16">
        <f t="shared" si="9"/>
        <v>2065.54</v>
      </c>
      <c r="K168" s="16">
        <f t="shared" si="10"/>
        <v>2373.84</v>
      </c>
      <c r="L168" s="16">
        <v>54.38</v>
      </c>
      <c r="M168" s="36">
        <v>0</v>
      </c>
      <c r="N168" s="18"/>
      <c r="O168" s="19"/>
      <c r="P168" s="12"/>
      <c r="Q168" s="12"/>
    </row>
    <row r="169" spans="1:17" s="13" customFormat="1" ht="14.25" customHeight="1">
      <c r="A169" s="35">
        <v>42254</v>
      </c>
      <c r="B169" s="14">
        <v>16</v>
      </c>
      <c r="C169" s="15">
        <v>1473.2</v>
      </c>
      <c r="D169" s="15">
        <v>0</v>
      </c>
      <c r="E169" s="15">
        <v>32.75</v>
      </c>
      <c r="F169" s="15">
        <v>1495.74</v>
      </c>
      <c r="G169" s="15">
        <v>66.41</v>
      </c>
      <c r="H169" s="16">
        <f t="shared" si="11"/>
        <v>1608.45</v>
      </c>
      <c r="I169" s="16">
        <f t="shared" si="8"/>
        <v>1804.03</v>
      </c>
      <c r="J169" s="16">
        <f t="shared" si="9"/>
        <v>2019.88</v>
      </c>
      <c r="K169" s="16">
        <f t="shared" si="10"/>
        <v>2328.1800000000003</v>
      </c>
      <c r="L169" s="16">
        <v>0</v>
      </c>
      <c r="M169" s="36">
        <v>34.23</v>
      </c>
      <c r="N169" s="18"/>
      <c r="O169" s="19"/>
      <c r="P169" s="12"/>
      <c r="Q169" s="12"/>
    </row>
    <row r="170" spans="1:17" s="13" customFormat="1" ht="14.25" customHeight="1">
      <c r="A170" s="35">
        <v>42254</v>
      </c>
      <c r="B170" s="14">
        <v>17</v>
      </c>
      <c r="C170" s="15">
        <v>1467.22</v>
      </c>
      <c r="D170" s="15">
        <v>0</v>
      </c>
      <c r="E170" s="15">
        <v>59.76</v>
      </c>
      <c r="F170" s="15">
        <v>1489.76</v>
      </c>
      <c r="G170" s="15">
        <v>66.14</v>
      </c>
      <c r="H170" s="16">
        <f t="shared" si="11"/>
        <v>1602.2</v>
      </c>
      <c r="I170" s="16">
        <f t="shared" si="8"/>
        <v>1797.78</v>
      </c>
      <c r="J170" s="16">
        <f t="shared" si="9"/>
        <v>2013.63</v>
      </c>
      <c r="K170" s="16">
        <f t="shared" si="10"/>
        <v>2321.9300000000003</v>
      </c>
      <c r="L170" s="16">
        <v>0</v>
      </c>
      <c r="M170" s="36">
        <v>62.45</v>
      </c>
      <c r="N170" s="18"/>
      <c r="O170" s="19"/>
      <c r="P170" s="12"/>
      <c r="Q170" s="12"/>
    </row>
    <row r="171" spans="1:17" s="13" customFormat="1" ht="14.25" customHeight="1">
      <c r="A171" s="35">
        <v>42254</v>
      </c>
      <c r="B171" s="14">
        <v>18</v>
      </c>
      <c r="C171" s="15">
        <v>1476.5</v>
      </c>
      <c r="D171" s="15">
        <v>0</v>
      </c>
      <c r="E171" s="15">
        <v>102.57</v>
      </c>
      <c r="F171" s="15">
        <v>1499.04</v>
      </c>
      <c r="G171" s="15">
        <v>66.56</v>
      </c>
      <c r="H171" s="16">
        <f t="shared" si="11"/>
        <v>1611.8999999999999</v>
      </c>
      <c r="I171" s="16">
        <f t="shared" si="8"/>
        <v>1807.4799999999998</v>
      </c>
      <c r="J171" s="16">
        <f t="shared" si="9"/>
        <v>2023.33</v>
      </c>
      <c r="K171" s="16">
        <f t="shared" si="10"/>
        <v>2331.63</v>
      </c>
      <c r="L171" s="16">
        <v>0</v>
      </c>
      <c r="M171" s="36">
        <v>107.19</v>
      </c>
      <c r="N171" s="18"/>
      <c r="O171" s="19"/>
      <c r="P171" s="12"/>
      <c r="Q171" s="12"/>
    </row>
    <row r="172" spans="1:17" s="13" customFormat="1" ht="14.25" customHeight="1">
      <c r="A172" s="35">
        <v>42254</v>
      </c>
      <c r="B172" s="14">
        <v>19</v>
      </c>
      <c r="C172" s="15">
        <v>1516.31</v>
      </c>
      <c r="D172" s="15">
        <v>115.7</v>
      </c>
      <c r="E172" s="15">
        <v>0</v>
      </c>
      <c r="F172" s="15">
        <v>1538.85</v>
      </c>
      <c r="G172" s="15">
        <v>68.35</v>
      </c>
      <c r="H172" s="16">
        <f t="shared" si="11"/>
        <v>1653.4999999999998</v>
      </c>
      <c r="I172" s="16">
        <f t="shared" si="8"/>
        <v>1849.0799999999997</v>
      </c>
      <c r="J172" s="16">
        <f t="shared" si="9"/>
        <v>2064.93</v>
      </c>
      <c r="K172" s="16">
        <f t="shared" si="10"/>
        <v>2373.23</v>
      </c>
      <c r="L172" s="16">
        <v>120.92</v>
      </c>
      <c r="M172" s="36">
        <v>0</v>
      </c>
      <c r="N172" s="18"/>
      <c r="O172" s="19"/>
      <c r="P172" s="12"/>
      <c r="Q172" s="12"/>
    </row>
    <row r="173" spans="1:17" s="13" customFormat="1" ht="14.25" customHeight="1">
      <c r="A173" s="35">
        <v>42254</v>
      </c>
      <c r="B173" s="14">
        <v>20</v>
      </c>
      <c r="C173" s="15">
        <v>1604.59</v>
      </c>
      <c r="D173" s="15">
        <v>0</v>
      </c>
      <c r="E173" s="15">
        <v>206.58</v>
      </c>
      <c r="F173" s="15">
        <v>1627.13</v>
      </c>
      <c r="G173" s="15">
        <v>72.33</v>
      </c>
      <c r="H173" s="16">
        <f t="shared" si="11"/>
        <v>1745.7599999999998</v>
      </c>
      <c r="I173" s="16">
        <f t="shared" si="8"/>
        <v>1941.3399999999997</v>
      </c>
      <c r="J173" s="16">
        <f t="shared" si="9"/>
        <v>2157.19</v>
      </c>
      <c r="K173" s="16">
        <f t="shared" si="10"/>
        <v>2465.4900000000002</v>
      </c>
      <c r="L173" s="16">
        <v>0</v>
      </c>
      <c r="M173" s="36">
        <v>215.89</v>
      </c>
      <c r="N173" s="18"/>
      <c r="O173" s="19"/>
      <c r="P173" s="12"/>
      <c r="Q173" s="12"/>
    </row>
    <row r="174" spans="1:17" s="13" customFormat="1" ht="14.25" customHeight="1">
      <c r="A174" s="35">
        <v>42254</v>
      </c>
      <c r="B174" s="14">
        <v>21</v>
      </c>
      <c r="C174" s="15">
        <v>1554.33</v>
      </c>
      <c r="D174" s="15">
        <v>0</v>
      </c>
      <c r="E174" s="15">
        <v>456.94</v>
      </c>
      <c r="F174" s="15">
        <v>1576.87</v>
      </c>
      <c r="G174" s="15">
        <v>70.07</v>
      </c>
      <c r="H174" s="16">
        <f t="shared" si="11"/>
        <v>1693.2399999999998</v>
      </c>
      <c r="I174" s="16">
        <f t="shared" si="8"/>
        <v>1888.8199999999997</v>
      </c>
      <c r="J174" s="16">
        <f t="shared" si="9"/>
        <v>2104.67</v>
      </c>
      <c r="K174" s="16">
        <f t="shared" si="10"/>
        <v>2412.97</v>
      </c>
      <c r="L174" s="16">
        <v>0</v>
      </c>
      <c r="M174" s="36">
        <v>477.54</v>
      </c>
      <c r="N174" s="18"/>
      <c r="O174" s="19"/>
      <c r="P174" s="12"/>
      <c r="Q174" s="12"/>
    </row>
    <row r="175" spans="1:17" s="13" customFormat="1" ht="14.25" customHeight="1">
      <c r="A175" s="35">
        <v>42254</v>
      </c>
      <c r="B175" s="14">
        <v>22</v>
      </c>
      <c r="C175" s="15">
        <v>1379.45</v>
      </c>
      <c r="D175" s="15">
        <v>0</v>
      </c>
      <c r="E175" s="15">
        <v>319.82</v>
      </c>
      <c r="F175" s="15">
        <v>1401.99</v>
      </c>
      <c r="G175" s="15">
        <v>62.18</v>
      </c>
      <c r="H175" s="16">
        <f t="shared" si="11"/>
        <v>1510.47</v>
      </c>
      <c r="I175" s="16">
        <f t="shared" si="8"/>
        <v>1706.05</v>
      </c>
      <c r="J175" s="16">
        <f t="shared" si="9"/>
        <v>1921.9</v>
      </c>
      <c r="K175" s="16">
        <f t="shared" si="10"/>
        <v>2230.2000000000003</v>
      </c>
      <c r="L175" s="16">
        <v>0</v>
      </c>
      <c r="M175" s="36">
        <v>334.24</v>
      </c>
      <c r="N175" s="18"/>
      <c r="O175" s="19"/>
      <c r="P175" s="12"/>
      <c r="Q175" s="12"/>
    </row>
    <row r="176" spans="1:17" s="13" customFormat="1" ht="14.25" customHeight="1">
      <c r="A176" s="35">
        <v>42254</v>
      </c>
      <c r="B176" s="14">
        <v>23</v>
      </c>
      <c r="C176" s="15">
        <v>1183.54</v>
      </c>
      <c r="D176" s="15">
        <v>0</v>
      </c>
      <c r="E176" s="15">
        <v>197.73</v>
      </c>
      <c r="F176" s="15">
        <v>1206.08</v>
      </c>
      <c r="G176" s="15">
        <v>53.35</v>
      </c>
      <c r="H176" s="16">
        <f t="shared" si="11"/>
        <v>1305.7299999999998</v>
      </c>
      <c r="I176" s="16">
        <f t="shared" si="8"/>
        <v>1501.3099999999997</v>
      </c>
      <c r="J176" s="16">
        <f t="shared" si="9"/>
        <v>1717.1599999999999</v>
      </c>
      <c r="K176" s="16">
        <f t="shared" si="10"/>
        <v>2025.4599999999998</v>
      </c>
      <c r="L176" s="16">
        <v>0</v>
      </c>
      <c r="M176" s="36">
        <v>206.64</v>
      </c>
      <c r="N176" s="18"/>
      <c r="O176" s="19"/>
      <c r="P176" s="12"/>
      <c r="Q176" s="12"/>
    </row>
    <row r="177" spans="1:17" s="13" customFormat="1" ht="14.25" customHeight="1">
      <c r="A177" s="35">
        <v>42255</v>
      </c>
      <c r="B177" s="14">
        <v>0</v>
      </c>
      <c r="C177" s="15">
        <v>976.55</v>
      </c>
      <c r="D177" s="15">
        <v>0</v>
      </c>
      <c r="E177" s="15">
        <v>106.3</v>
      </c>
      <c r="F177" s="15">
        <v>999.09</v>
      </c>
      <c r="G177" s="15">
        <v>44.02</v>
      </c>
      <c r="H177" s="16">
        <f t="shared" si="11"/>
        <v>1089.4099999999999</v>
      </c>
      <c r="I177" s="16">
        <f t="shared" si="8"/>
        <v>1284.9899999999998</v>
      </c>
      <c r="J177" s="16">
        <f t="shared" si="9"/>
        <v>1500.84</v>
      </c>
      <c r="K177" s="16">
        <f t="shared" si="10"/>
        <v>1809.1399999999999</v>
      </c>
      <c r="L177" s="16">
        <v>0</v>
      </c>
      <c r="M177" s="36">
        <v>111.09</v>
      </c>
      <c r="N177" s="18"/>
      <c r="O177" s="19"/>
      <c r="P177" s="12"/>
      <c r="Q177" s="12"/>
    </row>
    <row r="178" spans="1:17" s="13" customFormat="1" ht="14.25" customHeight="1">
      <c r="A178" s="35">
        <v>42255</v>
      </c>
      <c r="B178" s="14">
        <v>1</v>
      </c>
      <c r="C178" s="15">
        <v>858.62</v>
      </c>
      <c r="D178" s="15">
        <v>0</v>
      </c>
      <c r="E178" s="15">
        <v>33.07</v>
      </c>
      <c r="F178" s="15">
        <v>881.16</v>
      </c>
      <c r="G178" s="15">
        <v>38.71</v>
      </c>
      <c r="H178" s="16">
        <f t="shared" si="11"/>
        <v>966.1700000000001</v>
      </c>
      <c r="I178" s="16">
        <f t="shared" si="8"/>
        <v>1161.75</v>
      </c>
      <c r="J178" s="16">
        <f t="shared" si="9"/>
        <v>1377.6</v>
      </c>
      <c r="K178" s="16">
        <f t="shared" si="10"/>
        <v>1685.8999999999999</v>
      </c>
      <c r="L178" s="16">
        <v>0</v>
      </c>
      <c r="M178" s="36">
        <v>34.56</v>
      </c>
      <c r="N178" s="18"/>
      <c r="O178" s="19"/>
      <c r="P178" s="12"/>
      <c r="Q178" s="12"/>
    </row>
    <row r="179" spans="1:17" s="13" customFormat="1" ht="14.25" customHeight="1">
      <c r="A179" s="35">
        <v>42255</v>
      </c>
      <c r="B179" s="14">
        <v>2</v>
      </c>
      <c r="C179" s="15">
        <v>836.92</v>
      </c>
      <c r="D179" s="15">
        <v>0</v>
      </c>
      <c r="E179" s="15">
        <v>45.55</v>
      </c>
      <c r="F179" s="15">
        <v>859.46</v>
      </c>
      <c r="G179" s="15">
        <v>37.73</v>
      </c>
      <c r="H179" s="16">
        <f t="shared" si="11"/>
        <v>943.49</v>
      </c>
      <c r="I179" s="16">
        <f t="shared" si="8"/>
        <v>1139.07</v>
      </c>
      <c r="J179" s="16">
        <f t="shared" si="9"/>
        <v>1354.9199999999998</v>
      </c>
      <c r="K179" s="16">
        <f t="shared" si="10"/>
        <v>1663.22</v>
      </c>
      <c r="L179" s="16">
        <v>0</v>
      </c>
      <c r="M179" s="36">
        <v>47.6</v>
      </c>
      <c r="N179" s="18"/>
      <c r="O179" s="19"/>
      <c r="P179" s="12"/>
      <c r="Q179" s="12"/>
    </row>
    <row r="180" spans="1:17" s="13" customFormat="1" ht="14.25" customHeight="1">
      <c r="A180" s="35">
        <v>42255</v>
      </c>
      <c r="B180" s="14">
        <v>3</v>
      </c>
      <c r="C180" s="15">
        <v>824.1</v>
      </c>
      <c r="D180" s="15">
        <v>0</v>
      </c>
      <c r="E180" s="15">
        <v>31.43</v>
      </c>
      <c r="F180" s="15">
        <v>846.64</v>
      </c>
      <c r="G180" s="15">
        <v>37.15</v>
      </c>
      <c r="H180" s="16">
        <f t="shared" si="11"/>
        <v>930.09</v>
      </c>
      <c r="I180" s="16">
        <f t="shared" si="8"/>
        <v>1125.6699999999998</v>
      </c>
      <c r="J180" s="16">
        <f t="shared" si="9"/>
        <v>1341.52</v>
      </c>
      <c r="K180" s="16">
        <f t="shared" si="10"/>
        <v>1649.82</v>
      </c>
      <c r="L180" s="16">
        <v>0</v>
      </c>
      <c r="M180" s="36">
        <v>32.85</v>
      </c>
      <c r="N180" s="18"/>
      <c r="O180" s="19"/>
      <c r="P180" s="12"/>
      <c r="Q180" s="12"/>
    </row>
    <row r="181" spans="1:17" s="13" customFormat="1" ht="14.25" customHeight="1">
      <c r="A181" s="35">
        <v>42255</v>
      </c>
      <c r="B181" s="14">
        <v>4</v>
      </c>
      <c r="C181" s="15">
        <v>817.28</v>
      </c>
      <c r="D181" s="15">
        <v>13.47</v>
      </c>
      <c r="E181" s="15">
        <v>0</v>
      </c>
      <c r="F181" s="15">
        <v>839.82</v>
      </c>
      <c r="G181" s="15">
        <v>36.84</v>
      </c>
      <c r="H181" s="16">
        <f t="shared" si="11"/>
        <v>922.96</v>
      </c>
      <c r="I181" s="16">
        <f t="shared" si="8"/>
        <v>1118.54</v>
      </c>
      <c r="J181" s="16">
        <f t="shared" si="9"/>
        <v>1334.3899999999999</v>
      </c>
      <c r="K181" s="16">
        <f t="shared" si="10"/>
        <v>1642.6899999999998</v>
      </c>
      <c r="L181" s="16">
        <v>14.08</v>
      </c>
      <c r="M181" s="36">
        <v>0</v>
      </c>
      <c r="N181" s="18"/>
      <c r="O181" s="19"/>
      <c r="P181" s="12"/>
      <c r="Q181" s="12"/>
    </row>
    <row r="182" spans="1:17" s="13" customFormat="1" ht="14.25" customHeight="1">
      <c r="A182" s="35">
        <v>42255</v>
      </c>
      <c r="B182" s="14">
        <v>5</v>
      </c>
      <c r="C182" s="15">
        <v>863.57</v>
      </c>
      <c r="D182" s="15">
        <v>61.84</v>
      </c>
      <c r="E182" s="15">
        <v>0</v>
      </c>
      <c r="F182" s="15">
        <v>886.11</v>
      </c>
      <c r="G182" s="15">
        <v>38.93</v>
      </c>
      <c r="H182" s="16">
        <f t="shared" si="11"/>
        <v>971.34</v>
      </c>
      <c r="I182" s="16">
        <f t="shared" si="8"/>
        <v>1166.9199999999998</v>
      </c>
      <c r="J182" s="16">
        <f t="shared" si="9"/>
        <v>1382.77</v>
      </c>
      <c r="K182" s="16">
        <f t="shared" si="10"/>
        <v>1691.07</v>
      </c>
      <c r="L182" s="16">
        <v>64.63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42255</v>
      </c>
      <c r="B183" s="14">
        <v>6</v>
      </c>
      <c r="C183" s="15">
        <v>936.97</v>
      </c>
      <c r="D183" s="15">
        <v>110.02</v>
      </c>
      <c r="E183" s="15">
        <v>0</v>
      </c>
      <c r="F183" s="15">
        <v>959.51</v>
      </c>
      <c r="G183" s="15">
        <v>42.24</v>
      </c>
      <c r="H183" s="16">
        <f t="shared" si="11"/>
        <v>1048.05</v>
      </c>
      <c r="I183" s="16">
        <f t="shared" si="8"/>
        <v>1243.6299999999999</v>
      </c>
      <c r="J183" s="16">
        <f t="shared" si="9"/>
        <v>1459.48</v>
      </c>
      <c r="K183" s="16">
        <f t="shared" si="10"/>
        <v>1767.78</v>
      </c>
      <c r="L183" s="16">
        <v>114.98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42255</v>
      </c>
      <c r="B184" s="14">
        <v>7</v>
      </c>
      <c r="C184" s="15">
        <v>1222.5</v>
      </c>
      <c r="D184" s="15">
        <v>73.26</v>
      </c>
      <c r="E184" s="15">
        <v>0</v>
      </c>
      <c r="F184" s="15">
        <v>1245.04</v>
      </c>
      <c r="G184" s="15">
        <v>55.11</v>
      </c>
      <c r="H184" s="16">
        <f t="shared" si="11"/>
        <v>1346.4499999999998</v>
      </c>
      <c r="I184" s="16">
        <f t="shared" si="8"/>
        <v>1542.0299999999997</v>
      </c>
      <c r="J184" s="16">
        <f t="shared" si="9"/>
        <v>1757.8799999999999</v>
      </c>
      <c r="K184" s="16">
        <f t="shared" si="10"/>
        <v>2066.18</v>
      </c>
      <c r="L184" s="16">
        <v>76.56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42255</v>
      </c>
      <c r="B185" s="14">
        <v>8</v>
      </c>
      <c r="C185" s="15">
        <v>1405.45</v>
      </c>
      <c r="D185" s="15">
        <v>51.18</v>
      </c>
      <c r="E185" s="15">
        <v>0</v>
      </c>
      <c r="F185" s="15">
        <v>1427.99</v>
      </c>
      <c r="G185" s="15">
        <v>63.36</v>
      </c>
      <c r="H185" s="16">
        <f t="shared" si="11"/>
        <v>1537.6499999999999</v>
      </c>
      <c r="I185" s="16">
        <f t="shared" si="8"/>
        <v>1733.2299999999998</v>
      </c>
      <c r="J185" s="16">
        <f t="shared" si="9"/>
        <v>1949.08</v>
      </c>
      <c r="K185" s="16">
        <f t="shared" si="10"/>
        <v>2257.38</v>
      </c>
      <c r="L185" s="16">
        <v>53.49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42255</v>
      </c>
      <c r="B186" s="14">
        <v>9</v>
      </c>
      <c r="C186" s="15">
        <v>1485.3</v>
      </c>
      <c r="D186" s="15">
        <v>1.57</v>
      </c>
      <c r="E186" s="15">
        <v>0</v>
      </c>
      <c r="F186" s="15">
        <v>1507.84</v>
      </c>
      <c r="G186" s="15">
        <v>66.96</v>
      </c>
      <c r="H186" s="16">
        <f t="shared" si="11"/>
        <v>1621.1</v>
      </c>
      <c r="I186" s="16">
        <f t="shared" si="8"/>
        <v>1816.6799999999998</v>
      </c>
      <c r="J186" s="16">
        <f t="shared" si="9"/>
        <v>2032.53</v>
      </c>
      <c r="K186" s="16">
        <f t="shared" si="10"/>
        <v>2340.8300000000004</v>
      </c>
      <c r="L186" s="16">
        <v>1.64</v>
      </c>
      <c r="M186" s="36">
        <v>0</v>
      </c>
      <c r="N186" s="18"/>
      <c r="O186" s="19"/>
      <c r="P186" s="12"/>
      <c r="Q186" s="12"/>
    </row>
    <row r="187" spans="1:17" s="13" customFormat="1" ht="14.25" customHeight="1">
      <c r="A187" s="35">
        <v>42255</v>
      </c>
      <c r="B187" s="14">
        <v>10</v>
      </c>
      <c r="C187" s="15">
        <v>1501.73</v>
      </c>
      <c r="D187" s="15">
        <v>0</v>
      </c>
      <c r="E187" s="15">
        <v>0.53</v>
      </c>
      <c r="F187" s="15">
        <v>1524.27</v>
      </c>
      <c r="G187" s="15">
        <v>67.7</v>
      </c>
      <c r="H187" s="16">
        <f t="shared" si="11"/>
        <v>1638.27</v>
      </c>
      <c r="I187" s="16">
        <f t="shared" si="8"/>
        <v>1833.85</v>
      </c>
      <c r="J187" s="16">
        <f t="shared" si="9"/>
        <v>2049.7000000000003</v>
      </c>
      <c r="K187" s="16">
        <f t="shared" si="10"/>
        <v>2358.0000000000005</v>
      </c>
      <c r="L187" s="16">
        <v>0</v>
      </c>
      <c r="M187" s="36">
        <v>0.55</v>
      </c>
      <c r="N187" s="18"/>
      <c r="O187" s="19"/>
      <c r="P187" s="12"/>
      <c r="Q187" s="12"/>
    </row>
    <row r="188" spans="1:17" s="13" customFormat="1" ht="14.25" customHeight="1">
      <c r="A188" s="35">
        <v>42255</v>
      </c>
      <c r="B188" s="14">
        <v>11</v>
      </c>
      <c r="C188" s="15">
        <v>1498.55</v>
      </c>
      <c r="D188" s="15">
        <v>0</v>
      </c>
      <c r="E188" s="15">
        <v>7.55</v>
      </c>
      <c r="F188" s="15">
        <v>1521.09</v>
      </c>
      <c r="G188" s="15">
        <v>67.55</v>
      </c>
      <c r="H188" s="16">
        <f t="shared" si="11"/>
        <v>1634.9399999999998</v>
      </c>
      <c r="I188" s="16">
        <f t="shared" si="8"/>
        <v>1830.5199999999998</v>
      </c>
      <c r="J188" s="16">
        <f t="shared" si="9"/>
        <v>2046.37</v>
      </c>
      <c r="K188" s="16">
        <f t="shared" si="10"/>
        <v>2354.67</v>
      </c>
      <c r="L188" s="16">
        <v>0</v>
      </c>
      <c r="M188" s="36">
        <v>7.89</v>
      </c>
      <c r="N188" s="18"/>
      <c r="O188" s="19"/>
      <c r="P188" s="12"/>
      <c r="Q188" s="12"/>
    </row>
    <row r="189" spans="1:17" s="13" customFormat="1" ht="14.25" customHeight="1">
      <c r="A189" s="35">
        <v>42255</v>
      </c>
      <c r="B189" s="14">
        <v>12</v>
      </c>
      <c r="C189" s="15">
        <v>1487.56</v>
      </c>
      <c r="D189" s="15">
        <v>29.93</v>
      </c>
      <c r="E189" s="15">
        <v>0</v>
      </c>
      <c r="F189" s="15">
        <v>1510.1</v>
      </c>
      <c r="G189" s="15">
        <v>67.06</v>
      </c>
      <c r="H189" s="16">
        <f t="shared" si="11"/>
        <v>1623.4599999999998</v>
      </c>
      <c r="I189" s="16">
        <f t="shared" si="8"/>
        <v>1819.0399999999997</v>
      </c>
      <c r="J189" s="16">
        <f t="shared" si="9"/>
        <v>2034.8899999999999</v>
      </c>
      <c r="K189" s="16">
        <f t="shared" si="10"/>
        <v>2343.19</v>
      </c>
      <c r="L189" s="16">
        <v>31.28</v>
      </c>
      <c r="M189" s="36">
        <v>0</v>
      </c>
      <c r="N189" s="18"/>
      <c r="O189" s="19"/>
      <c r="P189" s="12"/>
      <c r="Q189" s="12"/>
    </row>
    <row r="190" spans="1:17" s="13" customFormat="1" ht="14.25" customHeight="1">
      <c r="A190" s="35">
        <v>42255</v>
      </c>
      <c r="B190" s="14">
        <v>13</v>
      </c>
      <c r="C190" s="15">
        <v>1488.28</v>
      </c>
      <c r="D190" s="15">
        <v>30.86</v>
      </c>
      <c r="E190" s="15">
        <v>0</v>
      </c>
      <c r="F190" s="15">
        <v>1510.82</v>
      </c>
      <c r="G190" s="15">
        <v>67.09</v>
      </c>
      <c r="H190" s="16">
        <f t="shared" si="11"/>
        <v>1624.2099999999998</v>
      </c>
      <c r="I190" s="16">
        <f t="shared" si="8"/>
        <v>1819.7899999999997</v>
      </c>
      <c r="J190" s="16">
        <f t="shared" si="9"/>
        <v>2035.6399999999999</v>
      </c>
      <c r="K190" s="16">
        <f t="shared" si="10"/>
        <v>2343.94</v>
      </c>
      <c r="L190" s="16">
        <v>32.25</v>
      </c>
      <c r="M190" s="36">
        <v>0</v>
      </c>
      <c r="N190" s="18"/>
      <c r="O190" s="19"/>
      <c r="P190" s="12"/>
      <c r="Q190" s="12"/>
    </row>
    <row r="191" spans="1:17" s="13" customFormat="1" ht="14.25" customHeight="1">
      <c r="A191" s="35">
        <v>42255</v>
      </c>
      <c r="B191" s="14">
        <v>14</v>
      </c>
      <c r="C191" s="15">
        <v>1494.65</v>
      </c>
      <c r="D191" s="15">
        <v>0</v>
      </c>
      <c r="E191" s="15">
        <v>6.43</v>
      </c>
      <c r="F191" s="15">
        <v>1517.19</v>
      </c>
      <c r="G191" s="15">
        <v>67.38</v>
      </c>
      <c r="H191" s="16">
        <f t="shared" si="11"/>
        <v>1630.8700000000001</v>
      </c>
      <c r="I191" s="16">
        <f t="shared" si="8"/>
        <v>1826.45</v>
      </c>
      <c r="J191" s="16">
        <f t="shared" si="9"/>
        <v>2042.3000000000002</v>
      </c>
      <c r="K191" s="16">
        <f t="shared" si="10"/>
        <v>2350.6000000000004</v>
      </c>
      <c r="L191" s="16">
        <v>0</v>
      </c>
      <c r="M191" s="36">
        <v>6.72</v>
      </c>
      <c r="N191" s="18"/>
      <c r="O191" s="19"/>
      <c r="P191" s="12"/>
      <c r="Q191" s="12"/>
    </row>
    <row r="192" spans="1:17" s="13" customFormat="1" ht="14.25" customHeight="1">
      <c r="A192" s="35">
        <v>42255</v>
      </c>
      <c r="B192" s="14">
        <v>15</v>
      </c>
      <c r="C192" s="15">
        <v>1486.33</v>
      </c>
      <c r="D192" s="15">
        <v>0</v>
      </c>
      <c r="E192" s="15">
        <v>21.62</v>
      </c>
      <c r="F192" s="15">
        <v>1508.87</v>
      </c>
      <c r="G192" s="15">
        <v>67</v>
      </c>
      <c r="H192" s="16">
        <f t="shared" si="11"/>
        <v>1622.1699999999998</v>
      </c>
      <c r="I192" s="16">
        <f t="shared" si="8"/>
        <v>1817.7499999999998</v>
      </c>
      <c r="J192" s="16">
        <f t="shared" si="9"/>
        <v>2033.6</v>
      </c>
      <c r="K192" s="16">
        <f t="shared" si="10"/>
        <v>2341.9</v>
      </c>
      <c r="L192" s="16">
        <v>0</v>
      </c>
      <c r="M192" s="36">
        <v>22.59</v>
      </c>
      <c r="N192" s="18"/>
      <c r="O192" s="19"/>
      <c r="P192" s="12"/>
      <c r="Q192" s="12"/>
    </row>
    <row r="193" spans="1:17" s="13" customFormat="1" ht="14.25" customHeight="1">
      <c r="A193" s="35">
        <v>42255</v>
      </c>
      <c r="B193" s="14">
        <v>16</v>
      </c>
      <c r="C193" s="15">
        <v>1435.2</v>
      </c>
      <c r="D193" s="15">
        <v>0</v>
      </c>
      <c r="E193" s="15">
        <v>388.05</v>
      </c>
      <c r="F193" s="15">
        <v>1457.74</v>
      </c>
      <c r="G193" s="15">
        <v>64.7</v>
      </c>
      <c r="H193" s="16">
        <f t="shared" si="11"/>
        <v>1568.74</v>
      </c>
      <c r="I193" s="16">
        <f t="shared" si="8"/>
        <v>1764.32</v>
      </c>
      <c r="J193" s="16">
        <f t="shared" si="9"/>
        <v>1980.17</v>
      </c>
      <c r="K193" s="16">
        <f t="shared" si="10"/>
        <v>2288.4700000000003</v>
      </c>
      <c r="L193" s="16">
        <v>0</v>
      </c>
      <c r="M193" s="36">
        <v>405.54</v>
      </c>
      <c r="N193" s="18"/>
      <c r="O193" s="19"/>
      <c r="P193" s="12"/>
      <c r="Q193" s="12"/>
    </row>
    <row r="194" spans="1:17" s="13" customFormat="1" ht="14.25" customHeight="1">
      <c r="A194" s="35">
        <v>42255</v>
      </c>
      <c r="B194" s="14">
        <v>17</v>
      </c>
      <c r="C194" s="15">
        <v>1427.33</v>
      </c>
      <c r="D194" s="15">
        <v>0</v>
      </c>
      <c r="E194" s="15">
        <v>125.91</v>
      </c>
      <c r="F194" s="15">
        <v>1449.87</v>
      </c>
      <c r="G194" s="15">
        <v>64.34</v>
      </c>
      <c r="H194" s="16">
        <f t="shared" si="11"/>
        <v>1560.5099999999998</v>
      </c>
      <c r="I194" s="16">
        <f t="shared" si="8"/>
        <v>1756.0899999999997</v>
      </c>
      <c r="J194" s="16">
        <f t="shared" si="9"/>
        <v>1971.9399999999998</v>
      </c>
      <c r="K194" s="16">
        <f t="shared" si="10"/>
        <v>2280.2400000000002</v>
      </c>
      <c r="L194" s="16">
        <v>0</v>
      </c>
      <c r="M194" s="36">
        <v>131.59</v>
      </c>
      <c r="N194" s="18"/>
      <c r="O194" s="19"/>
      <c r="P194" s="12"/>
      <c r="Q194" s="12"/>
    </row>
    <row r="195" spans="1:17" s="13" customFormat="1" ht="14.25" customHeight="1">
      <c r="A195" s="35">
        <v>42255</v>
      </c>
      <c r="B195" s="14">
        <v>18</v>
      </c>
      <c r="C195" s="15">
        <v>1421.85</v>
      </c>
      <c r="D195" s="15">
        <v>0</v>
      </c>
      <c r="E195" s="15">
        <v>7.23</v>
      </c>
      <c r="F195" s="15">
        <v>1444.39</v>
      </c>
      <c r="G195" s="15">
        <v>64.09</v>
      </c>
      <c r="H195" s="16">
        <f t="shared" si="11"/>
        <v>1554.7799999999997</v>
      </c>
      <c r="I195" s="16">
        <f t="shared" si="8"/>
        <v>1750.3599999999997</v>
      </c>
      <c r="J195" s="16">
        <f t="shared" si="9"/>
        <v>1966.2099999999998</v>
      </c>
      <c r="K195" s="16">
        <f t="shared" si="10"/>
        <v>2274.5099999999998</v>
      </c>
      <c r="L195" s="16">
        <v>0</v>
      </c>
      <c r="M195" s="36">
        <v>7.56</v>
      </c>
      <c r="N195" s="18"/>
      <c r="O195" s="19"/>
      <c r="P195" s="12"/>
      <c r="Q195" s="12"/>
    </row>
    <row r="196" spans="1:17" s="13" customFormat="1" ht="14.25" customHeight="1">
      <c r="A196" s="35">
        <v>42255</v>
      </c>
      <c r="B196" s="14">
        <v>19</v>
      </c>
      <c r="C196" s="15">
        <v>1479.9</v>
      </c>
      <c r="D196" s="15">
        <v>75.05</v>
      </c>
      <c r="E196" s="15">
        <v>0</v>
      </c>
      <c r="F196" s="15">
        <v>1502.44</v>
      </c>
      <c r="G196" s="15">
        <v>66.71</v>
      </c>
      <c r="H196" s="16">
        <f t="shared" si="11"/>
        <v>1615.45</v>
      </c>
      <c r="I196" s="16">
        <f t="shared" si="8"/>
        <v>1811.03</v>
      </c>
      <c r="J196" s="16">
        <f t="shared" si="9"/>
        <v>2026.88</v>
      </c>
      <c r="K196" s="16">
        <f t="shared" si="10"/>
        <v>2335.1800000000003</v>
      </c>
      <c r="L196" s="16">
        <v>78.43</v>
      </c>
      <c r="M196" s="36">
        <v>0</v>
      </c>
      <c r="N196" s="18"/>
      <c r="O196" s="19"/>
      <c r="P196" s="12"/>
      <c r="Q196" s="12"/>
    </row>
    <row r="197" spans="1:17" s="13" customFormat="1" ht="14.25" customHeight="1">
      <c r="A197" s="35">
        <v>42255</v>
      </c>
      <c r="B197" s="14">
        <v>20</v>
      </c>
      <c r="C197" s="15">
        <v>1518.17</v>
      </c>
      <c r="D197" s="15">
        <v>0</v>
      </c>
      <c r="E197" s="15">
        <v>83.68</v>
      </c>
      <c r="F197" s="15">
        <v>1540.71</v>
      </c>
      <c r="G197" s="15">
        <v>68.44</v>
      </c>
      <c r="H197" s="16">
        <f t="shared" si="11"/>
        <v>1655.45</v>
      </c>
      <c r="I197" s="16">
        <f t="shared" si="8"/>
        <v>1851.03</v>
      </c>
      <c r="J197" s="16">
        <f t="shared" si="9"/>
        <v>2066.88</v>
      </c>
      <c r="K197" s="16">
        <f t="shared" si="10"/>
        <v>2375.1800000000003</v>
      </c>
      <c r="L197" s="16">
        <v>0</v>
      </c>
      <c r="M197" s="36">
        <v>87.45</v>
      </c>
      <c r="N197" s="18"/>
      <c r="O197" s="19"/>
      <c r="P197" s="12"/>
      <c r="Q197" s="12"/>
    </row>
    <row r="198" spans="1:17" s="13" customFormat="1" ht="14.25" customHeight="1">
      <c r="A198" s="35">
        <v>42255</v>
      </c>
      <c r="B198" s="14">
        <v>21</v>
      </c>
      <c r="C198" s="15">
        <v>1494.24</v>
      </c>
      <c r="D198" s="15">
        <v>0</v>
      </c>
      <c r="E198" s="15">
        <v>63.12</v>
      </c>
      <c r="F198" s="15">
        <v>1516.78</v>
      </c>
      <c r="G198" s="15">
        <v>67.36</v>
      </c>
      <c r="H198" s="16">
        <f t="shared" si="11"/>
        <v>1630.4399999999998</v>
      </c>
      <c r="I198" s="16">
        <f t="shared" si="8"/>
        <v>1826.0199999999998</v>
      </c>
      <c r="J198" s="16">
        <f t="shared" si="9"/>
        <v>2041.87</v>
      </c>
      <c r="K198" s="16">
        <f t="shared" si="10"/>
        <v>2350.17</v>
      </c>
      <c r="L198" s="16">
        <v>0</v>
      </c>
      <c r="M198" s="36">
        <v>65.97</v>
      </c>
      <c r="N198" s="18"/>
      <c r="O198" s="19"/>
      <c r="P198" s="12"/>
      <c r="Q198" s="12"/>
    </row>
    <row r="199" spans="1:17" s="13" customFormat="1" ht="14.25" customHeight="1">
      <c r="A199" s="35">
        <v>42255</v>
      </c>
      <c r="B199" s="14">
        <v>22</v>
      </c>
      <c r="C199" s="15">
        <v>1336.98</v>
      </c>
      <c r="D199" s="15">
        <v>0</v>
      </c>
      <c r="E199" s="15">
        <v>273.16</v>
      </c>
      <c r="F199" s="15">
        <v>1359.52</v>
      </c>
      <c r="G199" s="15">
        <v>60.27</v>
      </c>
      <c r="H199" s="16">
        <f t="shared" si="11"/>
        <v>1466.09</v>
      </c>
      <c r="I199" s="16">
        <f t="shared" si="8"/>
        <v>1661.6699999999998</v>
      </c>
      <c r="J199" s="16">
        <f t="shared" si="9"/>
        <v>1877.52</v>
      </c>
      <c r="K199" s="16">
        <f t="shared" si="10"/>
        <v>2185.82</v>
      </c>
      <c r="L199" s="16">
        <v>0</v>
      </c>
      <c r="M199" s="36">
        <v>285.47</v>
      </c>
      <c r="N199" s="18"/>
      <c r="O199" s="19"/>
      <c r="P199" s="12"/>
      <c r="Q199" s="12"/>
    </row>
    <row r="200" spans="1:17" s="13" customFormat="1" ht="14.25" customHeight="1">
      <c r="A200" s="35">
        <v>42255</v>
      </c>
      <c r="B200" s="14">
        <v>23</v>
      </c>
      <c r="C200" s="15">
        <v>1098.01</v>
      </c>
      <c r="D200" s="15">
        <v>0</v>
      </c>
      <c r="E200" s="15">
        <v>221.34</v>
      </c>
      <c r="F200" s="15">
        <v>1120.55</v>
      </c>
      <c r="G200" s="15">
        <v>49.5</v>
      </c>
      <c r="H200" s="16">
        <f t="shared" si="11"/>
        <v>1216.35</v>
      </c>
      <c r="I200" s="16">
        <f t="shared" si="8"/>
        <v>1411.9299999999998</v>
      </c>
      <c r="J200" s="16">
        <f t="shared" si="9"/>
        <v>1627.78</v>
      </c>
      <c r="K200" s="16">
        <f t="shared" si="10"/>
        <v>1936.08</v>
      </c>
      <c r="L200" s="16">
        <v>0</v>
      </c>
      <c r="M200" s="36">
        <v>231.32</v>
      </c>
      <c r="N200" s="18"/>
      <c r="O200" s="19"/>
      <c r="P200" s="12"/>
      <c r="Q200" s="12"/>
    </row>
    <row r="201" spans="1:17" s="13" customFormat="1" ht="14.25" customHeight="1">
      <c r="A201" s="35">
        <v>42256</v>
      </c>
      <c r="B201" s="14">
        <v>0</v>
      </c>
      <c r="C201" s="15">
        <v>861.5</v>
      </c>
      <c r="D201" s="15">
        <v>0</v>
      </c>
      <c r="E201" s="15">
        <v>22.97</v>
      </c>
      <c r="F201" s="15">
        <v>884.04</v>
      </c>
      <c r="G201" s="15">
        <v>38.84</v>
      </c>
      <c r="H201" s="16">
        <f t="shared" si="11"/>
        <v>969.1800000000001</v>
      </c>
      <c r="I201" s="16">
        <f aca="true" t="shared" si="12" ref="I201:I264">SUM($C201,$G201,S$4,S$6)</f>
        <v>1164.76</v>
      </c>
      <c r="J201" s="16">
        <f aca="true" t="shared" si="13" ref="J201:J264">SUM($C201,$G201,T$4,T$6)</f>
        <v>1380.61</v>
      </c>
      <c r="K201" s="16">
        <f aca="true" t="shared" si="14" ref="K201:K264">SUM($C201,$G201,U$4,U$6)</f>
        <v>1688.91</v>
      </c>
      <c r="L201" s="16">
        <v>0</v>
      </c>
      <c r="M201" s="36">
        <v>24.01</v>
      </c>
      <c r="N201" s="18"/>
      <c r="O201" s="19"/>
      <c r="P201" s="12"/>
      <c r="Q201" s="12"/>
    </row>
    <row r="202" spans="1:17" s="13" customFormat="1" ht="14.25" customHeight="1">
      <c r="A202" s="35">
        <v>42256</v>
      </c>
      <c r="B202" s="14">
        <v>1</v>
      </c>
      <c r="C202" s="15">
        <v>753.12</v>
      </c>
      <c r="D202" s="15">
        <v>43.28</v>
      </c>
      <c r="E202" s="15">
        <v>0</v>
      </c>
      <c r="F202" s="15">
        <v>775.66</v>
      </c>
      <c r="G202" s="15">
        <v>33.95</v>
      </c>
      <c r="H202" s="16">
        <f aca="true" t="shared" si="15" ref="H202:H265">SUM($C202,$G202,R$4,R$6)</f>
        <v>855.9100000000001</v>
      </c>
      <c r="I202" s="16">
        <f t="shared" si="12"/>
        <v>1051.49</v>
      </c>
      <c r="J202" s="16">
        <f t="shared" si="13"/>
        <v>1267.34</v>
      </c>
      <c r="K202" s="16">
        <f t="shared" si="14"/>
        <v>1575.64</v>
      </c>
      <c r="L202" s="16">
        <v>45.23</v>
      </c>
      <c r="M202" s="36">
        <v>0</v>
      </c>
      <c r="N202" s="18"/>
      <c r="O202" s="19"/>
      <c r="P202" s="12"/>
      <c r="Q202" s="12"/>
    </row>
    <row r="203" spans="1:17" s="13" customFormat="1" ht="14.25" customHeight="1">
      <c r="A203" s="35">
        <v>42256</v>
      </c>
      <c r="B203" s="14">
        <v>2</v>
      </c>
      <c r="C203" s="15">
        <v>705.82</v>
      </c>
      <c r="D203" s="15">
        <v>45.84</v>
      </c>
      <c r="E203" s="15">
        <v>0</v>
      </c>
      <c r="F203" s="15">
        <v>728.36</v>
      </c>
      <c r="G203" s="15">
        <v>31.82</v>
      </c>
      <c r="H203" s="16">
        <f t="shared" si="15"/>
        <v>806.4800000000001</v>
      </c>
      <c r="I203" s="16">
        <f t="shared" si="12"/>
        <v>1002.0600000000001</v>
      </c>
      <c r="J203" s="16">
        <f t="shared" si="13"/>
        <v>1217.91</v>
      </c>
      <c r="K203" s="16">
        <f t="shared" si="14"/>
        <v>1526.21</v>
      </c>
      <c r="L203" s="16">
        <v>47.91</v>
      </c>
      <c r="M203" s="36">
        <v>0</v>
      </c>
      <c r="N203" s="18"/>
      <c r="O203" s="19"/>
      <c r="P203" s="12"/>
      <c r="Q203" s="12"/>
    </row>
    <row r="204" spans="1:17" s="13" customFormat="1" ht="14.25" customHeight="1">
      <c r="A204" s="35">
        <v>42256</v>
      </c>
      <c r="B204" s="14">
        <v>3</v>
      </c>
      <c r="C204" s="15">
        <v>621.79</v>
      </c>
      <c r="D204" s="15">
        <v>133.51</v>
      </c>
      <c r="E204" s="15">
        <v>0</v>
      </c>
      <c r="F204" s="15">
        <v>644.33</v>
      </c>
      <c r="G204" s="15">
        <v>28.03</v>
      </c>
      <c r="H204" s="16">
        <f t="shared" si="15"/>
        <v>718.66</v>
      </c>
      <c r="I204" s="16">
        <f t="shared" si="12"/>
        <v>914.2399999999999</v>
      </c>
      <c r="J204" s="16">
        <f t="shared" si="13"/>
        <v>1130.09</v>
      </c>
      <c r="K204" s="16">
        <f t="shared" si="14"/>
        <v>1438.3899999999999</v>
      </c>
      <c r="L204" s="16">
        <v>139.53</v>
      </c>
      <c r="M204" s="36">
        <v>0</v>
      </c>
      <c r="N204" s="18"/>
      <c r="O204" s="19"/>
      <c r="P204" s="12"/>
      <c r="Q204" s="12"/>
    </row>
    <row r="205" spans="1:17" s="13" customFormat="1" ht="14.25" customHeight="1">
      <c r="A205" s="35">
        <v>42256</v>
      </c>
      <c r="B205" s="14">
        <v>4</v>
      </c>
      <c r="C205" s="15">
        <v>540.75</v>
      </c>
      <c r="D205" s="15">
        <v>217.09</v>
      </c>
      <c r="E205" s="15">
        <v>0</v>
      </c>
      <c r="F205" s="15">
        <v>563.29</v>
      </c>
      <c r="G205" s="15">
        <v>24.38</v>
      </c>
      <c r="H205" s="16">
        <f t="shared" si="15"/>
        <v>633.97</v>
      </c>
      <c r="I205" s="16">
        <f t="shared" si="12"/>
        <v>829.5500000000001</v>
      </c>
      <c r="J205" s="16">
        <f t="shared" si="13"/>
        <v>1045.3999999999999</v>
      </c>
      <c r="K205" s="16">
        <f t="shared" si="14"/>
        <v>1353.7</v>
      </c>
      <c r="L205" s="16">
        <v>226.88</v>
      </c>
      <c r="M205" s="36">
        <v>0</v>
      </c>
      <c r="N205" s="18"/>
      <c r="O205" s="19"/>
      <c r="P205" s="12"/>
      <c r="Q205" s="12"/>
    </row>
    <row r="206" spans="1:17" s="13" customFormat="1" ht="14.25" customHeight="1">
      <c r="A206" s="35">
        <v>42256</v>
      </c>
      <c r="B206" s="14">
        <v>5</v>
      </c>
      <c r="C206" s="15">
        <v>754.35</v>
      </c>
      <c r="D206" s="15">
        <v>90.73</v>
      </c>
      <c r="E206" s="15">
        <v>0</v>
      </c>
      <c r="F206" s="15">
        <v>776.89</v>
      </c>
      <c r="G206" s="15">
        <v>34</v>
      </c>
      <c r="H206" s="16">
        <f t="shared" si="15"/>
        <v>857.19</v>
      </c>
      <c r="I206" s="16">
        <f t="shared" si="12"/>
        <v>1052.77</v>
      </c>
      <c r="J206" s="16">
        <f t="shared" si="13"/>
        <v>1268.62</v>
      </c>
      <c r="K206" s="16">
        <f t="shared" si="14"/>
        <v>1576.9199999999998</v>
      </c>
      <c r="L206" s="16">
        <v>94.82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42256</v>
      </c>
      <c r="B207" s="14">
        <v>6</v>
      </c>
      <c r="C207" s="15">
        <v>856.34</v>
      </c>
      <c r="D207" s="15">
        <v>89.84</v>
      </c>
      <c r="E207" s="15">
        <v>0</v>
      </c>
      <c r="F207" s="15">
        <v>878.88</v>
      </c>
      <c r="G207" s="15">
        <v>38.6</v>
      </c>
      <c r="H207" s="16">
        <f t="shared" si="15"/>
        <v>963.7800000000001</v>
      </c>
      <c r="I207" s="16">
        <f t="shared" si="12"/>
        <v>1159.36</v>
      </c>
      <c r="J207" s="16">
        <f t="shared" si="13"/>
        <v>1375.21</v>
      </c>
      <c r="K207" s="16">
        <f t="shared" si="14"/>
        <v>1683.51</v>
      </c>
      <c r="L207" s="16">
        <v>93.89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42256</v>
      </c>
      <c r="B208" s="14">
        <v>7</v>
      </c>
      <c r="C208" s="15">
        <v>1083.29</v>
      </c>
      <c r="D208" s="15">
        <v>125.21</v>
      </c>
      <c r="E208" s="15">
        <v>0</v>
      </c>
      <c r="F208" s="15">
        <v>1105.83</v>
      </c>
      <c r="G208" s="15">
        <v>48.83</v>
      </c>
      <c r="H208" s="16">
        <f t="shared" si="15"/>
        <v>1200.9599999999998</v>
      </c>
      <c r="I208" s="16">
        <f t="shared" si="12"/>
        <v>1396.5399999999997</v>
      </c>
      <c r="J208" s="16">
        <f t="shared" si="13"/>
        <v>1612.3899999999999</v>
      </c>
      <c r="K208" s="16">
        <f t="shared" si="14"/>
        <v>1920.6899999999998</v>
      </c>
      <c r="L208" s="16">
        <v>130.85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42256</v>
      </c>
      <c r="B209" s="14">
        <v>8</v>
      </c>
      <c r="C209" s="15">
        <v>1213.43</v>
      </c>
      <c r="D209" s="15">
        <v>133.35</v>
      </c>
      <c r="E209" s="15">
        <v>0</v>
      </c>
      <c r="F209" s="15">
        <v>1235.97</v>
      </c>
      <c r="G209" s="15">
        <v>54.7</v>
      </c>
      <c r="H209" s="16">
        <f t="shared" si="15"/>
        <v>1336.97</v>
      </c>
      <c r="I209" s="16">
        <f t="shared" si="12"/>
        <v>1532.55</v>
      </c>
      <c r="J209" s="16">
        <f t="shared" si="13"/>
        <v>1748.4</v>
      </c>
      <c r="K209" s="16">
        <f t="shared" si="14"/>
        <v>2056.7000000000003</v>
      </c>
      <c r="L209" s="16">
        <v>139.36</v>
      </c>
      <c r="M209" s="36">
        <v>0</v>
      </c>
      <c r="N209" s="18"/>
      <c r="O209" s="19"/>
      <c r="P209" s="12"/>
      <c r="Q209" s="12"/>
    </row>
    <row r="210" spans="1:17" s="13" customFormat="1" ht="14.25" customHeight="1">
      <c r="A210" s="35">
        <v>42256</v>
      </c>
      <c r="B210" s="14">
        <v>9</v>
      </c>
      <c r="C210" s="15">
        <v>1353.28</v>
      </c>
      <c r="D210" s="15">
        <v>56.55</v>
      </c>
      <c r="E210" s="15">
        <v>0</v>
      </c>
      <c r="F210" s="15">
        <v>1375.82</v>
      </c>
      <c r="G210" s="15">
        <v>61</v>
      </c>
      <c r="H210" s="16">
        <f t="shared" si="15"/>
        <v>1483.12</v>
      </c>
      <c r="I210" s="16">
        <f t="shared" si="12"/>
        <v>1678.6999999999998</v>
      </c>
      <c r="J210" s="16">
        <f t="shared" si="13"/>
        <v>1894.55</v>
      </c>
      <c r="K210" s="16">
        <f t="shared" si="14"/>
        <v>2202.85</v>
      </c>
      <c r="L210" s="16">
        <v>59.1</v>
      </c>
      <c r="M210" s="36">
        <v>0</v>
      </c>
      <c r="N210" s="18"/>
      <c r="O210" s="19"/>
      <c r="P210" s="12"/>
      <c r="Q210" s="12"/>
    </row>
    <row r="211" spans="1:17" s="13" customFormat="1" ht="14.25" customHeight="1">
      <c r="A211" s="35">
        <v>42256</v>
      </c>
      <c r="B211" s="14">
        <v>10</v>
      </c>
      <c r="C211" s="15">
        <v>1415.61</v>
      </c>
      <c r="D211" s="15">
        <v>0</v>
      </c>
      <c r="E211" s="15">
        <v>61.54</v>
      </c>
      <c r="F211" s="15">
        <v>1438.15</v>
      </c>
      <c r="G211" s="15">
        <v>63.81</v>
      </c>
      <c r="H211" s="16">
        <f t="shared" si="15"/>
        <v>1548.2599999999998</v>
      </c>
      <c r="I211" s="16">
        <f t="shared" si="12"/>
        <v>1743.8399999999997</v>
      </c>
      <c r="J211" s="16">
        <f t="shared" si="13"/>
        <v>1959.6899999999998</v>
      </c>
      <c r="K211" s="16">
        <f t="shared" si="14"/>
        <v>2267.9900000000002</v>
      </c>
      <c r="L211" s="16">
        <v>0</v>
      </c>
      <c r="M211" s="36">
        <v>64.31</v>
      </c>
      <c r="N211" s="18"/>
      <c r="O211" s="19"/>
      <c r="P211" s="12"/>
      <c r="Q211" s="12"/>
    </row>
    <row r="212" spans="1:17" s="13" customFormat="1" ht="14.25" customHeight="1">
      <c r="A212" s="35">
        <v>42256</v>
      </c>
      <c r="B212" s="14">
        <v>11</v>
      </c>
      <c r="C212" s="15">
        <v>1412.97</v>
      </c>
      <c r="D212" s="15">
        <v>0</v>
      </c>
      <c r="E212" s="15">
        <v>77.63</v>
      </c>
      <c r="F212" s="15">
        <v>1435.51</v>
      </c>
      <c r="G212" s="15">
        <v>63.69</v>
      </c>
      <c r="H212" s="16">
        <f t="shared" si="15"/>
        <v>1545.5</v>
      </c>
      <c r="I212" s="16">
        <f t="shared" si="12"/>
        <v>1741.08</v>
      </c>
      <c r="J212" s="16">
        <f t="shared" si="13"/>
        <v>1956.93</v>
      </c>
      <c r="K212" s="16">
        <f t="shared" si="14"/>
        <v>2265.23</v>
      </c>
      <c r="L212" s="16">
        <v>0</v>
      </c>
      <c r="M212" s="36">
        <v>81.13</v>
      </c>
      <c r="N212" s="18"/>
      <c r="O212" s="19"/>
      <c r="P212" s="12"/>
      <c r="Q212" s="12"/>
    </row>
    <row r="213" spans="1:17" s="13" customFormat="1" ht="14.25" customHeight="1">
      <c r="A213" s="35">
        <v>42256</v>
      </c>
      <c r="B213" s="14">
        <v>12</v>
      </c>
      <c r="C213" s="15">
        <v>1391.37</v>
      </c>
      <c r="D213" s="15">
        <v>0</v>
      </c>
      <c r="E213" s="15">
        <v>125.78</v>
      </c>
      <c r="F213" s="15">
        <v>1413.91</v>
      </c>
      <c r="G213" s="15">
        <v>62.72</v>
      </c>
      <c r="H213" s="16">
        <f t="shared" si="15"/>
        <v>1522.9299999999998</v>
      </c>
      <c r="I213" s="16">
        <f t="shared" si="12"/>
        <v>1718.5099999999998</v>
      </c>
      <c r="J213" s="16">
        <f t="shared" si="13"/>
        <v>1934.36</v>
      </c>
      <c r="K213" s="16">
        <f t="shared" si="14"/>
        <v>2242.6600000000003</v>
      </c>
      <c r="L213" s="16">
        <v>0</v>
      </c>
      <c r="M213" s="36">
        <v>131.45</v>
      </c>
      <c r="N213" s="18"/>
      <c r="O213" s="19"/>
      <c r="P213" s="12"/>
      <c r="Q213" s="12"/>
    </row>
    <row r="214" spans="1:17" s="13" customFormat="1" ht="14.25" customHeight="1">
      <c r="A214" s="35">
        <v>42256</v>
      </c>
      <c r="B214" s="14">
        <v>13</v>
      </c>
      <c r="C214" s="15">
        <v>1400.52</v>
      </c>
      <c r="D214" s="15">
        <v>0</v>
      </c>
      <c r="E214" s="15">
        <v>137.47</v>
      </c>
      <c r="F214" s="15">
        <v>1423.06</v>
      </c>
      <c r="G214" s="15">
        <v>63.13</v>
      </c>
      <c r="H214" s="16">
        <f t="shared" si="15"/>
        <v>1532.49</v>
      </c>
      <c r="I214" s="16">
        <f t="shared" si="12"/>
        <v>1728.07</v>
      </c>
      <c r="J214" s="16">
        <f t="shared" si="13"/>
        <v>1943.92</v>
      </c>
      <c r="K214" s="16">
        <f t="shared" si="14"/>
        <v>2252.2200000000003</v>
      </c>
      <c r="L214" s="16">
        <v>0</v>
      </c>
      <c r="M214" s="36">
        <v>143.67</v>
      </c>
      <c r="N214" s="18"/>
      <c r="O214" s="19"/>
      <c r="P214" s="12"/>
      <c r="Q214" s="12"/>
    </row>
    <row r="215" spans="1:17" s="13" customFormat="1" ht="14.25" customHeight="1">
      <c r="A215" s="35">
        <v>42256</v>
      </c>
      <c r="B215" s="14">
        <v>14</v>
      </c>
      <c r="C215" s="15">
        <v>1427.01</v>
      </c>
      <c r="D215" s="15">
        <v>0</v>
      </c>
      <c r="E215" s="15">
        <v>155.93</v>
      </c>
      <c r="F215" s="15">
        <v>1449.55</v>
      </c>
      <c r="G215" s="15">
        <v>64.33</v>
      </c>
      <c r="H215" s="16">
        <f t="shared" si="15"/>
        <v>1560.1799999999998</v>
      </c>
      <c r="I215" s="16">
        <f t="shared" si="12"/>
        <v>1755.7599999999998</v>
      </c>
      <c r="J215" s="16">
        <f t="shared" si="13"/>
        <v>1971.61</v>
      </c>
      <c r="K215" s="16">
        <f t="shared" si="14"/>
        <v>2279.9100000000003</v>
      </c>
      <c r="L215" s="16">
        <v>0</v>
      </c>
      <c r="M215" s="36">
        <v>162.96</v>
      </c>
      <c r="N215" s="18"/>
      <c r="O215" s="19"/>
      <c r="P215" s="12"/>
      <c r="Q215" s="12"/>
    </row>
    <row r="216" spans="1:17" s="13" customFormat="1" ht="14.25" customHeight="1">
      <c r="A216" s="35">
        <v>42256</v>
      </c>
      <c r="B216" s="14">
        <v>15</v>
      </c>
      <c r="C216" s="15">
        <v>1435.75</v>
      </c>
      <c r="D216" s="15">
        <v>0</v>
      </c>
      <c r="E216" s="15">
        <v>273.01</v>
      </c>
      <c r="F216" s="15">
        <v>1458.29</v>
      </c>
      <c r="G216" s="15">
        <v>64.72</v>
      </c>
      <c r="H216" s="16">
        <f t="shared" si="15"/>
        <v>1569.31</v>
      </c>
      <c r="I216" s="16">
        <f t="shared" si="12"/>
        <v>1764.8899999999999</v>
      </c>
      <c r="J216" s="16">
        <f t="shared" si="13"/>
        <v>1980.74</v>
      </c>
      <c r="K216" s="16">
        <f t="shared" si="14"/>
        <v>2289.0400000000004</v>
      </c>
      <c r="L216" s="16">
        <v>0</v>
      </c>
      <c r="M216" s="36">
        <v>285.32</v>
      </c>
      <c r="N216" s="18"/>
      <c r="O216" s="19"/>
      <c r="P216" s="12"/>
      <c r="Q216" s="12"/>
    </row>
    <row r="217" spans="1:17" s="13" customFormat="1" ht="14.25" customHeight="1">
      <c r="A217" s="35">
        <v>42256</v>
      </c>
      <c r="B217" s="14">
        <v>16</v>
      </c>
      <c r="C217" s="15">
        <v>1318.79</v>
      </c>
      <c r="D217" s="15">
        <v>0</v>
      </c>
      <c r="E217" s="15">
        <v>399.27</v>
      </c>
      <c r="F217" s="15">
        <v>1341.33</v>
      </c>
      <c r="G217" s="15">
        <v>59.45</v>
      </c>
      <c r="H217" s="16">
        <f t="shared" si="15"/>
        <v>1447.08</v>
      </c>
      <c r="I217" s="16">
        <f t="shared" si="12"/>
        <v>1642.6599999999999</v>
      </c>
      <c r="J217" s="16">
        <f t="shared" si="13"/>
        <v>1858.51</v>
      </c>
      <c r="K217" s="16">
        <f t="shared" si="14"/>
        <v>2166.81</v>
      </c>
      <c r="L217" s="16">
        <v>0</v>
      </c>
      <c r="M217" s="36">
        <v>417.27</v>
      </c>
      <c r="N217" s="18"/>
      <c r="O217" s="19"/>
      <c r="P217" s="12"/>
      <c r="Q217" s="12"/>
    </row>
    <row r="218" spans="1:17" s="13" customFormat="1" ht="14.25" customHeight="1">
      <c r="A218" s="35">
        <v>42256</v>
      </c>
      <c r="B218" s="14">
        <v>17</v>
      </c>
      <c r="C218" s="15">
        <v>1289.72</v>
      </c>
      <c r="D218" s="15">
        <v>0</v>
      </c>
      <c r="E218" s="15">
        <v>80.18</v>
      </c>
      <c r="F218" s="15">
        <v>1312.26</v>
      </c>
      <c r="G218" s="15">
        <v>58.14</v>
      </c>
      <c r="H218" s="16">
        <f t="shared" si="15"/>
        <v>1416.7</v>
      </c>
      <c r="I218" s="16">
        <f t="shared" si="12"/>
        <v>1612.28</v>
      </c>
      <c r="J218" s="16">
        <f t="shared" si="13"/>
        <v>1828.13</v>
      </c>
      <c r="K218" s="16">
        <f t="shared" si="14"/>
        <v>2136.4300000000003</v>
      </c>
      <c r="L218" s="16">
        <v>0</v>
      </c>
      <c r="M218" s="36">
        <v>83.79</v>
      </c>
      <c r="N218" s="18"/>
      <c r="O218" s="19"/>
      <c r="P218" s="12"/>
      <c r="Q218" s="12"/>
    </row>
    <row r="219" spans="1:17" s="13" customFormat="1" ht="14.25" customHeight="1">
      <c r="A219" s="35">
        <v>42256</v>
      </c>
      <c r="B219" s="14">
        <v>18</v>
      </c>
      <c r="C219" s="15">
        <v>1283.91</v>
      </c>
      <c r="D219" s="15">
        <v>178.48</v>
      </c>
      <c r="E219" s="15">
        <v>0</v>
      </c>
      <c r="F219" s="15">
        <v>1306.45</v>
      </c>
      <c r="G219" s="15">
        <v>57.88</v>
      </c>
      <c r="H219" s="16">
        <f t="shared" si="15"/>
        <v>1410.63</v>
      </c>
      <c r="I219" s="16">
        <f t="shared" si="12"/>
        <v>1606.21</v>
      </c>
      <c r="J219" s="16">
        <f t="shared" si="13"/>
        <v>1822.0600000000002</v>
      </c>
      <c r="K219" s="16">
        <f t="shared" si="14"/>
        <v>2130.36</v>
      </c>
      <c r="L219" s="16">
        <v>186.53</v>
      </c>
      <c r="M219" s="36">
        <v>0</v>
      </c>
      <c r="N219" s="18"/>
      <c r="O219" s="19"/>
      <c r="P219" s="12"/>
      <c r="Q219" s="12"/>
    </row>
    <row r="220" spans="1:17" s="13" customFormat="1" ht="14.25" customHeight="1">
      <c r="A220" s="35">
        <v>42256</v>
      </c>
      <c r="B220" s="14">
        <v>19</v>
      </c>
      <c r="C220" s="15">
        <v>1465.8</v>
      </c>
      <c r="D220" s="15">
        <v>44.39</v>
      </c>
      <c r="E220" s="15">
        <v>0</v>
      </c>
      <c r="F220" s="15">
        <v>1488.34</v>
      </c>
      <c r="G220" s="15">
        <v>66.08</v>
      </c>
      <c r="H220" s="16">
        <f t="shared" si="15"/>
        <v>1600.7199999999998</v>
      </c>
      <c r="I220" s="16">
        <f t="shared" si="12"/>
        <v>1796.2999999999997</v>
      </c>
      <c r="J220" s="16">
        <f t="shared" si="13"/>
        <v>2012.1499999999999</v>
      </c>
      <c r="K220" s="16">
        <f t="shared" si="14"/>
        <v>2320.4500000000003</v>
      </c>
      <c r="L220" s="16">
        <v>46.39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42256</v>
      </c>
      <c r="B221" s="14">
        <v>20</v>
      </c>
      <c r="C221" s="15">
        <v>1499.62</v>
      </c>
      <c r="D221" s="15">
        <v>0</v>
      </c>
      <c r="E221" s="15">
        <v>66.27</v>
      </c>
      <c r="F221" s="15">
        <v>1522.16</v>
      </c>
      <c r="G221" s="15">
        <v>67.6</v>
      </c>
      <c r="H221" s="16">
        <f t="shared" si="15"/>
        <v>1636.0599999999997</v>
      </c>
      <c r="I221" s="16">
        <f t="shared" si="12"/>
        <v>1831.6399999999996</v>
      </c>
      <c r="J221" s="16">
        <f t="shared" si="13"/>
        <v>2047.4899999999998</v>
      </c>
      <c r="K221" s="16">
        <f t="shared" si="14"/>
        <v>2355.79</v>
      </c>
      <c r="L221" s="16">
        <v>0</v>
      </c>
      <c r="M221" s="36">
        <v>69.26</v>
      </c>
      <c r="N221" s="18"/>
      <c r="O221" s="19"/>
      <c r="P221" s="12"/>
      <c r="Q221" s="12"/>
    </row>
    <row r="222" spans="1:17" s="13" customFormat="1" ht="14.25" customHeight="1">
      <c r="A222" s="35">
        <v>42256</v>
      </c>
      <c r="B222" s="14">
        <v>21</v>
      </c>
      <c r="C222" s="15">
        <v>1481.97</v>
      </c>
      <c r="D222" s="15">
        <v>0</v>
      </c>
      <c r="E222" s="15">
        <v>474.33</v>
      </c>
      <c r="F222" s="15">
        <v>1504.51</v>
      </c>
      <c r="G222" s="15">
        <v>66.8</v>
      </c>
      <c r="H222" s="16">
        <f t="shared" si="15"/>
        <v>1617.61</v>
      </c>
      <c r="I222" s="16">
        <f t="shared" si="12"/>
        <v>1813.1899999999998</v>
      </c>
      <c r="J222" s="16">
        <f t="shared" si="13"/>
        <v>2029.04</v>
      </c>
      <c r="K222" s="16">
        <f t="shared" si="14"/>
        <v>2337.34</v>
      </c>
      <c r="L222" s="16">
        <v>0</v>
      </c>
      <c r="M222" s="36">
        <v>495.71</v>
      </c>
      <c r="N222" s="18"/>
      <c r="O222" s="19"/>
      <c r="P222" s="12"/>
      <c r="Q222" s="12"/>
    </row>
    <row r="223" spans="1:17" s="13" customFormat="1" ht="14.25" customHeight="1">
      <c r="A223" s="35">
        <v>42256</v>
      </c>
      <c r="B223" s="14">
        <v>22</v>
      </c>
      <c r="C223" s="15">
        <v>1259.89</v>
      </c>
      <c r="D223" s="15">
        <v>0</v>
      </c>
      <c r="E223" s="15">
        <v>281.35</v>
      </c>
      <c r="F223" s="15">
        <v>1282.43</v>
      </c>
      <c r="G223" s="15">
        <v>56.79</v>
      </c>
      <c r="H223" s="16">
        <f t="shared" si="15"/>
        <v>1385.52</v>
      </c>
      <c r="I223" s="16">
        <f t="shared" si="12"/>
        <v>1581.1</v>
      </c>
      <c r="J223" s="16">
        <f t="shared" si="13"/>
        <v>1796.95</v>
      </c>
      <c r="K223" s="16">
        <f t="shared" si="14"/>
        <v>2105.2500000000005</v>
      </c>
      <c r="L223" s="16">
        <v>0</v>
      </c>
      <c r="M223" s="36">
        <v>294.03</v>
      </c>
      <c r="N223" s="18"/>
      <c r="O223" s="19"/>
      <c r="P223" s="12"/>
      <c r="Q223" s="12"/>
    </row>
    <row r="224" spans="1:17" s="13" customFormat="1" ht="14.25" customHeight="1">
      <c r="A224" s="35">
        <v>42256</v>
      </c>
      <c r="B224" s="14">
        <v>23</v>
      </c>
      <c r="C224" s="15">
        <v>1062.98</v>
      </c>
      <c r="D224" s="15">
        <v>0</v>
      </c>
      <c r="E224" s="15">
        <v>281.71</v>
      </c>
      <c r="F224" s="15">
        <v>1085.52</v>
      </c>
      <c r="G224" s="15">
        <v>47.92</v>
      </c>
      <c r="H224" s="16">
        <f t="shared" si="15"/>
        <v>1179.74</v>
      </c>
      <c r="I224" s="16">
        <f t="shared" si="12"/>
        <v>1375.32</v>
      </c>
      <c r="J224" s="16">
        <f t="shared" si="13"/>
        <v>1591.17</v>
      </c>
      <c r="K224" s="16">
        <f t="shared" si="14"/>
        <v>1899.47</v>
      </c>
      <c r="L224" s="16">
        <v>0</v>
      </c>
      <c r="M224" s="36">
        <v>294.41</v>
      </c>
      <c r="N224" s="18"/>
      <c r="O224" s="19"/>
      <c r="P224" s="12"/>
      <c r="Q224" s="12"/>
    </row>
    <row r="225" spans="1:17" s="13" customFormat="1" ht="14.25" customHeight="1">
      <c r="A225" s="35">
        <v>42257</v>
      </c>
      <c r="B225" s="14">
        <v>0</v>
      </c>
      <c r="C225" s="15">
        <v>957.55</v>
      </c>
      <c r="D225" s="15">
        <v>0</v>
      </c>
      <c r="E225" s="15">
        <v>18.25</v>
      </c>
      <c r="F225" s="15">
        <v>980.09</v>
      </c>
      <c r="G225" s="15">
        <v>43.16</v>
      </c>
      <c r="H225" s="16">
        <f t="shared" si="15"/>
        <v>1069.5499999999997</v>
      </c>
      <c r="I225" s="16">
        <f t="shared" si="12"/>
        <v>1265.1299999999999</v>
      </c>
      <c r="J225" s="16">
        <f t="shared" si="13"/>
        <v>1480.9799999999998</v>
      </c>
      <c r="K225" s="16">
        <f t="shared" si="14"/>
        <v>1789.28</v>
      </c>
      <c r="L225" s="16">
        <v>0</v>
      </c>
      <c r="M225" s="36">
        <v>19.07</v>
      </c>
      <c r="N225" s="18"/>
      <c r="O225" s="19"/>
      <c r="P225" s="12"/>
      <c r="Q225" s="12"/>
    </row>
    <row r="226" spans="1:17" s="13" customFormat="1" ht="14.25" customHeight="1">
      <c r="A226" s="35">
        <v>42257</v>
      </c>
      <c r="B226" s="14">
        <v>1</v>
      </c>
      <c r="C226" s="15">
        <v>902</v>
      </c>
      <c r="D226" s="15">
        <v>17.93</v>
      </c>
      <c r="E226" s="15">
        <v>0</v>
      </c>
      <c r="F226" s="15">
        <v>924.54</v>
      </c>
      <c r="G226" s="15">
        <v>40.66</v>
      </c>
      <c r="H226" s="16">
        <f t="shared" si="15"/>
        <v>1011.5</v>
      </c>
      <c r="I226" s="16">
        <f t="shared" si="12"/>
        <v>1207.08</v>
      </c>
      <c r="J226" s="16">
        <f t="shared" si="13"/>
        <v>1422.9299999999998</v>
      </c>
      <c r="K226" s="16">
        <f t="shared" si="14"/>
        <v>1731.2299999999998</v>
      </c>
      <c r="L226" s="16">
        <v>18.74</v>
      </c>
      <c r="M226" s="36">
        <v>0</v>
      </c>
      <c r="N226" s="18"/>
      <c r="O226" s="19"/>
      <c r="P226" s="12"/>
      <c r="Q226" s="12"/>
    </row>
    <row r="227" spans="1:17" s="13" customFormat="1" ht="14.25" customHeight="1">
      <c r="A227" s="35">
        <v>42257</v>
      </c>
      <c r="B227" s="14">
        <v>2</v>
      </c>
      <c r="C227" s="15">
        <v>897.76</v>
      </c>
      <c r="D227" s="15">
        <v>19.37</v>
      </c>
      <c r="E227" s="15">
        <v>0</v>
      </c>
      <c r="F227" s="15">
        <v>920.3</v>
      </c>
      <c r="G227" s="15">
        <v>40.47</v>
      </c>
      <c r="H227" s="16">
        <f t="shared" si="15"/>
        <v>1007.07</v>
      </c>
      <c r="I227" s="16">
        <f t="shared" si="12"/>
        <v>1202.6499999999999</v>
      </c>
      <c r="J227" s="16">
        <f t="shared" si="13"/>
        <v>1418.5</v>
      </c>
      <c r="K227" s="16">
        <f t="shared" si="14"/>
        <v>1726.8</v>
      </c>
      <c r="L227" s="16">
        <v>20.24</v>
      </c>
      <c r="M227" s="36">
        <v>0</v>
      </c>
      <c r="N227" s="18"/>
      <c r="O227" s="19"/>
      <c r="P227" s="12"/>
      <c r="Q227" s="12"/>
    </row>
    <row r="228" spans="1:17" s="13" customFormat="1" ht="14.25" customHeight="1">
      <c r="A228" s="35">
        <v>42257</v>
      </c>
      <c r="B228" s="14">
        <v>3</v>
      </c>
      <c r="C228" s="15">
        <v>890.83</v>
      </c>
      <c r="D228" s="15">
        <v>4.9</v>
      </c>
      <c r="E228" s="15">
        <v>0</v>
      </c>
      <c r="F228" s="15">
        <v>913.37</v>
      </c>
      <c r="G228" s="15">
        <v>40.16</v>
      </c>
      <c r="H228" s="16">
        <f t="shared" si="15"/>
        <v>999.83</v>
      </c>
      <c r="I228" s="16">
        <f t="shared" si="12"/>
        <v>1195.4099999999999</v>
      </c>
      <c r="J228" s="16">
        <f t="shared" si="13"/>
        <v>1411.26</v>
      </c>
      <c r="K228" s="16">
        <f t="shared" si="14"/>
        <v>1719.56</v>
      </c>
      <c r="L228" s="16">
        <v>5.12</v>
      </c>
      <c r="M228" s="36">
        <v>0</v>
      </c>
      <c r="N228" s="18"/>
      <c r="O228" s="19"/>
      <c r="P228" s="12"/>
      <c r="Q228" s="12"/>
    </row>
    <row r="229" spans="1:17" s="13" customFormat="1" ht="14.25" customHeight="1">
      <c r="A229" s="35">
        <v>42257</v>
      </c>
      <c r="B229" s="14">
        <v>4</v>
      </c>
      <c r="C229" s="15">
        <v>888.88</v>
      </c>
      <c r="D229" s="15">
        <v>0</v>
      </c>
      <c r="E229" s="15">
        <v>2.77</v>
      </c>
      <c r="F229" s="15">
        <v>911.42</v>
      </c>
      <c r="G229" s="15">
        <v>40.07</v>
      </c>
      <c r="H229" s="16">
        <f t="shared" si="15"/>
        <v>997.7900000000001</v>
      </c>
      <c r="I229" s="16">
        <f t="shared" si="12"/>
        <v>1193.37</v>
      </c>
      <c r="J229" s="16">
        <f t="shared" si="13"/>
        <v>1409.22</v>
      </c>
      <c r="K229" s="16">
        <f t="shared" si="14"/>
        <v>1717.52</v>
      </c>
      <c r="L229" s="16">
        <v>0</v>
      </c>
      <c r="M229" s="36">
        <v>2.89</v>
      </c>
      <c r="N229" s="18"/>
      <c r="O229" s="19"/>
      <c r="P229" s="12"/>
      <c r="Q229" s="12"/>
    </row>
    <row r="230" spans="1:17" s="13" customFormat="1" ht="14.25" customHeight="1">
      <c r="A230" s="35">
        <v>42257</v>
      </c>
      <c r="B230" s="14">
        <v>5</v>
      </c>
      <c r="C230" s="15">
        <v>943.05</v>
      </c>
      <c r="D230" s="15">
        <v>41.61</v>
      </c>
      <c r="E230" s="15">
        <v>0</v>
      </c>
      <c r="F230" s="15">
        <v>965.59</v>
      </c>
      <c r="G230" s="15">
        <v>42.51</v>
      </c>
      <c r="H230" s="16">
        <f t="shared" si="15"/>
        <v>1054.3999999999999</v>
      </c>
      <c r="I230" s="16">
        <f t="shared" si="12"/>
        <v>1249.9799999999998</v>
      </c>
      <c r="J230" s="16">
        <f t="shared" si="13"/>
        <v>1465.83</v>
      </c>
      <c r="K230" s="16">
        <f t="shared" si="14"/>
        <v>1774.1299999999999</v>
      </c>
      <c r="L230" s="16">
        <v>43.49</v>
      </c>
      <c r="M230" s="36">
        <v>0</v>
      </c>
      <c r="N230" s="18"/>
      <c r="O230" s="19"/>
      <c r="P230" s="12"/>
      <c r="Q230" s="12"/>
    </row>
    <row r="231" spans="1:17" s="13" customFormat="1" ht="14.25" customHeight="1">
      <c r="A231" s="35">
        <v>42257</v>
      </c>
      <c r="B231" s="14">
        <v>6</v>
      </c>
      <c r="C231" s="15">
        <v>926.26</v>
      </c>
      <c r="D231" s="15">
        <v>101.67</v>
      </c>
      <c r="E231" s="15">
        <v>0</v>
      </c>
      <c r="F231" s="15">
        <v>948.8</v>
      </c>
      <c r="G231" s="15">
        <v>41.75</v>
      </c>
      <c r="H231" s="16">
        <f t="shared" si="15"/>
        <v>1036.85</v>
      </c>
      <c r="I231" s="16">
        <f t="shared" si="12"/>
        <v>1232.4299999999998</v>
      </c>
      <c r="J231" s="16">
        <f t="shared" si="13"/>
        <v>1448.28</v>
      </c>
      <c r="K231" s="16">
        <f t="shared" si="14"/>
        <v>1756.58</v>
      </c>
      <c r="L231" s="16">
        <v>106.25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42257</v>
      </c>
      <c r="B232" s="14">
        <v>7</v>
      </c>
      <c r="C232" s="15">
        <v>1182.69</v>
      </c>
      <c r="D232" s="15">
        <v>0</v>
      </c>
      <c r="E232" s="15">
        <v>2.21</v>
      </c>
      <c r="F232" s="15">
        <v>1205.23</v>
      </c>
      <c r="G232" s="15">
        <v>53.31</v>
      </c>
      <c r="H232" s="16">
        <f t="shared" si="15"/>
        <v>1304.84</v>
      </c>
      <c r="I232" s="16">
        <f t="shared" si="12"/>
        <v>1500.4199999999998</v>
      </c>
      <c r="J232" s="16">
        <f t="shared" si="13"/>
        <v>1716.27</v>
      </c>
      <c r="K232" s="16">
        <f t="shared" si="14"/>
        <v>2024.57</v>
      </c>
      <c r="L232" s="16">
        <v>0</v>
      </c>
      <c r="M232" s="36">
        <v>2.31</v>
      </c>
      <c r="N232" s="18"/>
      <c r="O232" s="19"/>
      <c r="P232" s="12"/>
      <c r="Q232" s="12"/>
    </row>
    <row r="233" spans="1:17" s="13" customFormat="1" ht="14.25" customHeight="1">
      <c r="A233" s="35">
        <v>42257</v>
      </c>
      <c r="B233" s="14">
        <v>8</v>
      </c>
      <c r="C233" s="15">
        <v>1298.76</v>
      </c>
      <c r="D233" s="15">
        <v>68.36</v>
      </c>
      <c r="E233" s="15">
        <v>0</v>
      </c>
      <c r="F233" s="15">
        <v>1321.3</v>
      </c>
      <c r="G233" s="15">
        <v>58.55</v>
      </c>
      <c r="H233" s="16">
        <f t="shared" si="15"/>
        <v>1426.1499999999999</v>
      </c>
      <c r="I233" s="16">
        <f t="shared" si="12"/>
        <v>1621.7299999999998</v>
      </c>
      <c r="J233" s="16">
        <f t="shared" si="13"/>
        <v>1837.58</v>
      </c>
      <c r="K233" s="16">
        <f t="shared" si="14"/>
        <v>2145.88</v>
      </c>
      <c r="L233" s="16">
        <v>71.44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42257</v>
      </c>
      <c r="B234" s="14">
        <v>9</v>
      </c>
      <c r="C234" s="15">
        <v>1398.1</v>
      </c>
      <c r="D234" s="15">
        <v>0</v>
      </c>
      <c r="E234" s="15">
        <v>17.02</v>
      </c>
      <c r="F234" s="15">
        <v>1420.64</v>
      </c>
      <c r="G234" s="15">
        <v>63.02</v>
      </c>
      <c r="H234" s="16">
        <f t="shared" si="15"/>
        <v>1529.9599999999998</v>
      </c>
      <c r="I234" s="16">
        <f t="shared" si="12"/>
        <v>1725.5399999999997</v>
      </c>
      <c r="J234" s="16">
        <f t="shared" si="13"/>
        <v>1941.3899999999999</v>
      </c>
      <c r="K234" s="16">
        <f t="shared" si="14"/>
        <v>2249.69</v>
      </c>
      <c r="L234" s="16">
        <v>0</v>
      </c>
      <c r="M234" s="36">
        <v>17.79</v>
      </c>
      <c r="N234" s="18"/>
      <c r="O234" s="19"/>
      <c r="P234" s="12"/>
      <c r="Q234" s="12"/>
    </row>
    <row r="235" spans="1:17" s="13" customFormat="1" ht="14.25" customHeight="1">
      <c r="A235" s="35">
        <v>42257</v>
      </c>
      <c r="B235" s="14">
        <v>10</v>
      </c>
      <c r="C235" s="15">
        <v>1444.31</v>
      </c>
      <c r="D235" s="15">
        <v>10.4</v>
      </c>
      <c r="E235" s="15">
        <v>0</v>
      </c>
      <c r="F235" s="15">
        <v>1466.85</v>
      </c>
      <c r="G235" s="15">
        <v>65.11</v>
      </c>
      <c r="H235" s="16">
        <f t="shared" si="15"/>
        <v>1578.2599999999998</v>
      </c>
      <c r="I235" s="16">
        <f t="shared" si="12"/>
        <v>1773.8399999999997</v>
      </c>
      <c r="J235" s="16">
        <f t="shared" si="13"/>
        <v>1989.6899999999998</v>
      </c>
      <c r="K235" s="16">
        <f t="shared" si="14"/>
        <v>2297.9900000000002</v>
      </c>
      <c r="L235" s="16">
        <v>10.87</v>
      </c>
      <c r="M235" s="36">
        <v>0</v>
      </c>
      <c r="N235" s="18"/>
      <c r="O235" s="19"/>
      <c r="P235" s="12"/>
      <c r="Q235" s="12"/>
    </row>
    <row r="236" spans="1:17" s="13" customFormat="1" ht="14.25" customHeight="1">
      <c r="A236" s="35">
        <v>42257</v>
      </c>
      <c r="B236" s="14">
        <v>11</v>
      </c>
      <c r="C236" s="15">
        <v>1386.3</v>
      </c>
      <c r="D236" s="15">
        <v>46.69</v>
      </c>
      <c r="E236" s="15">
        <v>0</v>
      </c>
      <c r="F236" s="15">
        <v>1408.84</v>
      </c>
      <c r="G236" s="15">
        <v>62.49</v>
      </c>
      <c r="H236" s="16">
        <f t="shared" si="15"/>
        <v>1517.6299999999999</v>
      </c>
      <c r="I236" s="16">
        <f t="shared" si="12"/>
        <v>1713.2099999999998</v>
      </c>
      <c r="J236" s="16">
        <f t="shared" si="13"/>
        <v>1929.06</v>
      </c>
      <c r="K236" s="16">
        <f t="shared" si="14"/>
        <v>2237.36</v>
      </c>
      <c r="L236" s="16">
        <v>48.79</v>
      </c>
      <c r="M236" s="36">
        <v>0</v>
      </c>
      <c r="N236" s="18"/>
      <c r="O236" s="19"/>
      <c r="P236" s="12"/>
      <c r="Q236" s="12"/>
    </row>
    <row r="237" spans="1:17" s="13" customFormat="1" ht="14.25" customHeight="1">
      <c r="A237" s="35">
        <v>42257</v>
      </c>
      <c r="B237" s="14">
        <v>12</v>
      </c>
      <c r="C237" s="15">
        <v>1374.59</v>
      </c>
      <c r="D237" s="15">
        <v>78.62</v>
      </c>
      <c r="E237" s="15">
        <v>0</v>
      </c>
      <c r="F237" s="15">
        <v>1397.13</v>
      </c>
      <c r="G237" s="15">
        <v>61.96</v>
      </c>
      <c r="H237" s="16">
        <f t="shared" si="15"/>
        <v>1505.3899999999999</v>
      </c>
      <c r="I237" s="16">
        <f t="shared" si="12"/>
        <v>1700.9699999999998</v>
      </c>
      <c r="J237" s="16">
        <f t="shared" si="13"/>
        <v>1916.82</v>
      </c>
      <c r="K237" s="16">
        <f t="shared" si="14"/>
        <v>2225.1200000000003</v>
      </c>
      <c r="L237" s="16">
        <v>82.16</v>
      </c>
      <c r="M237" s="36">
        <v>0</v>
      </c>
      <c r="N237" s="18"/>
      <c r="O237" s="19"/>
      <c r="P237" s="12"/>
      <c r="Q237" s="12"/>
    </row>
    <row r="238" spans="1:17" s="13" customFormat="1" ht="14.25" customHeight="1">
      <c r="A238" s="35">
        <v>42257</v>
      </c>
      <c r="B238" s="14">
        <v>13</v>
      </c>
      <c r="C238" s="15">
        <v>1417.93</v>
      </c>
      <c r="D238" s="15">
        <v>51.36</v>
      </c>
      <c r="E238" s="15">
        <v>0</v>
      </c>
      <c r="F238" s="15">
        <v>1440.47</v>
      </c>
      <c r="G238" s="15">
        <v>63.92</v>
      </c>
      <c r="H238" s="16">
        <f t="shared" si="15"/>
        <v>1550.69</v>
      </c>
      <c r="I238" s="16">
        <f t="shared" si="12"/>
        <v>1746.27</v>
      </c>
      <c r="J238" s="16">
        <f t="shared" si="13"/>
        <v>1962.1200000000001</v>
      </c>
      <c r="K238" s="16">
        <f t="shared" si="14"/>
        <v>2270.4200000000005</v>
      </c>
      <c r="L238" s="16">
        <v>53.68</v>
      </c>
      <c r="M238" s="36">
        <v>0</v>
      </c>
      <c r="N238" s="18"/>
      <c r="O238" s="19"/>
      <c r="P238" s="12"/>
      <c r="Q238" s="12"/>
    </row>
    <row r="239" spans="1:17" s="13" customFormat="1" ht="14.25" customHeight="1">
      <c r="A239" s="35">
        <v>42257</v>
      </c>
      <c r="B239" s="14">
        <v>14</v>
      </c>
      <c r="C239" s="15">
        <v>1433.8</v>
      </c>
      <c r="D239" s="15">
        <v>32.64</v>
      </c>
      <c r="E239" s="15">
        <v>0</v>
      </c>
      <c r="F239" s="15">
        <v>1456.34</v>
      </c>
      <c r="G239" s="15">
        <v>64.63</v>
      </c>
      <c r="H239" s="16">
        <f t="shared" si="15"/>
        <v>1567.2699999999998</v>
      </c>
      <c r="I239" s="16">
        <f t="shared" si="12"/>
        <v>1762.8499999999997</v>
      </c>
      <c r="J239" s="16">
        <f t="shared" si="13"/>
        <v>1978.6999999999998</v>
      </c>
      <c r="K239" s="16">
        <f t="shared" si="14"/>
        <v>2287</v>
      </c>
      <c r="L239" s="16">
        <v>34.11</v>
      </c>
      <c r="M239" s="36">
        <v>0</v>
      </c>
      <c r="N239" s="18"/>
      <c r="O239" s="19"/>
      <c r="P239" s="12"/>
      <c r="Q239" s="12"/>
    </row>
    <row r="240" spans="1:17" s="13" customFormat="1" ht="14.25" customHeight="1">
      <c r="A240" s="35">
        <v>42257</v>
      </c>
      <c r="B240" s="14">
        <v>15</v>
      </c>
      <c r="C240" s="15">
        <v>1415.62</v>
      </c>
      <c r="D240" s="15">
        <v>46.53</v>
      </c>
      <c r="E240" s="15">
        <v>0</v>
      </c>
      <c r="F240" s="15">
        <v>1438.16</v>
      </c>
      <c r="G240" s="15">
        <v>63.81</v>
      </c>
      <c r="H240" s="16">
        <f t="shared" si="15"/>
        <v>1548.2699999999998</v>
      </c>
      <c r="I240" s="16">
        <f t="shared" si="12"/>
        <v>1743.8499999999997</v>
      </c>
      <c r="J240" s="16">
        <f t="shared" si="13"/>
        <v>1959.6999999999998</v>
      </c>
      <c r="K240" s="16">
        <f t="shared" si="14"/>
        <v>2268</v>
      </c>
      <c r="L240" s="16">
        <v>48.63</v>
      </c>
      <c r="M240" s="36">
        <v>0</v>
      </c>
      <c r="N240" s="18"/>
      <c r="O240" s="19"/>
      <c r="P240" s="12"/>
      <c r="Q240" s="12"/>
    </row>
    <row r="241" spans="1:17" s="13" customFormat="1" ht="14.25" customHeight="1">
      <c r="A241" s="35">
        <v>42257</v>
      </c>
      <c r="B241" s="14">
        <v>16</v>
      </c>
      <c r="C241" s="15">
        <v>1340.95</v>
      </c>
      <c r="D241" s="15">
        <v>54.8</v>
      </c>
      <c r="E241" s="15">
        <v>0</v>
      </c>
      <c r="F241" s="15">
        <v>1363.49</v>
      </c>
      <c r="G241" s="15">
        <v>60.45</v>
      </c>
      <c r="H241" s="16">
        <f t="shared" si="15"/>
        <v>1470.24</v>
      </c>
      <c r="I241" s="16">
        <f t="shared" si="12"/>
        <v>1665.82</v>
      </c>
      <c r="J241" s="16">
        <f t="shared" si="13"/>
        <v>1881.67</v>
      </c>
      <c r="K241" s="16">
        <f t="shared" si="14"/>
        <v>2189.9700000000003</v>
      </c>
      <c r="L241" s="16">
        <v>57.27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42257</v>
      </c>
      <c r="B242" s="14">
        <v>17</v>
      </c>
      <c r="C242" s="15">
        <v>1318.9</v>
      </c>
      <c r="D242" s="15">
        <v>101.03</v>
      </c>
      <c r="E242" s="15">
        <v>0</v>
      </c>
      <c r="F242" s="15">
        <v>1341.44</v>
      </c>
      <c r="G242" s="15">
        <v>59.45</v>
      </c>
      <c r="H242" s="16">
        <f t="shared" si="15"/>
        <v>1447.19</v>
      </c>
      <c r="I242" s="16">
        <f t="shared" si="12"/>
        <v>1642.77</v>
      </c>
      <c r="J242" s="16">
        <f t="shared" si="13"/>
        <v>1858.6200000000001</v>
      </c>
      <c r="K242" s="16">
        <f t="shared" si="14"/>
        <v>2166.9200000000005</v>
      </c>
      <c r="L242" s="16">
        <v>105.58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42257</v>
      </c>
      <c r="B243" s="14">
        <v>18</v>
      </c>
      <c r="C243" s="15">
        <v>1316.43</v>
      </c>
      <c r="D243" s="15">
        <v>168.82</v>
      </c>
      <c r="E243" s="15">
        <v>0</v>
      </c>
      <c r="F243" s="15">
        <v>1338.97</v>
      </c>
      <c r="G243" s="15">
        <v>59.34</v>
      </c>
      <c r="H243" s="16">
        <f t="shared" si="15"/>
        <v>1444.61</v>
      </c>
      <c r="I243" s="16">
        <f t="shared" si="12"/>
        <v>1640.1899999999998</v>
      </c>
      <c r="J243" s="16">
        <f t="shared" si="13"/>
        <v>1856.04</v>
      </c>
      <c r="K243" s="16">
        <f t="shared" si="14"/>
        <v>2164.34</v>
      </c>
      <c r="L243" s="16">
        <v>176.43</v>
      </c>
      <c r="M243" s="36">
        <v>0</v>
      </c>
      <c r="N243" s="18"/>
      <c r="O243" s="19"/>
      <c r="P243" s="12"/>
      <c r="Q243" s="12"/>
    </row>
    <row r="244" spans="1:17" s="13" customFormat="1" ht="14.25" customHeight="1">
      <c r="A244" s="35">
        <v>42257</v>
      </c>
      <c r="B244" s="14">
        <v>19</v>
      </c>
      <c r="C244" s="15">
        <v>1448.39</v>
      </c>
      <c r="D244" s="15">
        <v>46.07</v>
      </c>
      <c r="E244" s="15">
        <v>0</v>
      </c>
      <c r="F244" s="15">
        <v>1470.93</v>
      </c>
      <c r="G244" s="15">
        <v>65.29</v>
      </c>
      <c r="H244" s="16">
        <f t="shared" si="15"/>
        <v>1582.52</v>
      </c>
      <c r="I244" s="16">
        <f t="shared" si="12"/>
        <v>1778.1</v>
      </c>
      <c r="J244" s="16">
        <f t="shared" si="13"/>
        <v>1993.95</v>
      </c>
      <c r="K244" s="16">
        <f t="shared" si="14"/>
        <v>2302.2500000000005</v>
      </c>
      <c r="L244" s="16">
        <v>48.15</v>
      </c>
      <c r="M244" s="36">
        <v>0</v>
      </c>
      <c r="N244" s="18"/>
      <c r="O244" s="19"/>
      <c r="P244" s="12"/>
      <c r="Q244" s="12"/>
    </row>
    <row r="245" spans="1:17" s="13" customFormat="1" ht="14.25" customHeight="1">
      <c r="A245" s="35">
        <v>42257</v>
      </c>
      <c r="B245" s="14">
        <v>20</v>
      </c>
      <c r="C245" s="15">
        <v>1461.61</v>
      </c>
      <c r="D245" s="15">
        <v>0</v>
      </c>
      <c r="E245" s="15">
        <v>9.04</v>
      </c>
      <c r="F245" s="15">
        <v>1484.15</v>
      </c>
      <c r="G245" s="15">
        <v>65.89</v>
      </c>
      <c r="H245" s="16">
        <f t="shared" si="15"/>
        <v>1596.34</v>
      </c>
      <c r="I245" s="16">
        <f t="shared" si="12"/>
        <v>1791.9199999999998</v>
      </c>
      <c r="J245" s="16">
        <f t="shared" si="13"/>
        <v>2007.77</v>
      </c>
      <c r="K245" s="16">
        <f t="shared" si="14"/>
        <v>2316.07</v>
      </c>
      <c r="L245" s="16">
        <v>0</v>
      </c>
      <c r="M245" s="36">
        <v>9.45</v>
      </c>
      <c r="N245" s="18"/>
      <c r="O245" s="19"/>
      <c r="P245" s="12"/>
      <c r="Q245" s="12"/>
    </row>
    <row r="246" spans="1:17" s="13" customFormat="1" ht="14.25" customHeight="1">
      <c r="A246" s="35">
        <v>42257</v>
      </c>
      <c r="B246" s="14">
        <v>21</v>
      </c>
      <c r="C246" s="15">
        <v>1467.18</v>
      </c>
      <c r="D246" s="15">
        <v>0</v>
      </c>
      <c r="E246" s="15">
        <v>5.29</v>
      </c>
      <c r="F246" s="15">
        <v>1489.72</v>
      </c>
      <c r="G246" s="15">
        <v>66.14</v>
      </c>
      <c r="H246" s="16">
        <f t="shared" si="15"/>
        <v>1602.16</v>
      </c>
      <c r="I246" s="16">
        <f t="shared" si="12"/>
        <v>1797.74</v>
      </c>
      <c r="J246" s="16">
        <f t="shared" si="13"/>
        <v>2013.5900000000001</v>
      </c>
      <c r="K246" s="16">
        <f t="shared" si="14"/>
        <v>2321.8900000000003</v>
      </c>
      <c r="L246" s="16">
        <v>0</v>
      </c>
      <c r="M246" s="36">
        <v>5.53</v>
      </c>
      <c r="N246" s="18"/>
      <c r="O246" s="19"/>
      <c r="P246" s="12"/>
      <c r="Q246" s="12"/>
    </row>
    <row r="247" spans="1:17" s="13" customFormat="1" ht="14.25" customHeight="1">
      <c r="A247" s="35">
        <v>42257</v>
      </c>
      <c r="B247" s="14">
        <v>22</v>
      </c>
      <c r="C247" s="15">
        <v>1340.6</v>
      </c>
      <c r="D247" s="15">
        <v>0</v>
      </c>
      <c r="E247" s="15">
        <v>223.16</v>
      </c>
      <c r="F247" s="15">
        <v>1363.14</v>
      </c>
      <c r="G247" s="15">
        <v>60.43</v>
      </c>
      <c r="H247" s="16">
        <f t="shared" si="15"/>
        <v>1469.87</v>
      </c>
      <c r="I247" s="16">
        <f t="shared" si="12"/>
        <v>1665.4499999999998</v>
      </c>
      <c r="J247" s="16">
        <f t="shared" si="13"/>
        <v>1881.3</v>
      </c>
      <c r="K247" s="16">
        <f t="shared" si="14"/>
        <v>2189.6</v>
      </c>
      <c r="L247" s="16">
        <v>0</v>
      </c>
      <c r="M247" s="36">
        <v>233.22</v>
      </c>
      <c r="N247" s="18"/>
      <c r="O247" s="19"/>
      <c r="P247" s="12"/>
      <c r="Q247" s="12"/>
    </row>
    <row r="248" spans="1:17" s="13" customFormat="1" ht="14.25" customHeight="1">
      <c r="A248" s="35">
        <v>42257</v>
      </c>
      <c r="B248" s="14">
        <v>23</v>
      </c>
      <c r="C248" s="15">
        <v>1132.25</v>
      </c>
      <c r="D248" s="15">
        <v>0</v>
      </c>
      <c r="E248" s="15">
        <v>151.53</v>
      </c>
      <c r="F248" s="15">
        <v>1154.79</v>
      </c>
      <c r="G248" s="15">
        <v>51.04</v>
      </c>
      <c r="H248" s="16">
        <f t="shared" si="15"/>
        <v>1252.1299999999999</v>
      </c>
      <c r="I248" s="16">
        <f t="shared" si="12"/>
        <v>1447.7099999999998</v>
      </c>
      <c r="J248" s="16">
        <f t="shared" si="13"/>
        <v>1663.56</v>
      </c>
      <c r="K248" s="16">
        <f t="shared" si="14"/>
        <v>1971.86</v>
      </c>
      <c r="L248" s="16">
        <v>0</v>
      </c>
      <c r="M248" s="36">
        <v>158.36</v>
      </c>
      <c r="N248" s="18"/>
      <c r="O248" s="19"/>
      <c r="P248" s="12"/>
      <c r="Q248" s="12"/>
    </row>
    <row r="249" spans="1:17" s="13" customFormat="1" ht="14.25" customHeight="1">
      <c r="A249" s="35">
        <v>42258</v>
      </c>
      <c r="B249" s="14">
        <v>0</v>
      </c>
      <c r="C249" s="15">
        <v>999.62</v>
      </c>
      <c r="D249" s="15">
        <v>0</v>
      </c>
      <c r="E249" s="15">
        <v>53.77</v>
      </c>
      <c r="F249" s="15">
        <v>1022.16</v>
      </c>
      <c r="G249" s="15">
        <v>45.06</v>
      </c>
      <c r="H249" s="16">
        <f t="shared" si="15"/>
        <v>1113.52</v>
      </c>
      <c r="I249" s="16">
        <f t="shared" si="12"/>
        <v>1309.1</v>
      </c>
      <c r="J249" s="16">
        <f t="shared" si="13"/>
        <v>1524.95</v>
      </c>
      <c r="K249" s="16">
        <f t="shared" si="14"/>
        <v>1833.25</v>
      </c>
      <c r="L249" s="16">
        <v>0</v>
      </c>
      <c r="M249" s="36">
        <v>56.19</v>
      </c>
      <c r="N249" s="18"/>
      <c r="O249" s="19"/>
      <c r="P249" s="12"/>
      <c r="Q249" s="12"/>
    </row>
    <row r="250" spans="1:17" s="13" customFormat="1" ht="14.25" customHeight="1">
      <c r="A250" s="35">
        <v>42258</v>
      </c>
      <c r="B250" s="14">
        <v>1</v>
      </c>
      <c r="C250" s="15">
        <v>938.73</v>
      </c>
      <c r="D250" s="15">
        <v>0</v>
      </c>
      <c r="E250" s="15">
        <v>6.58</v>
      </c>
      <c r="F250" s="15">
        <v>961.27</v>
      </c>
      <c r="G250" s="15">
        <v>42.32</v>
      </c>
      <c r="H250" s="16">
        <f t="shared" si="15"/>
        <v>1049.8899999999999</v>
      </c>
      <c r="I250" s="16">
        <f t="shared" si="12"/>
        <v>1245.47</v>
      </c>
      <c r="J250" s="16">
        <f t="shared" si="13"/>
        <v>1461.32</v>
      </c>
      <c r="K250" s="16">
        <f t="shared" si="14"/>
        <v>1769.6200000000001</v>
      </c>
      <c r="L250" s="16">
        <v>0</v>
      </c>
      <c r="M250" s="36">
        <v>6.88</v>
      </c>
      <c r="N250" s="18"/>
      <c r="O250" s="19"/>
      <c r="P250" s="12"/>
      <c r="Q250" s="12"/>
    </row>
    <row r="251" spans="1:17" s="13" customFormat="1" ht="14.25" customHeight="1">
      <c r="A251" s="35">
        <v>42258</v>
      </c>
      <c r="B251" s="14">
        <v>2</v>
      </c>
      <c r="C251" s="15">
        <v>919.04</v>
      </c>
      <c r="D251" s="15">
        <v>4.14</v>
      </c>
      <c r="E251" s="15">
        <v>0</v>
      </c>
      <c r="F251" s="15">
        <v>941.58</v>
      </c>
      <c r="G251" s="15">
        <v>41.43</v>
      </c>
      <c r="H251" s="16">
        <f t="shared" si="15"/>
        <v>1029.3099999999997</v>
      </c>
      <c r="I251" s="16">
        <f t="shared" si="12"/>
        <v>1224.8899999999999</v>
      </c>
      <c r="J251" s="16">
        <f t="shared" si="13"/>
        <v>1440.7399999999998</v>
      </c>
      <c r="K251" s="16">
        <f t="shared" si="14"/>
        <v>1749.0399999999997</v>
      </c>
      <c r="L251" s="16">
        <v>4.33</v>
      </c>
      <c r="M251" s="36">
        <v>0</v>
      </c>
      <c r="N251" s="18"/>
      <c r="O251" s="19"/>
      <c r="P251" s="12"/>
      <c r="Q251" s="12"/>
    </row>
    <row r="252" spans="1:17" s="13" customFormat="1" ht="14.25" customHeight="1">
      <c r="A252" s="35">
        <v>42258</v>
      </c>
      <c r="B252" s="14">
        <v>3</v>
      </c>
      <c r="C252" s="15">
        <v>910.75</v>
      </c>
      <c r="D252" s="15">
        <v>6.57</v>
      </c>
      <c r="E252" s="15">
        <v>0</v>
      </c>
      <c r="F252" s="15">
        <v>933.29</v>
      </c>
      <c r="G252" s="15">
        <v>41.06</v>
      </c>
      <c r="H252" s="16">
        <f t="shared" si="15"/>
        <v>1020.65</v>
      </c>
      <c r="I252" s="16">
        <f t="shared" si="12"/>
        <v>1216.2299999999998</v>
      </c>
      <c r="J252" s="16">
        <f t="shared" si="13"/>
        <v>1432.08</v>
      </c>
      <c r="K252" s="16">
        <f t="shared" si="14"/>
        <v>1740.3799999999999</v>
      </c>
      <c r="L252" s="16">
        <v>6.87</v>
      </c>
      <c r="M252" s="36">
        <v>0</v>
      </c>
      <c r="N252" s="18"/>
      <c r="O252" s="19"/>
      <c r="P252" s="12"/>
      <c r="Q252" s="12"/>
    </row>
    <row r="253" spans="1:17" s="13" customFormat="1" ht="14.25" customHeight="1">
      <c r="A253" s="35">
        <v>42258</v>
      </c>
      <c r="B253" s="14">
        <v>4</v>
      </c>
      <c r="C253" s="15">
        <v>911.35</v>
      </c>
      <c r="D253" s="15">
        <v>23.56</v>
      </c>
      <c r="E253" s="15">
        <v>0</v>
      </c>
      <c r="F253" s="15">
        <v>933.89</v>
      </c>
      <c r="G253" s="15">
        <v>41.08</v>
      </c>
      <c r="H253" s="16">
        <f t="shared" si="15"/>
        <v>1021.2700000000001</v>
      </c>
      <c r="I253" s="16">
        <f t="shared" si="12"/>
        <v>1216.85</v>
      </c>
      <c r="J253" s="16">
        <f t="shared" si="13"/>
        <v>1432.7</v>
      </c>
      <c r="K253" s="16">
        <f t="shared" si="14"/>
        <v>1741</v>
      </c>
      <c r="L253" s="16">
        <v>24.62</v>
      </c>
      <c r="M253" s="36">
        <v>0</v>
      </c>
      <c r="N253" s="18"/>
      <c r="O253" s="19"/>
      <c r="P253" s="12"/>
      <c r="Q253" s="12"/>
    </row>
    <row r="254" spans="1:17" s="13" customFormat="1" ht="14.25" customHeight="1">
      <c r="A254" s="35">
        <v>42258</v>
      </c>
      <c r="B254" s="14">
        <v>5</v>
      </c>
      <c r="C254" s="15">
        <v>942.61</v>
      </c>
      <c r="D254" s="15">
        <v>51.95</v>
      </c>
      <c r="E254" s="15">
        <v>0</v>
      </c>
      <c r="F254" s="15">
        <v>965.15</v>
      </c>
      <c r="G254" s="15">
        <v>42.49</v>
      </c>
      <c r="H254" s="16">
        <f t="shared" si="15"/>
        <v>1053.9399999999998</v>
      </c>
      <c r="I254" s="16">
        <f t="shared" si="12"/>
        <v>1249.52</v>
      </c>
      <c r="J254" s="16">
        <f t="shared" si="13"/>
        <v>1465.37</v>
      </c>
      <c r="K254" s="16">
        <f t="shared" si="14"/>
        <v>1773.6699999999998</v>
      </c>
      <c r="L254" s="16">
        <v>54.29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42258</v>
      </c>
      <c r="B255" s="14">
        <v>6</v>
      </c>
      <c r="C255" s="15">
        <v>942.3</v>
      </c>
      <c r="D255" s="15">
        <v>239.33</v>
      </c>
      <c r="E255" s="15">
        <v>0</v>
      </c>
      <c r="F255" s="15">
        <v>964.84</v>
      </c>
      <c r="G255" s="15">
        <v>42.48</v>
      </c>
      <c r="H255" s="16">
        <f t="shared" si="15"/>
        <v>1053.62</v>
      </c>
      <c r="I255" s="16">
        <f t="shared" si="12"/>
        <v>1249.1999999999998</v>
      </c>
      <c r="J255" s="16">
        <f t="shared" si="13"/>
        <v>1465.05</v>
      </c>
      <c r="K255" s="16">
        <f t="shared" si="14"/>
        <v>1773.35</v>
      </c>
      <c r="L255" s="16">
        <v>250.12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42258</v>
      </c>
      <c r="B256" s="14">
        <v>7</v>
      </c>
      <c r="C256" s="15">
        <v>1230.87</v>
      </c>
      <c r="D256" s="15">
        <v>404.84</v>
      </c>
      <c r="E256" s="15">
        <v>0</v>
      </c>
      <c r="F256" s="15">
        <v>1253.41</v>
      </c>
      <c r="G256" s="15">
        <v>55.49</v>
      </c>
      <c r="H256" s="16">
        <f t="shared" si="15"/>
        <v>1355.1999999999998</v>
      </c>
      <c r="I256" s="16">
        <f t="shared" si="12"/>
        <v>1550.7799999999997</v>
      </c>
      <c r="J256" s="16">
        <f t="shared" si="13"/>
        <v>1766.6299999999999</v>
      </c>
      <c r="K256" s="16">
        <f t="shared" si="14"/>
        <v>2074.93</v>
      </c>
      <c r="L256" s="16">
        <v>423.09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42258</v>
      </c>
      <c r="B257" s="14">
        <v>8</v>
      </c>
      <c r="C257" s="15">
        <v>1453.52</v>
      </c>
      <c r="D257" s="15">
        <v>179.59</v>
      </c>
      <c r="E257" s="15">
        <v>0</v>
      </c>
      <c r="F257" s="15">
        <v>1476.06</v>
      </c>
      <c r="G257" s="15">
        <v>65.52</v>
      </c>
      <c r="H257" s="16">
        <f t="shared" si="15"/>
        <v>1587.8799999999999</v>
      </c>
      <c r="I257" s="16">
        <f t="shared" si="12"/>
        <v>1783.4599999999998</v>
      </c>
      <c r="J257" s="16">
        <f t="shared" si="13"/>
        <v>1999.31</v>
      </c>
      <c r="K257" s="16">
        <f t="shared" si="14"/>
        <v>2307.61</v>
      </c>
      <c r="L257" s="16">
        <v>187.69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42258</v>
      </c>
      <c r="B258" s="14">
        <v>9</v>
      </c>
      <c r="C258" s="15">
        <v>1462.39</v>
      </c>
      <c r="D258" s="15">
        <v>162.2</v>
      </c>
      <c r="E258" s="15">
        <v>0</v>
      </c>
      <c r="F258" s="15">
        <v>1484.93</v>
      </c>
      <c r="G258" s="15">
        <v>65.92</v>
      </c>
      <c r="H258" s="16">
        <f t="shared" si="15"/>
        <v>1597.15</v>
      </c>
      <c r="I258" s="16">
        <f t="shared" si="12"/>
        <v>1792.73</v>
      </c>
      <c r="J258" s="16">
        <f t="shared" si="13"/>
        <v>2008.5800000000002</v>
      </c>
      <c r="K258" s="16">
        <f t="shared" si="14"/>
        <v>2316.8800000000006</v>
      </c>
      <c r="L258" s="16">
        <v>169.51</v>
      </c>
      <c r="M258" s="36">
        <v>0</v>
      </c>
      <c r="N258" s="18"/>
      <c r="O258" s="19"/>
      <c r="P258" s="12"/>
      <c r="Q258" s="12"/>
    </row>
    <row r="259" spans="1:17" s="13" customFormat="1" ht="14.25" customHeight="1">
      <c r="A259" s="35">
        <v>42258</v>
      </c>
      <c r="B259" s="14">
        <v>10</v>
      </c>
      <c r="C259" s="15">
        <v>1465.96</v>
      </c>
      <c r="D259" s="15">
        <v>23.2</v>
      </c>
      <c r="E259" s="15">
        <v>0</v>
      </c>
      <c r="F259" s="15">
        <v>1488.5</v>
      </c>
      <c r="G259" s="15">
        <v>66.08</v>
      </c>
      <c r="H259" s="16">
        <f t="shared" si="15"/>
        <v>1600.8799999999999</v>
      </c>
      <c r="I259" s="16">
        <f t="shared" si="12"/>
        <v>1796.4599999999998</v>
      </c>
      <c r="J259" s="16">
        <f t="shared" si="13"/>
        <v>2012.31</v>
      </c>
      <c r="K259" s="16">
        <f t="shared" si="14"/>
        <v>2320.61</v>
      </c>
      <c r="L259" s="16">
        <v>24.25</v>
      </c>
      <c r="M259" s="36">
        <v>0</v>
      </c>
      <c r="N259" s="18"/>
      <c r="O259" s="19"/>
      <c r="P259" s="12"/>
      <c r="Q259" s="12"/>
    </row>
    <row r="260" spans="1:17" s="13" customFormat="1" ht="14.25" customHeight="1">
      <c r="A260" s="35">
        <v>42258</v>
      </c>
      <c r="B260" s="14">
        <v>11</v>
      </c>
      <c r="C260" s="15">
        <v>1464.38</v>
      </c>
      <c r="D260" s="15">
        <v>3.43</v>
      </c>
      <c r="E260" s="15">
        <v>0</v>
      </c>
      <c r="F260" s="15">
        <v>1486.92</v>
      </c>
      <c r="G260" s="15">
        <v>66.01</v>
      </c>
      <c r="H260" s="16">
        <f t="shared" si="15"/>
        <v>1599.23</v>
      </c>
      <c r="I260" s="16">
        <f t="shared" si="12"/>
        <v>1794.81</v>
      </c>
      <c r="J260" s="16">
        <f t="shared" si="13"/>
        <v>2010.66</v>
      </c>
      <c r="K260" s="16">
        <f t="shared" si="14"/>
        <v>2318.9600000000005</v>
      </c>
      <c r="L260" s="16">
        <v>3.58</v>
      </c>
      <c r="M260" s="36">
        <v>0</v>
      </c>
      <c r="N260" s="18"/>
      <c r="O260" s="19"/>
      <c r="P260" s="12"/>
      <c r="Q260" s="12"/>
    </row>
    <row r="261" spans="1:17" s="13" customFormat="1" ht="14.25" customHeight="1">
      <c r="A261" s="35">
        <v>42258</v>
      </c>
      <c r="B261" s="14">
        <v>12</v>
      </c>
      <c r="C261" s="15">
        <v>1466.05</v>
      </c>
      <c r="D261" s="15">
        <v>0</v>
      </c>
      <c r="E261" s="15">
        <v>2.98</v>
      </c>
      <c r="F261" s="15">
        <v>1488.59</v>
      </c>
      <c r="G261" s="15">
        <v>66.09</v>
      </c>
      <c r="H261" s="16">
        <f t="shared" si="15"/>
        <v>1600.9799999999998</v>
      </c>
      <c r="I261" s="16">
        <f t="shared" si="12"/>
        <v>1796.5599999999997</v>
      </c>
      <c r="J261" s="16">
        <f t="shared" si="13"/>
        <v>2012.4099999999999</v>
      </c>
      <c r="K261" s="16">
        <f t="shared" si="14"/>
        <v>2320.71</v>
      </c>
      <c r="L261" s="16">
        <v>0</v>
      </c>
      <c r="M261" s="36">
        <v>3.11</v>
      </c>
      <c r="N261" s="18"/>
      <c r="O261" s="19"/>
      <c r="P261" s="12"/>
      <c r="Q261" s="12"/>
    </row>
    <row r="262" spans="1:17" s="13" customFormat="1" ht="14.25" customHeight="1">
      <c r="A262" s="35">
        <v>42258</v>
      </c>
      <c r="B262" s="14">
        <v>13</v>
      </c>
      <c r="C262" s="15">
        <v>1467.84</v>
      </c>
      <c r="D262" s="15">
        <v>9.17</v>
      </c>
      <c r="E262" s="15">
        <v>0</v>
      </c>
      <c r="F262" s="15">
        <v>1490.38</v>
      </c>
      <c r="G262" s="15">
        <v>66.17</v>
      </c>
      <c r="H262" s="16">
        <f t="shared" si="15"/>
        <v>1602.85</v>
      </c>
      <c r="I262" s="16">
        <f t="shared" si="12"/>
        <v>1798.4299999999998</v>
      </c>
      <c r="J262" s="16">
        <f t="shared" si="13"/>
        <v>2014.28</v>
      </c>
      <c r="K262" s="16">
        <f t="shared" si="14"/>
        <v>2322.5800000000004</v>
      </c>
      <c r="L262" s="16">
        <v>9.58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42258</v>
      </c>
      <c r="B263" s="14">
        <v>14</v>
      </c>
      <c r="C263" s="15">
        <v>1467.05</v>
      </c>
      <c r="D263" s="15">
        <v>11.11</v>
      </c>
      <c r="E263" s="15">
        <v>0</v>
      </c>
      <c r="F263" s="15">
        <v>1489.59</v>
      </c>
      <c r="G263" s="15">
        <v>66.13</v>
      </c>
      <c r="H263" s="16">
        <f t="shared" si="15"/>
        <v>1602.0199999999998</v>
      </c>
      <c r="I263" s="16">
        <f t="shared" si="12"/>
        <v>1797.5999999999997</v>
      </c>
      <c r="J263" s="16">
        <f t="shared" si="13"/>
        <v>2013.4499999999998</v>
      </c>
      <c r="K263" s="16">
        <f t="shared" si="14"/>
        <v>2321.75</v>
      </c>
      <c r="L263" s="16">
        <v>11.61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42258</v>
      </c>
      <c r="B264" s="14">
        <v>15</v>
      </c>
      <c r="C264" s="15">
        <v>1465.63</v>
      </c>
      <c r="D264" s="15">
        <v>0</v>
      </c>
      <c r="E264" s="15">
        <v>20.58</v>
      </c>
      <c r="F264" s="15">
        <v>1488.17</v>
      </c>
      <c r="G264" s="15">
        <v>66.07</v>
      </c>
      <c r="H264" s="16">
        <f t="shared" si="15"/>
        <v>1600.54</v>
      </c>
      <c r="I264" s="16">
        <f t="shared" si="12"/>
        <v>1796.12</v>
      </c>
      <c r="J264" s="16">
        <f t="shared" si="13"/>
        <v>2011.97</v>
      </c>
      <c r="K264" s="16">
        <f t="shared" si="14"/>
        <v>2320.27</v>
      </c>
      <c r="L264" s="16">
        <v>0</v>
      </c>
      <c r="M264" s="36">
        <v>21.51</v>
      </c>
      <c r="N264" s="18"/>
      <c r="O264" s="19"/>
      <c r="P264" s="12"/>
      <c r="Q264" s="12"/>
    </row>
    <row r="265" spans="1:17" s="13" customFormat="1" ht="14.25" customHeight="1">
      <c r="A265" s="35">
        <v>42258</v>
      </c>
      <c r="B265" s="14">
        <v>16</v>
      </c>
      <c r="C265" s="15">
        <v>1465.76</v>
      </c>
      <c r="D265" s="15">
        <v>0</v>
      </c>
      <c r="E265" s="15">
        <v>182.44</v>
      </c>
      <c r="F265" s="15">
        <v>1488.3</v>
      </c>
      <c r="G265" s="15">
        <v>66.07</v>
      </c>
      <c r="H265" s="16">
        <f t="shared" si="15"/>
        <v>1600.6699999999998</v>
      </c>
      <c r="I265" s="16">
        <f aca="true" t="shared" si="16" ref="I265:I328">SUM($C265,$G265,S$4,S$6)</f>
        <v>1796.2499999999998</v>
      </c>
      <c r="J265" s="16">
        <f aca="true" t="shared" si="17" ref="J265:J328">SUM($C265,$G265,T$4,T$6)</f>
        <v>2012.1</v>
      </c>
      <c r="K265" s="16">
        <f aca="true" t="shared" si="18" ref="K265:K328">SUM($C265,$G265,U$4,U$6)</f>
        <v>2320.4</v>
      </c>
      <c r="L265" s="16">
        <v>0</v>
      </c>
      <c r="M265" s="36">
        <v>190.66</v>
      </c>
      <c r="N265" s="18"/>
      <c r="O265" s="19"/>
      <c r="P265" s="12"/>
      <c r="Q265" s="12"/>
    </row>
    <row r="266" spans="1:17" s="13" customFormat="1" ht="14.25" customHeight="1">
      <c r="A266" s="35">
        <v>42258</v>
      </c>
      <c r="B266" s="14">
        <v>17</v>
      </c>
      <c r="C266" s="15">
        <v>1470.71</v>
      </c>
      <c r="D266" s="15">
        <v>0</v>
      </c>
      <c r="E266" s="15">
        <v>62.49</v>
      </c>
      <c r="F266" s="15">
        <v>1493.25</v>
      </c>
      <c r="G266" s="15">
        <v>66.3</v>
      </c>
      <c r="H266" s="16">
        <f aca="true" t="shared" si="19" ref="H266:H329">SUM($C266,$G266,R$4,R$6)</f>
        <v>1605.85</v>
      </c>
      <c r="I266" s="16">
        <f t="shared" si="16"/>
        <v>1801.4299999999998</v>
      </c>
      <c r="J266" s="16">
        <f t="shared" si="17"/>
        <v>2017.28</v>
      </c>
      <c r="K266" s="16">
        <f t="shared" si="18"/>
        <v>2325.5800000000004</v>
      </c>
      <c r="L266" s="16">
        <v>0</v>
      </c>
      <c r="M266" s="36">
        <v>65.31</v>
      </c>
      <c r="N266" s="18"/>
      <c r="O266" s="19"/>
      <c r="P266" s="12"/>
      <c r="Q266" s="12"/>
    </row>
    <row r="267" spans="1:17" s="13" customFormat="1" ht="14.25" customHeight="1">
      <c r="A267" s="35">
        <v>42258</v>
      </c>
      <c r="B267" s="14">
        <v>18</v>
      </c>
      <c r="C267" s="15">
        <v>1473.32</v>
      </c>
      <c r="D267" s="15">
        <v>4.41</v>
      </c>
      <c r="E267" s="15">
        <v>0</v>
      </c>
      <c r="F267" s="15">
        <v>1495.86</v>
      </c>
      <c r="G267" s="15">
        <v>66.42</v>
      </c>
      <c r="H267" s="16">
        <f t="shared" si="19"/>
        <v>1608.58</v>
      </c>
      <c r="I267" s="16">
        <f t="shared" si="16"/>
        <v>1804.1599999999999</v>
      </c>
      <c r="J267" s="16">
        <f t="shared" si="17"/>
        <v>2020.01</v>
      </c>
      <c r="K267" s="16">
        <f t="shared" si="18"/>
        <v>2328.31</v>
      </c>
      <c r="L267" s="16">
        <v>4.61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42258</v>
      </c>
      <c r="B268" s="14">
        <v>19</v>
      </c>
      <c r="C268" s="15">
        <v>1472.28</v>
      </c>
      <c r="D268" s="15">
        <v>109.67</v>
      </c>
      <c r="E268" s="15">
        <v>0</v>
      </c>
      <c r="F268" s="15">
        <v>1494.82</v>
      </c>
      <c r="G268" s="15">
        <v>66.37</v>
      </c>
      <c r="H268" s="16">
        <f t="shared" si="19"/>
        <v>1607.49</v>
      </c>
      <c r="I268" s="16">
        <f t="shared" si="16"/>
        <v>1803.07</v>
      </c>
      <c r="J268" s="16">
        <f t="shared" si="17"/>
        <v>2018.92</v>
      </c>
      <c r="K268" s="16">
        <f t="shared" si="18"/>
        <v>2327.2200000000003</v>
      </c>
      <c r="L268" s="16">
        <v>114.61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42258</v>
      </c>
      <c r="B269" s="14">
        <v>20</v>
      </c>
      <c r="C269" s="15">
        <v>1490.58</v>
      </c>
      <c r="D269" s="15">
        <v>0</v>
      </c>
      <c r="E269" s="15">
        <v>44.83</v>
      </c>
      <c r="F269" s="15">
        <v>1513.12</v>
      </c>
      <c r="G269" s="15">
        <v>67.19</v>
      </c>
      <c r="H269" s="16">
        <f t="shared" si="19"/>
        <v>1626.61</v>
      </c>
      <c r="I269" s="16">
        <f t="shared" si="16"/>
        <v>1822.1899999999998</v>
      </c>
      <c r="J269" s="16">
        <f t="shared" si="17"/>
        <v>2038.04</v>
      </c>
      <c r="K269" s="16">
        <f t="shared" si="18"/>
        <v>2346.34</v>
      </c>
      <c r="L269" s="16">
        <v>0</v>
      </c>
      <c r="M269" s="36">
        <v>46.85</v>
      </c>
      <c r="N269" s="18"/>
      <c r="O269" s="19"/>
      <c r="P269" s="12"/>
      <c r="Q269" s="12"/>
    </row>
    <row r="270" spans="1:17" s="13" customFormat="1" ht="14.25" customHeight="1">
      <c r="A270" s="35">
        <v>42258</v>
      </c>
      <c r="B270" s="14">
        <v>21</v>
      </c>
      <c r="C270" s="15">
        <v>1513.41</v>
      </c>
      <c r="D270" s="15">
        <v>0</v>
      </c>
      <c r="E270" s="15">
        <v>100.84</v>
      </c>
      <c r="F270" s="15">
        <v>1535.95</v>
      </c>
      <c r="G270" s="15">
        <v>68.22</v>
      </c>
      <c r="H270" s="16">
        <f t="shared" si="19"/>
        <v>1650.47</v>
      </c>
      <c r="I270" s="16">
        <f t="shared" si="16"/>
        <v>1846.05</v>
      </c>
      <c r="J270" s="16">
        <f t="shared" si="17"/>
        <v>2061.9</v>
      </c>
      <c r="K270" s="16">
        <f t="shared" si="18"/>
        <v>2370.2000000000003</v>
      </c>
      <c r="L270" s="16">
        <v>0</v>
      </c>
      <c r="M270" s="36">
        <v>105.39</v>
      </c>
      <c r="N270" s="18"/>
      <c r="O270" s="19"/>
      <c r="P270" s="12"/>
      <c r="Q270" s="12"/>
    </row>
    <row r="271" spans="1:17" s="13" customFormat="1" ht="14.25" customHeight="1">
      <c r="A271" s="35">
        <v>42258</v>
      </c>
      <c r="B271" s="14">
        <v>22</v>
      </c>
      <c r="C271" s="15">
        <v>1469.61</v>
      </c>
      <c r="D271" s="15">
        <v>0</v>
      </c>
      <c r="E271" s="15">
        <v>325.45</v>
      </c>
      <c r="F271" s="15">
        <v>1492.15</v>
      </c>
      <c r="G271" s="15">
        <v>66.25</v>
      </c>
      <c r="H271" s="16">
        <f t="shared" si="19"/>
        <v>1604.6999999999998</v>
      </c>
      <c r="I271" s="16">
        <f t="shared" si="16"/>
        <v>1800.2799999999997</v>
      </c>
      <c r="J271" s="16">
        <f t="shared" si="17"/>
        <v>2016.1299999999999</v>
      </c>
      <c r="K271" s="16">
        <f t="shared" si="18"/>
        <v>2324.43</v>
      </c>
      <c r="L271" s="16">
        <v>0</v>
      </c>
      <c r="M271" s="36">
        <v>340.12</v>
      </c>
      <c r="N271" s="18"/>
      <c r="O271" s="19"/>
      <c r="P271" s="12"/>
      <c r="Q271" s="12"/>
    </row>
    <row r="272" spans="1:17" s="13" customFormat="1" ht="14.25" customHeight="1">
      <c r="A272" s="35">
        <v>42258</v>
      </c>
      <c r="B272" s="14">
        <v>23</v>
      </c>
      <c r="C272" s="15">
        <v>1230.26</v>
      </c>
      <c r="D272" s="15">
        <v>0</v>
      </c>
      <c r="E272" s="15">
        <v>142.17</v>
      </c>
      <c r="F272" s="15">
        <v>1252.8</v>
      </c>
      <c r="G272" s="15">
        <v>55.46</v>
      </c>
      <c r="H272" s="16">
        <f t="shared" si="19"/>
        <v>1354.56</v>
      </c>
      <c r="I272" s="16">
        <f t="shared" si="16"/>
        <v>1550.1399999999999</v>
      </c>
      <c r="J272" s="16">
        <f t="shared" si="17"/>
        <v>1765.99</v>
      </c>
      <c r="K272" s="16">
        <f t="shared" si="18"/>
        <v>2074.2900000000004</v>
      </c>
      <c r="L272" s="16">
        <v>0</v>
      </c>
      <c r="M272" s="36">
        <v>148.58</v>
      </c>
      <c r="N272" s="18"/>
      <c r="O272" s="19"/>
      <c r="P272" s="12"/>
      <c r="Q272" s="12"/>
    </row>
    <row r="273" spans="1:17" s="13" customFormat="1" ht="14.25" customHeight="1">
      <c r="A273" s="35">
        <v>42259</v>
      </c>
      <c r="B273" s="14">
        <v>0</v>
      </c>
      <c r="C273" s="15">
        <v>1148.75</v>
      </c>
      <c r="D273" s="15">
        <v>0</v>
      </c>
      <c r="E273" s="15">
        <v>31.62</v>
      </c>
      <c r="F273" s="15">
        <v>1171.29</v>
      </c>
      <c r="G273" s="15">
        <v>51.78</v>
      </c>
      <c r="H273" s="16">
        <f t="shared" si="19"/>
        <v>1269.37</v>
      </c>
      <c r="I273" s="16">
        <f t="shared" si="16"/>
        <v>1464.9499999999998</v>
      </c>
      <c r="J273" s="16">
        <f t="shared" si="17"/>
        <v>1680.8</v>
      </c>
      <c r="K273" s="16">
        <f t="shared" si="18"/>
        <v>1989.1</v>
      </c>
      <c r="L273" s="16">
        <v>0</v>
      </c>
      <c r="M273" s="36">
        <v>33.05</v>
      </c>
      <c r="N273" s="18"/>
      <c r="O273" s="19"/>
      <c r="P273" s="12"/>
      <c r="Q273" s="12"/>
    </row>
    <row r="274" spans="1:17" s="13" customFormat="1" ht="14.25" customHeight="1">
      <c r="A274" s="35">
        <v>42259</v>
      </c>
      <c r="B274" s="14">
        <v>1</v>
      </c>
      <c r="C274" s="15">
        <v>1104.5</v>
      </c>
      <c r="D274" s="15">
        <v>0</v>
      </c>
      <c r="E274" s="15">
        <v>15.58</v>
      </c>
      <c r="F274" s="15">
        <v>1127.04</v>
      </c>
      <c r="G274" s="15">
        <v>49.79</v>
      </c>
      <c r="H274" s="16">
        <f t="shared" si="19"/>
        <v>1223.1299999999999</v>
      </c>
      <c r="I274" s="16">
        <f t="shared" si="16"/>
        <v>1418.7099999999998</v>
      </c>
      <c r="J274" s="16">
        <f t="shared" si="17"/>
        <v>1634.56</v>
      </c>
      <c r="K274" s="16">
        <f t="shared" si="18"/>
        <v>1942.86</v>
      </c>
      <c r="L274" s="16">
        <v>0</v>
      </c>
      <c r="M274" s="36">
        <v>16.28</v>
      </c>
      <c r="N274" s="18"/>
      <c r="O274" s="19"/>
      <c r="P274" s="12"/>
      <c r="Q274" s="12"/>
    </row>
    <row r="275" spans="1:17" s="13" customFormat="1" ht="14.25" customHeight="1">
      <c r="A275" s="35">
        <v>42259</v>
      </c>
      <c r="B275" s="14">
        <v>2</v>
      </c>
      <c r="C275" s="15">
        <v>1063.09</v>
      </c>
      <c r="D275" s="15">
        <v>0</v>
      </c>
      <c r="E275" s="15">
        <v>84.24</v>
      </c>
      <c r="F275" s="15">
        <v>1085.63</v>
      </c>
      <c r="G275" s="15">
        <v>47.92</v>
      </c>
      <c r="H275" s="16">
        <f t="shared" si="19"/>
        <v>1179.85</v>
      </c>
      <c r="I275" s="16">
        <f t="shared" si="16"/>
        <v>1375.4299999999998</v>
      </c>
      <c r="J275" s="16">
        <f t="shared" si="17"/>
        <v>1591.28</v>
      </c>
      <c r="K275" s="16">
        <f t="shared" si="18"/>
        <v>1899.58</v>
      </c>
      <c r="L275" s="16">
        <v>0</v>
      </c>
      <c r="M275" s="36">
        <v>88.04</v>
      </c>
      <c r="N275" s="18"/>
      <c r="O275" s="19"/>
      <c r="P275" s="12"/>
      <c r="Q275" s="12"/>
    </row>
    <row r="276" spans="1:17" s="13" customFormat="1" ht="14.25" customHeight="1">
      <c r="A276" s="35">
        <v>42259</v>
      </c>
      <c r="B276" s="14">
        <v>3</v>
      </c>
      <c r="C276" s="15">
        <v>1008.61</v>
      </c>
      <c r="D276" s="15">
        <v>0</v>
      </c>
      <c r="E276" s="15">
        <v>26.49</v>
      </c>
      <c r="F276" s="15">
        <v>1031.15</v>
      </c>
      <c r="G276" s="15">
        <v>45.47</v>
      </c>
      <c r="H276" s="16">
        <f t="shared" si="19"/>
        <v>1122.9199999999998</v>
      </c>
      <c r="I276" s="16">
        <f t="shared" si="16"/>
        <v>1318.4999999999998</v>
      </c>
      <c r="J276" s="16">
        <f t="shared" si="17"/>
        <v>1534.35</v>
      </c>
      <c r="K276" s="16">
        <f t="shared" si="18"/>
        <v>1842.6499999999999</v>
      </c>
      <c r="L276" s="16">
        <v>0</v>
      </c>
      <c r="M276" s="36">
        <v>27.68</v>
      </c>
      <c r="N276" s="18"/>
      <c r="O276" s="19"/>
      <c r="P276" s="12"/>
      <c r="Q276" s="12"/>
    </row>
    <row r="277" spans="1:17" s="13" customFormat="1" ht="14.25" customHeight="1">
      <c r="A277" s="35">
        <v>42259</v>
      </c>
      <c r="B277" s="14">
        <v>4</v>
      </c>
      <c r="C277" s="15">
        <v>1024.33</v>
      </c>
      <c r="D277" s="15">
        <v>31.35</v>
      </c>
      <c r="E277" s="15">
        <v>0</v>
      </c>
      <c r="F277" s="15">
        <v>1046.87</v>
      </c>
      <c r="G277" s="15">
        <v>46.18</v>
      </c>
      <c r="H277" s="16">
        <f t="shared" si="19"/>
        <v>1139.35</v>
      </c>
      <c r="I277" s="16">
        <f t="shared" si="16"/>
        <v>1334.9299999999998</v>
      </c>
      <c r="J277" s="16">
        <f t="shared" si="17"/>
        <v>1550.78</v>
      </c>
      <c r="K277" s="16">
        <f t="shared" si="18"/>
        <v>1859.08</v>
      </c>
      <c r="L277" s="16">
        <v>32.76</v>
      </c>
      <c r="M277" s="36">
        <v>0</v>
      </c>
      <c r="N277" s="18"/>
      <c r="O277" s="19"/>
      <c r="P277" s="12"/>
      <c r="Q277" s="12"/>
    </row>
    <row r="278" spans="1:17" s="13" customFormat="1" ht="14.25" customHeight="1">
      <c r="A278" s="35">
        <v>42259</v>
      </c>
      <c r="B278" s="14">
        <v>5</v>
      </c>
      <c r="C278" s="15">
        <v>1045.56</v>
      </c>
      <c r="D278" s="15">
        <v>61.37</v>
      </c>
      <c r="E278" s="15">
        <v>0</v>
      </c>
      <c r="F278" s="15">
        <v>1068.1</v>
      </c>
      <c r="G278" s="15">
        <v>47.13</v>
      </c>
      <c r="H278" s="16">
        <f t="shared" si="19"/>
        <v>1161.53</v>
      </c>
      <c r="I278" s="16">
        <f t="shared" si="16"/>
        <v>1357.11</v>
      </c>
      <c r="J278" s="16">
        <f t="shared" si="17"/>
        <v>1572.96</v>
      </c>
      <c r="K278" s="16">
        <f t="shared" si="18"/>
        <v>1881.26</v>
      </c>
      <c r="L278" s="16">
        <v>64.14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42259</v>
      </c>
      <c r="B279" s="14">
        <v>6</v>
      </c>
      <c r="C279" s="15">
        <v>1035.67</v>
      </c>
      <c r="D279" s="15">
        <v>122.48</v>
      </c>
      <c r="E279" s="15">
        <v>0</v>
      </c>
      <c r="F279" s="15">
        <v>1058.21</v>
      </c>
      <c r="G279" s="15">
        <v>46.69</v>
      </c>
      <c r="H279" s="16">
        <f t="shared" si="19"/>
        <v>1151.2</v>
      </c>
      <c r="I279" s="16">
        <f t="shared" si="16"/>
        <v>1346.78</v>
      </c>
      <c r="J279" s="16">
        <f t="shared" si="17"/>
        <v>1562.63</v>
      </c>
      <c r="K279" s="16">
        <f t="shared" si="18"/>
        <v>1870.93</v>
      </c>
      <c r="L279" s="16">
        <v>128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42259</v>
      </c>
      <c r="B280" s="14">
        <v>7</v>
      </c>
      <c r="C280" s="15">
        <v>1155.91</v>
      </c>
      <c r="D280" s="15">
        <v>53.37</v>
      </c>
      <c r="E280" s="15">
        <v>0</v>
      </c>
      <c r="F280" s="15">
        <v>1178.45</v>
      </c>
      <c r="G280" s="15">
        <v>52.11</v>
      </c>
      <c r="H280" s="16">
        <f t="shared" si="19"/>
        <v>1276.86</v>
      </c>
      <c r="I280" s="16">
        <f t="shared" si="16"/>
        <v>1472.4399999999998</v>
      </c>
      <c r="J280" s="16">
        <f t="shared" si="17"/>
        <v>1688.29</v>
      </c>
      <c r="K280" s="16">
        <f t="shared" si="18"/>
        <v>1996.59</v>
      </c>
      <c r="L280" s="16">
        <v>55.78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42259</v>
      </c>
      <c r="B281" s="14">
        <v>8</v>
      </c>
      <c r="C281" s="15">
        <v>1319.39</v>
      </c>
      <c r="D281" s="15">
        <v>205.35</v>
      </c>
      <c r="E281" s="15">
        <v>0</v>
      </c>
      <c r="F281" s="15">
        <v>1341.93</v>
      </c>
      <c r="G281" s="15">
        <v>59.48</v>
      </c>
      <c r="H281" s="16">
        <f t="shared" si="19"/>
        <v>1447.71</v>
      </c>
      <c r="I281" s="16">
        <f t="shared" si="16"/>
        <v>1643.29</v>
      </c>
      <c r="J281" s="16">
        <f t="shared" si="17"/>
        <v>1859.14</v>
      </c>
      <c r="K281" s="16">
        <f t="shared" si="18"/>
        <v>2167.44</v>
      </c>
      <c r="L281" s="16">
        <v>214.61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42259</v>
      </c>
      <c r="B282" s="14">
        <v>9</v>
      </c>
      <c r="C282" s="15">
        <v>1512.77</v>
      </c>
      <c r="D282" s="15">
        <v>78.89</v>
      </c>
      <c r="E282" s="15">
        <v>0</v>
      </c>
      <c r="F282" s="15">
        <v>1535.31</v>
      </c>
      <c r="G282" s="15">
        <v>68.19</v>
      </c>
      <c r="H282" s="16">
        <f t="shared" si="19"/>
        <v>1649.8</v>
      </c>
      <c r="I282" s="16">
        <f t="shared" si="16"/>
        <v>1845.3799999999999</v>
      </c>
      <c r="J282" s="16">
        <f t="shared" si="17"/>
        <v>2061.23</v>
      </c>
      <c r="K282" s="16">
        <f t="shared" si="18"/>
        <v>2369.53</v>
      </c>
      <c r="L282" s="16">
        <v>82.45</v>
      </c>
      <c r="M282" s="36">
        <v>0</v>
      </c>
      <c r="N282" s="18"/>
      <c r="O282" s="19"/>
      <c r="P282" s="12"/>
      <c r="Q282" s="12"/>
    </row>
    <row r="283" spans="1:17" s="13" customFormat="1" ht="14.25" customHeight="1">
      <c r="A283" s="35">
        <v>42259</v>
      </c>
      <c r="B283" s="14">
        <v>10</v>
      </c>
      <c r="C283" s="15">
        <v>1656.76</v>
      </c>
      <c r="D283" s="15">
        <v>0</v>
      </c>
      <c r="E283" s="15">
        <v>59.47</v>
      </c>
      <c r="F283" s="15">
        <v>1679.3</v>
      </c>
      <c r="G283" s="15">
        <v>74.68</v>
      </c>
      <c r="H283" s="16">
        <f t="shared" si="19"/>
        <v>1800.28</v>
      </c>
      <c r="I283" s="16">
        <f t="shared" si="16"/>
        <v>1995.86</v>
      </c>
      <c r="J283" s="16">
        <f t="shared" si="17"/>
        <v>2211.71</v>
      </c>
      <c r="K283" s="16">
        <f t="shared" si="18"/>
        <v>2520.01</v>
      </c>
      <c r="L283" s="16">
        <v>0</v>
      </c>
      <c r="M283" s="36">
        <v>62.15</v>
      </c>
      <c r="N283" s="18"/>
      <c r="O283" s="19"/>
      <c r="P283" s="12"/>
      <c r="Q283" s="12"/>
    </row>
    <row r="284" spans="1:17" s="13" customFormat="1" ht="14.25" customHeight="1">
      <c r="A284" s="35">
        <v>42259</v>
      </c>
      <c r="B284" s="14">
        <v>11</v>
      </c>
      <c r="C284" s="15">
        <v>1658.18</v>
      </c>
      <c r="D284" s="15">
        <v>0</v>
      </c>
      <c r="E284" s="15">
        <v>66.61</v>
      </c>
      <c r="F284" s="15">
        <v>1680.72</v>
      </c>
      <c r="G284" s="15">
        <v>74.75</v>
      </c>
      <c r="H284" s="16">
        <f t="shared" si="19"/>
        <v>1801.77</v>
      </c>
      <c r="I284" s="16">
        <f t="shared" si="16"/>
        <v>1997.35</v>
      </c>
      <c r="J284" s="16">
        <f t="shared" si="17"/>
        <v>2213.2000000000003</v>
      </c>
      <c r="K284" s="16">
        <f t="shared" si="18"/>
        <v>2521.5000000000005</v>
      </c>
      <c r="L284" s="16">
        <v>0</v>
      </c>
      <c r="M284" s="36">
        <v>69.61</v>
      </c>
      <c r="N284" s="18"/>
      <c r="O284" s="19"/>
      <c r="P284" s="12"/>
      <c r="Q284" s="12"/>
    </row>
    <row r="285" spans="1:17" s="13" customFormat="1" ht="14.25" customHeight="1">
      <c r="A285" s="35">
        <v>42259</v>
      </c>
      <c r="B285" s="14">
        <v>12</v>
      </c>
      <c r="C285" s="15">
        <v>1699.28</v>
      </c>
      <c r="D285" s="15">
        <v>0</v>
      </c>
      <c r="E285" s="15">
        <v>183.11</v>
      </c>
      <c r="F285" s="15">
        <v>1721.82</v>
      </c>
      <c r="G285" s="15">
        <v>76.6</v>
      </c>
      <c r="H285" s="16">
        <f t="shared" si="19"/>
        <v>1844.7199999999998</v>
      </c>
      <c r="I285" s="16">
        <f t="shared" si="16"/>
        <v>2040.2999999999997</v>
      </c>
      <c r="J285" s="16">
        <f t="shared" si="17"/>
        <v>2256.15</v>
      </c>
      <c r="K285" s="16">
        <f t="shared" si="18"/>
        <v>2564.4500000000003</v>
      </c>
      <c r="L285" s="16">
        <v>0</v>
      </c>
      <c r="M285" s="36">
        <v>191.36</v>
      </c>
      <c r="N285" s="18"/>
      <c r="O285" s="19"/>
      <c r="P285" s="12"/>
      <c r="Q285" s="12"/>
    </row>
    <row r="286" spans="1:17" s="13" customFormat="1" ht="14.25" customHeight="1">
      <c r="A286" s="35">
        <v>42259</v>
      </c>
      <c r="B286" s="14">
        <v>13</v>
      </c>
      <c r="C286" s="15">
        <v>1700.28</v>
      </c>
      <c r="D286" s="15">
        <v>0</v>
      </c>
      <c r="E286" s="15">
        <v>185.66</v>
      </c>
      <c r="F286" s="15">
        <v>1722.82</v>
      </c>
      <c r="G286" s="15">
        <v>76.65</v>
      </c>
      <c r="H286" s="16">
        <f t="shared" si="19"/>
        <v>1845.77</v>
      </c>
      <c r="I286" s="16">
        <f t="shared" si="16"/>
        <v>2041.35</v>
      </c>
      <c r="J286" s="16">
        <f t="shared" si="17"/>
        <v>2257.2000000000003</v>
      </c>
      <c r="K286" s="16">
        <f t="shared" si="18"/>
        <v>2565.5000000000005</v>
      </c>
      <c r="L286" s="16">
        <v>0</v>
      </c>
      <c r="M286" s="36">
        <v>194.03</v>
      </c>
      <c r="N286" s="18"/>
      <c r="O286" s="19"/>
      <c r="P286" s="12"/>
      <c r="Q286" s="12"/>
    </row>
    <row r="287" spans="1:17" s="13" customFormat="1" ht="14.25" customHeight="1">
      <c r="A287" s="35">
        <v>42259</v>
      </c>
      <c r="B287" s="14">
        <v>14</v>
      </c>
      <c r="C287" s="15">
        <v>1704.25</v>
      </c>
      <c r="D287" s="15">
        <v>0</v>
      </c>
      <c r="E287" s="15">
        <v>188.33</v>
      </c>
      <c r="F287" s="15">
        <v>1726.79</v>
      </c>
      <c r="G287" s="15">
        <v>76.82</v>
      </c>
      <c r="H287" s="16">
        <f t="shared" si="19"/>
        <v>1849.9099999999999</v>
      </c>
      <c r="I287" s="16">
        <f t="shared" si="16"/>
        <v>2045.4899999999998</v>
      </c>
      <c r="J287" s="16">
        <f t="shared" si="17"/>
        <v>2261.34</v>
      </c>
      <c r="K287" s="16">
        <f t="shared" si="18"/>
        <v>2569.64</v>
      </c>
      <c r="L287" s="16">
        <v>0</v>
      </c>
      <c r="M287" s="36">
        <v>196.82</v>
      </c>
      <c r="N287" s="18"/>
      <c r="O287" s="19"/>
      <c r="P287" s="12"/>
      <c r="Q287" s="12"/>
    </row>
    <row r="288" spans="1:17" s="13" customFormat="1" ht="14.25" customHeight="1">
      <c r="A288" s="35">
        <v>42259</v>
      </c>
      <c r="B288" s="14">
        <v>15</v>
      </c>
      <c r="C288" s="15">
        <v>1687.73</v>
      </c>
      <c r="D288" s="15">
        <v>0</v>
      </c>
      <c r="E288" s="15">
        <v>191.76</v>
      </c>
      <c r="F288" s="15">
        <v>1710.27</v>
      </c>
      <c r="G288" s="15">
        <v>76.08</v>
      </c>
      <c r="H288" s="16">
        <f t="shared" si="19"/>
        <v>1832.6499999999999</v>
      </c>
      <c r="I288" s="16">
        <f t="shared" si="16"/>
        <v>2028.2299999999998</v>
      </c>
      <c r="J288" s="16">
        <f t="shared" si="17"/>
        <v>2244.08</v>
      </c>
      <c r="K288" s="16">
        <f t="shared" si="18"/>
        <v>2552.38</v>
      </c>
      <c r="L288" s="16">
        <v>0</v>
      </c>
      <c r="M288" s="36">
        <v>200.4</v>
      </c>
      <c r="N288" s="18"/>
      <c r="O288" s="19"/>
      <c r="P288" s="12"/>
      <c r="Q288" s="12"/>
    </row>
    <row r="289" spans="1:17" s="13" customFormat="1" ht="14.25" customHeight="1">
      <c r="A289" s="35">
        <v>42259</v>
      </c>
      <c r="B289" s="14">
        <v>16</v>
      </c>
      <c r="C289" s="15">
        <v>1687.03</v>
      </c>
      <c r="D289" s="15">
        <v>0</v>
      </c>
      <c r="E289" s="15">
        <v>210.93</v>
      </c>
      <c r="F289" s="15">
        <v>1709.57</v>
      </c>
      <c r="G289" s="15">
        <v>76.05</v>
      </c>
      <c r="H289" s="16">
        <f t="shared" si="19"/>
        <v>1831.9199999999998</v>
      </c>
      <c r="I289" s="16">
        <f t="shared" si="16"/>
        <v>2027.4999999999998</v>
      </c>
      <c r="J289" s="16">
        <f t="shared" si="17"/>
        <v>2243.35</v>
      </c>
      <c r="K289" s="16">
        <f t="shared" si="18"/>
        <v>2551.65</v>
      </c>
      <c r="L289" s="16">
        <v>0</v>
      </c>
      <c r="M289" s="36">
        <v>220.44</v>
      </c>
      <c r="N289" s="18"/>
      <c r="O289" s="19"/>
      <c r="P289" s="12"/>
      <c r="Q289" s="12"/>
    </row>
    <row r="290" spans="1:17" s="13" customFormat="1" ht="14.25" customHeight="1">
      <c r="A290" s="35">
        <v>42259</v>
      </c>
      <c r="B290" s="14">
        <v>17</v>
      </c>
      <c r="C290" s="15">
        <v>1571.14</v>
      </c>
      <c r="D290" s="15">
        <v>0</v>
      </c>
      <c r="E290" s="15">
        <v>163.89</v>
      </c>
      <c r="F290" s="15">
        <v>1593.68</v>
      </c>
      <c r="G290" s="15">
        <v>70.82</v>
      </c>
      <c r="H290" s="16">
        <f t="shared" si="19"/>
        <v>1710.8</v>
      </c>
      <c r="I290" s="16">
        <f t="shared" si="16"/>
        <v>1906.3799999999999</v>
      </c>
      <c r="J290" s="16">
        <f t="shared" si="17"/>
        <v>2122.23</v>
      </c>
      <c r="K290" s="16">
        <f t="shared" si="18"/>
        <v>2430.53</v>
      </c>
      <c r="L290" s="16">
        <v>0</v>
      </c>
      <c r="M290" s="36">
        <v>171.28</v>
      </c>
      <c r="N290" s="18"/>
      <c r="O290" s="19"/>
      <c r="P290" s="12"/>
      <c r="Q290" s="12"/>
    </row>
    <row r="291" spans="1:17" s="13" customFormat="1" ht="14.25" customHeight="1">
      <c r="A291" s="35">
        <v>42259</v>
      </c>
      <c r="B291" s="14">
        <v>18</v>
      </c>
      <c r="C291" s="15">
        <v>1562.45</v>
      </c>
      <c r="D291" s="15">
        <v>101.47</v>
      </c>
      <c r="E291" s="15">
        <v>0</v>
      </c>
      <c r="F291" s="15">
        <v>1584.99</v>
      </c>
      <c r="G291" s="15">
        <v>70.43</v>
      </c>
      <c r="H291" s="16">
        <f t="shared" si="19"/>
        <v>1701.72</v>
      </c>
      <c r="I291" s="16">
        <f t="shared" si="16"/>
        <v>1897.3</v>
      </c>
      <c r="J291" s="16">
        <f t="shared" si="17"/>
        <v>2113.15</v>
      </c>
      <c r="K291" s="16">
        <f t="shared" si="18"/>
        <v>2421.4500000000003</v>
      </c>
      <c r="L291" s="16">
        <v>106.04</v>
      </c>
      <c r="M291" s="36">
        <v>0</v>
      </c>
      <c r="N291" s="18"/>
      <c r="O291" s="19"/>
      <c r="P291" s="12"/>
      <c r="Q291" s="12"/>
    </row>
    <row r="292" spans="1:17" s="13" customFormat="1" ht="14.25" customHeight="1">
      <c r="A292" s="35">
        <v>42259</v>
      </c>
      <c r="B292" s="14">
        <v>19</v>
      </c>
      <c r="C292" s="15">
        <v>1706.1</v>
      </c>
      <c r="D292" s="15">
        <v>100.45</v>
      </c>
      <c r="E292" s="15">
        <v>0</v>
      </c>
      <c r="F292" s="15">
        <v>1728.64</v>
      </c>
      <c r="G292" s="15">
        <v>76.91</v>
      </c>
      <c r="H292" s="16">
        <f t="shared" si="19"/>
        <v>1851.85</v>
      </c>
      <c r="I292" s="16">
        <f t="shared" si="16"/>
        <v>2047.4299999999998</v>
      </c>
      <c r="J292" s="16">
        <f t="shared" si="17"/>
        <v>2263.28</v>
      </c>
      <c r="K292" s="16">
        <f t="shared" si="18"/>
        <v>2571.5800000000004</v>
      </c>
      <c r="L292" s="16">
        <v>104.98</v>
      </c>
      <c r="M292" s="36">
        <v>0</v>
      </c>
      <c r="N292" s="18"/>
      <c r="O292" s="19"/>
      <c r="P292" s="12"/>
      <c r="Q292" s="12"/>
    </row>
    <row r="293" spans="1:17" s="13" customFormat="1" ht="14.25" customHeight="1">
      <c r="A293" s="35">
        <v>42259</v>
      </c>
      <c r="B293" s="14">
        <v>20</v>
      </c>
      <c r="C293" s="15">
        <v>1766.3</v>
      </c>
      <c r="D293" s="15">
        <v>0</v>
      </c>
      <c r="E293" s="15">
        <v>180.05</v>
      </c>
      <c r="F293" s="15">
        <v>1788.84</v>
      </c>
      <c r="G293" s="15">
        <v>79.62</v>
      </c>
      <c r="H293" s="16">
        <f t="shared" si="19"/>
        <v>1914.76</v>
      </c>
      <c r="I293" s="16">
        <f t="shared" si="16"/>
        <v>2110.34</v>
      </c>
      <c r="J293" s="16">
        <f t="shared" si="17"/>
        <v>2326.19</v>
      </c>
      <c r="K293" s="16">
        <f t="shared" si="18"/>
        <v>2634.4900000000002</v>
      </c>
      <c r="L293" s="16">
        <v>0</v>
      </c>
      <c r="M293" s="36">
        <v>188.17</v>
      </c>
      <c r="N293" s="18"/>
      <c r="O293" s="19"/>
      <c r="P293" s="12"/>
      <c r="Q293" s="12"/>
    </row>
    <row r="294" spans="1:17" s="13" customFormat="1" ht="14.25" customHeight="1">
      <c r="A294" s="35">
        <v>42259</v>
      </c>
      <c r="B294" s="14">
        <v>21</v>
      </c>
      <c r="C294" s="15">
        <v>1686.23</v>
      </c>
      <c r="D294" s="15">
        <v>0</v>
      </c>
      <c r="E294" s="15">
        <v>153.58</v>
      </c>
      <c r="F294" s="15">
        <v>1708.77</v>
      </c>
      <c r="G294" s="15">
        <v>76.01</v>
      </c>
      <c r="H294" s="16">
        <f t="shared" si="19"/>
        <v>1831.08</v>
      </c>
      <c r="I294" s="16">
        <f t="shared" si="16"/>
        <v>2026.6599999999999</v>
      </c>
      <c r="J294" s="16">
        <f t="shared" si="17"/>
        <v>2242.51</v>
      </c>
      <c r="K294" s="16">
        <f t="shared" si="18"/>
        <v>2550.81</v>
      </c>
      <c r="L294" s="16">
        <v>0</v>
      </c>
      <c r="M294" s="36">
        <v>160.5</v>
      </c>
      <c r="N294" s="18"/>
      <c r="O294" s="19"/>
      <c r="P294" s="12"/>
      <c r="Q294" s="12"/>
    </row>
    <row r="295" spans="1:17" s="13" customFormat="1" ht="14.25" customHeight="1">
      <c r="A295" s="35">
        <v>42259</v>
      </c>
      <c r="B295" s="14">
        <v>22</v>
      </c>
      <c r="C295" s="15">
        <v>1471.63</v>
      </c>
      <c r="D295" s="15">
        <v>0</v>
      </c>
      <c r="E295" s="15">
        <v>155.54</v>
      </c>
      <c r="F295" s="15">
        <v>1494.17</v>
      </c>
      <c r="G295" s="15">
        <v>66.34</v>
      </c>
      <c r="H295" s="16">
        <f t="shared" si="19"/>
        <v>1606.81</v>
      </c>
      <c r="I295" s="16">
        <f t="shared" si="16"/>
        <v>1802.3899999999999</v>
      </c>
      <c r="J295" s="16">
        <f t="shared" si="17"/>
        <v>2018.24</v>
      </c>
      <c r="K295" s="16">
        <f t="shared" si="18"/>
        <v>2326.5400000000004</v>
      </c>
      <c r="L295" s="16">
        <v>0</v>
      </c>
      <c r="M295" s="36">
        <v>162.55</v>
      </c>
      <c r="N295" s="18"/>
      <c r="O295" s="19"/>
      <c r="P295" s="12"/>
      <c r="Q295" s="12"/>
    </row>
    <row r="296" spans="1:17" s="13" customFormat="1" ht="14.25" customHeight="1">
      <c r="A296" s="35">
        <v>42259</v>
      </c>
      <c r="B296" s="14">
        <v>23</v>
      </c>
      <c r="C296" s="15">
        <v>1314.47</v>
      </c>
      <c r="D296" s="15">
        <v>0</v>
      </c>
      <c r="E296" s="15">
        <v>189.8</v>
      </c>
      <c r="F296" s="15">
        <v>1337.01</v>
      </c>
      <c r="G296" s="15">
        <v>59.25</v>
      </c>
      <c r="H296" s="16">
        <f t="shared" si="19"/>
        <v>1442.56</v>
      </c>
      <c r="I296" s="16">
        <f t="shared" si="16"/>
        <v>1638.1399999999999</v>
      </c>
      <c r="J296" s="16">
        <f t="shared" si="17"/>
        <v>1853.99</v>
      </c>
      <c r="K296" s="16">
        <f t="shared" si="18"/>
        <v>2162.2900000000004</v>
      </c>
      <c r="L296" s="16">
        <v>0</v>
      </c>
      <c r="M296" s="36">
        <v>198.36</v>
      </c>
      <c r="N296" s="18"/>
      <c r="O296" s="19"/>
      <c r="P296" s="12"/>
      <c r="Q296" s="12"/>
    </row>
    <row r="297" spans="1:17" s="13" customFormat="1" ht="14.25" customHeight="1">
      <c r="A297" s="35">
        <v>42260</v>
      </c>
      <c r="B297" s="14">
        <v>0</v>
      </c>
      <c r="C297" s="15">
        <v>1117.03</v>
      </c>
      <c r="D297" s="15">
        <v>0</v>
      </c>
      <c r="E297" s="15">
        <v>47.34</v>
      </c>
      <c r="F297" s="15">
        <v>1139.57</v>
      </c>
      <c r="G297" s="15">
        <v>50.35</v>
      </c>
      <c r="H297" s="16">
        <f t="shared" si="19"/>
        <v>1236.2199999999998</v>
      </c>
      <c r="I297" s="16">
        <f t="shared" si="16"/>
        <v>1431.7999999999997</v>
      </c>
      <c r="J297" s="16">
        <f t="shared" si="17"/>
        <v>1647.6499999999999</v>
      </c>
      <c r="K297" s="16">
        <f t="shared" si="18"/>
        <v>1955.9499999999998</v>
      </c>
      <c r="L297" s="16">
        <v>0</v>
      </c>
      <c r="M297" s="36">
        <v>49.47</v>
      </c>
      <c r="N297" s="18"/>
      <c r="O297" s="19"/>
      <c r="P297" s="12"/>
      <c r="Q297" s="12"/>
    </row>
    <row r="298" spans="1:17" s="13" customFormat="1" ht="14.25" customHeight="1">
      <c r="A298" s="35">
        <v>42260</v>
      </c>
      <c r="B298" s="14">
        <v>1</v>
      </c>
      <c r="C298" s="15">
        <v>1022.64</v>
      </c>
      <c r="D298" s="15">
        <v>0</v>
      </c>
      <c r="E298" s="15">
        <v>17.99</v>
      </c>
      <c r="F298" s="15">
        <v>1045.18</v>
      </c>
      <c r="G298" s="15">
        <v>46.1</v>
      </c>
      <c r="H298" s="16">
        <f t="shared" si="19"/>
        <v>1137.58</v>
      </c>
      <c r="I298" s="16">
        <f t="shared" si="16"/>
        <v>1333.1599999999999</v>
      </c>
      <c r="J298" s="16">
        <f t="shared" si="17"/>
        <v>1549.01</v>
      </c>
      <c r="K298" s="16">
        <f t="shared" si="18"/>
        <v>1857.31</v>
      </c>
      <c r="L298" s="16">
        <v>0</v>
      </c>
      <c r="M298" s="36">
        <v>18.8</v>
      </c>
      <c r="N298" s="18"/>
      <c r="O298" s="19"/>
      <c r="P298" s="12"/>
      <c r="Q298" s="12"/>
    </row>
    <row r="299" spans="1:17" s="13" customFormat="1" ht="14.25" customHeight="1">
      <c r="A299" s="35">
        <v>42260</v>
      </c>
      <c r="B299" s="14">
        <v>2</v>
      </c>
      <c r="C299" s="15">
        <v>968.27</v>
      </c>
      <c r="D299" s="15">
        <v>17.88</v>
      </c>
      <c r="E299" s="15">
        <v>0</v>
      </c>
      <c r="F299" s="15">
        <v>990.81</v>
      </c>
      <c r="G299" s="15">
        <v>43.65</v>
      </c>
      <c r="H299" s="16">
        <f t="shared" si="19"/>
        <v>1080.7599999999998</v>
      </c>
      <c r="I299" s="16">
        <f t="shared" si="16"/>
        <v>1276.34</v>
      </c>
      <c r="J299" s="16">
        <f t="shared" si="17"/>
        <v>1492.1899999999998</v>
      </c>
      <c r="K299" s="16">
        <f t="shared" si="18"/>
        <v>1800.49</v>
      </c>
      <c r="L299" s="16">
        <v>18.69</v>
      </c>
      <c r="M299" s="36">
        <v>0</v>
      </c>
      <c r="N299" s="18"/>
      <c r="O299" s="19"/>
      <c r="P299" s="12"/>
      <c r="Q299" s="12"/>
    </row>
    <row r="300" spans="1:17" s="13" customFormat="1" ht="14.25" customHeight="1">
      <c r="A300" s="35">
        <v>42260</v>
      </c>
      <c r="B300" s="14">
        <v>3</v>
      </c>
      <c r="C300" s="15">
        <v>925.81</v>
      </c>
      <c r="D300" s="15">
        <v>10.43</v>
      </c>
      <c r="E300" s="15">
        <v>0</v>
      </c>
      <c r="F300" s="15">
        <v>948.35</v>
      </c>
      <c r="G300" s="15">
        <v>41.73</v>
      </c>
      <c r="H300" s="16">
        <f t="shared" si="19"/>
        <v>1036.3799999999999</v>
      </c>
      <c r="I300" s="16">
        <f t="shared" si="16"/>
        <v>1231.9599999999998</v>
      </c>
      <c r="J300" s="16">
        <f t="shared" si="17"/>
        <v>1447.81</v>
      </c>
      <c r="K300" s="16">
        <f t="shared" si="18"/>
        <v>1756.11</v>
      </c>
      <c r="L300" s="16">
        <v>10.9</v>
      </c>
      <c r="M300" s="36">
        <v>0</v>
      </c>
      <c r="N300" s="18"/>
      <c r="O300" s="19"/>
      <c r="P300" s="12"/>
      <c r="Q300" s="12"/>
    </row>
    <row r="301" spans="1:17" s="13" customFormat="1" ht="14.25" customHeight="1">
      <c r="A301" s="35">
        <v>42260</v>
      </c>
      <c r="B301" s="14">
        <v>4</v>
      </c>
      <c r="C301" s="15">
        <v>945.49</v>
      </c>
      <c r="D301" s="15">
        <v>35.22</v>
      </c>
      <c r="E301" s="15">
        <v>0</v>
      </c>
      <c r="F301" s="15">
        <v>968.03</v>
      </c>
      <c r="G301" s="15">
        <v>42.62</v>
      </c>
      <c r="H301" s="16">
        <f t="shared" si="19"/>
        <v>1056.9499999999998</v>
      </c>
      <c r="I301" s="16">
        <f t="shared" si="16"/>
        <v>1252.53</v>
      </c>
      <c r="J301" s="16">
        <f t="shared" si="17"/>
        <v>1468.3799999999999</v>
      </c>
      <c r="K301" s="16">
        <f t="shared" si="18"/>
        <v>1776.68</v>
      </c>
      <c r="L301" s="16">
        <v>36.81</v>
      </c>
      <c r="M301" s="36">
        <v>0</v>
      </c>
      <c r="N301" s="18"/>
      <c r="O301" s="19"/>
      <c r="P301" s="12"/>
      <c r="Q301" s="12"/>
    </row>
    <row r="302" spans="1:17" s="13" customFormat="1" ht="14.25" customHeight="1">
      <c r="A302" s="35">
        <v>42260</v>
      </c>
      <c r="B302" s="14">
        <v>5</v>
      </c>
      <c r="C302" s="15">
        <v>925.13</v>
      </c>
      <c r="D302" s="15">
        <v>57.87</v>
      </c>
      <c r="E302" s="15">
        <v>0</v>
      </c>
      <c r="F302" s="15">
        <v>947.67</v>
      </c>
      <c r="G302" s="15">
        <v>41.7</v>
      </c>
      <c r="H302" s="16">
        <f t="shared" si="19"/>
        <v>1035.6699999999998</v>
      </c>
      <c r="I302" s="16">
        <f t="shared" si="16"/>
        <v>1231.25</v>
      </c>
      <c r="J302" s="16">
        <f t="shared" si="17"/>
        <v>1447.1</v>
      </c>
      <c r="K302" s="16">
        <f t="shared" si="18"/>
        <v>1755.3999999999999</v>
      </c>
      <c r="L302" s="16">
        <v>60.48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42260</v>
      </c>
      <c r="B303" s="14">
        <v>6</v>
      </c>
      <c r="C303" s="15">
        <v>927.96</v>
      </c>
      <c r="D303" s="15">
        <v>100.78</v>
      </c>
      <c r="E303" s="15">
        <v>0</v>
      </c>
      <c r="F303" s="15">
        <v>950.5</v>
      </c>
      <c r="G303" s="15">
        <v>41.83</v>
      </c>
      <c r="H303" s="16">
        <f t="shared" si="19"/>
        <v>1038.6299999999999</v>
      </c>
      <c r="I303" s="16">
        <f t="shared" si="16"/>
        <v>1234.21</v>
      </c>
      <c r="J303" s="16">
        <f t="shared" si="17"/>
        <v>1450.06</v>
      </c>
      <c r="K303" s="16">
        <f t="shared" si="18"/>
        <v>1758.36</v>
      </c>
      <c r="L303" s="16">
        <v>105.32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42260</v>
      </c>
      <c r="B304" s="14">
        <v>7</v>
      </c>
      <c r="C304" s="15">
        <v>981.43</v>
      </c>
      <c r="D304" s="15">
        <v>180.27</v>
      </c>
      <c r="E304" s="15">
        <v>0</v>
      </c>
      <c r="F304" s="15">
        <v>1003.97</v>
      </c>
      <c r="G304" s="15">
        <v>44.24</v>
      </c>
      <c r="H304" s="16">
        <f t="shared" si="19"/>
        <v>1094.5099999999998</v>
      </c>
      <c r="I304" s="16">
        <f t="shared" si="16"/>
        <v>1290.0899999999997</v>
      </c>
      <c r="J304" s="16">
        <f t="shared" si="17"/>
        <v>1505.9399999999998</v>
      </c>
      <c r="K304" s="16">
        <f t="shared" si="18"/>
        <v>1814.2399999999998</v>
      </c>
      <c r="L304" s="16">
        <v>188.4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42260</v>
      </c>
      <c r="B305" s="14">
        <v>8</v>
      </c>
      <c r="C305" s="15">
        <v>1164.44</v>
      </c>
      <c r="D305" s="15">
        <v>115.68</v>
      </c>
      <c r="E305" s="15">
        <v>0</v>
      </c>
      <c r="F305" s="15">
        <v>1186.98</v>
      </c>
      <c r="G305" s="15">
        <v>52.49</v>
      </c>
      <c r="H305" s="16">
        <f t="shared" si="19"/>
        <v>1285.77</v>
      </c>
      <c r="I305" s="16">
        <f t="shared" si="16"/>
        <v>1481.35</v>
      </c>
      <c r="J305" s="16">
        <f t="shared" si="17"/>
        <v>1697.2</v>
      </c>
      <c r="K305" s="16">
        <f t="shared" si="18"/>
        <v>2005.5</v>
      </c>
      <c r="L305" s="16">
        <v>120.89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42260</v>
      </c>
      <c r="B306" s="14">
        <v>9</v>
      </c>
      <c r="C306" s="15">
        <v>1324.86</v>
      </c>
      <c r="D306" s="15">
        <v>56.94</v>
      </c>
      <c r="E306" s="15">
        <v>0</v>
      </c>
      <c r="F306" s="15">
        <v>1347.4</v>
      </c>
      <c r="G306" s="15">
        <v>59.72</v>
      </c>
      <c r="H306" s="16">
        <f t="shared" si="19"/>
        <v>1453.4199999999998</v>
      </c>
      <c r="I306" s="16">
        <f t="shared" si="16"/>
        <v>1648.9999999999998</v>
      </c>
      <c r="J306" s="16">
        <f t="shared" si="17"/>
        <v>1864.85</v>
      </c>
      <c r="K306" s="16">
        <f t="shared" si="18"/>
        <v>2173.15</v>
      </c>
      <c r="L306" s="16">
        <v>59.51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42260</v>
      </c>
      <c r="B307" s="14">
        <v>10</v>
      </c>
      <c r="C307" s="15">
        <v>1499.4</v>
      </c>
      <c r="D307" s="15">
        <v>14.84</v>
      </c>
      <c r="E307" s="15">
        <v>0</v>
      </c>
      <c r="F307" s="15">
        <v>1521.94</v>
      </c>
      <c r="G307" s="15">
        <v>67.59</v>
      </c>
      <c r="H307" s="16">
        <f t="shared" si="19"/>
        <v>1635.83</v>
      </c>
      <c r="I307" s="16">
        <f t="shared" si="16"/>
        <v>1831.4099999999999</v>
      </c>
      <c r="J307" s="16">
        <f t="shared" si="17"/>
        <v>2047.26</v>
      </c>
      <c r="K307" s="16">
        <f t="shared" si="18"/>
        <v>2355.56</v>
      </c>
      <c r="L307" s="16">
        <v>15.51</v>
      </c>
      <c r="M307" s="36">
        <v>0</v>
      </c>
      <c r="N307" s="18"/>
      <c r="O307" s="19"/>
      <c r="P307" s="12"/>
      <c r="Q307" s="12"/>
    </row>
    <row r="308" spans="1:17" s="13" customFormat="1" ht="14.25" customHeight="1">
      <c r="A308" s="35">
        <v>42260</v>
      </c>
      <c r="B308" s="14">
        <v>11</v>
      </c>
      <c r="C308" s="15">
        <v>1503.95</v>
      </c>
      <c r="D308" s="15">
        <v>10.89</v>
      </c>
      <c r="E308" s="15">
        <v>0</v>
      </c>
      <c r="F308" s="15">
        <v>1526.49</v>
      </c>
      <c r="G308" s="15">
        <v>67.8</v>
      </c>
      <c r="H308" s="16">
        <f t="shared" si="19"/>
        <v>1640.59</v>
      </c>
      <c r="I308" s="16">
        <f t="shared" si="16"/>
        <v>1836.1699999999998</v>
      </c>
      <c r="J308" s="16">
        <f t="shared" si="17"/>
        <v>2052.02</v>
      </c>
      <c r="K308" s="16">
        <f t="shared" si="18"/>
        <v>2360.32</v>
      </c>
      <c r="L308" s="16">
        <v>11.38</v>
      </c>
      <c r="M308" s="36">
        <v>0</v>
      </c>
      <c r="N308" s="18"/>
      <c r="O308" s="19"/>
      <c r="P308" s="12"/>
      <c r="Q308" s="12"/>
    </row>
    <row r="309" spans="1:17" s="13" customFormat="1" ht="14.25" customHeight="1">
      <c r="A309" s="35">
        <v>42260</v>
      </c>
      <c r="B309" s="14">
        <v>12</v>
      </c>
      <c r="C309" s="15">
        <v>1497.34</v>
      </c>
      <c r="D309" s="15">
        <v>11.39</v>
      </c>
      <c r="E309" s="15">
        <v>0</v>
      </c>
      <c r="F309" s="15">
        <v>1519.88</v>
      </c>
      <c r="G309" s="15">
        <v>67.5</v>
      </c>
      <c r="H309" s="16">
        <f t="shared" si="19"/>
        <v>1633.6799999999998</v>
      </c>
      <c r="I309" s="16">
        <f t="shared" si="16"/>
        <v>1829.2599999999998</v>
      </c>
      <c r="J309" s="16">
        <f t="shared" si="17"/>
        <v>2045.11</v>
      </c>
      <c r="K309" s="16">
        <f t="shared" si="18"/>
        <v>2353.4100000000003</v>
      </c>
      <c r="L309" s="16">
        <v>11.9</v>
      </c>
      <c r="M309" s="36">
        <v>0</v>
      </c>
      <c r="N309" s="18"/>
      <c r="O309" s="19"/>
      <c r="P309" s="12"/>
      <c r="Q309" s="12"/>
    </row>
    <row r="310" spans="1:17" s="13" customFormat="1" ht="14.25" customHeight="1">
      <c r="A310" s="35">
        <v>42260</v>
      </c>
      <c r="B310" s="14">
        <v>13</v>
      </c>
      <c r="C310" s="15">
        <v>1441.97</v>
      </c>
      <c r="D310" s="15">
        <v>71.79</v>
      </c>
      <c r="E310" s="15">
        <v>0</v>
      </c>
      <c r="F310" s="15">
        <v>1464.51</v>
      </c>
      <c r="G310" s="15">
        <v>65</v>
      </c>
      <c r="H310" s="16">
        <f t="shared" si="19"/>
        <v>1575.81</v>
      </c>
      <c r="I310" s="16">
        <f t="shared" si="16"/>
        <v>1771.3899999999999</v>
      </c>
      <c r="J310" s="16">
        <f t="shared" si="17"/>
        <v>1987.24</v>
      </c>
      <c r="K310" s="16">
        <f t="shared" si="18"/>
        <v>2295.5400000000004</v>
      </c>
      <c r="L310" s="16">
        <v>75.03</v>
      </c>
      <c r="M310" s="36">
        <v>0</v>
      </c>
      <c r="N310" s="18"/>
      <c r="O310" s="19"/>
      <c r="P310" s="12"/>
      <c r="Q310" s="12"/>
    </row>
    <row r="311" spans="1:17" s="13" customFormat="1" ht="14.25" customHeight="1">
      <c r="A311" s="35">
        <v>42260</v>
      </c>
      <c r="B311" s="14">
        <v>14</v>
      </c>
      <c r="C311" s="15">
        <v>1441.12</v>
      </c>
      <c r="D311" s="15">
        <v>64.51</v>
      </c>
      <c r="E311" s="15">
        <v>0</v>
      </c>
      <c r="F311" s="15">
        <v>1463.66</v>
      </c>
      <c r="G311" s="15">
        <v>64.96</v>
      </c>
      <c r="H311" s="16">
        <f t="shared" si="19"/>
        <v>1574.9199999999998</v>
      </c>
      <c r="I311" s="16">
        <f t="shared" si="16"/>
        <v>1770.4999999999998</v>
      </c>
      <c r="J311" s="16">
        <f t="shared" si="17"/>
        <v>1986.35</v>
      </c>
      <c r="K311" s="16">
        <f t="shared" si="18"/>
        <v>2294.65</v>
      </c>
      <c r="L311" s="16">
        <v>67.42</v>
      </c>
      <c r="M311" s="36">
        <v>0</v>
      </c>
      <c r="N311" s="18"/>
      <c r="O311" s="19"/>
      <c r="P311" s="12"/>
      <c r="Q311" s="12"/>
    </row>
    <row r="312" spans="1:17" s="13" customFormat="1" ht="14.25" customHeight="1">
      <c r="A312" s="35">
        <v>42260</v>
      </c>
      <c r="B312" s="14">
        <v>15</v>
      </c>
      <c r="C312" s="15">
        <v>1424.09</v>
      </c>
      <c r="D312" s="15">
        <v>53.87</v>
      </c>
      <c r="E312" s="15">
        <v>0</v>
      </c>
      <c r="F312" s="15">
        <v>1446.63</v>
      </c>
      <c r="G312" s="15">
        <v>64.2</v>
      </c>
      <c r="H312" s="16">
        <f t="shared" si="19"/>
        <v>1557.1299999999999</v>
      </c>
      <c r="I312" s="16">
        <f t="shared" si="16"/>
        <v>1752.7099999999998</v>
      </c>
      <c r="J312" s="16">
        <f t="shared" si="17"/>
        <v>1968.56</v>
      </c>
      <c r="K312" s="16">
        <f t="shared" si="18"/>
        <v>2276.86</v>
      </c>
      <c r="L312" s="16">
        <v>56.3</v>
      </c>
      <c r="M312" s="36">
        <v>0</v>
      </c>
      <c r="N312" s="18"/>
      <c r="O312" s="19"/>
      <c r="P312" s="12"/>
      <c r="Q312" s="12"/>
    </row>
    <row r="313" spans="1:17" s="13" customFormat="1" ht="14.25" customHeight="1">
      <c r="A313" s="35">
        <v>42260</v>
      </c>
      <c r="B313" s="14">
        <v>16</v>
      </c>
      <c r="C313" s="15">
        <v>1427.87</v>
      </c>
      <c r="D313" s="15">
        <v>0</v>
      </c>
      <c r="E313" s="15">
        <v>174.81</v>
      </c>
      <c r="F313" s="15">
        <v>1450.41</v>
      </c>
      <c r="G313" s="15">
        <v>64.37</v>
      </c>
      <c r="H313" s="16">
        <f t="shared" si="19"/>
        <v>1561.0799999999997</v>
      </c>
      <c r="I313" s="16">
        <f t="shared" si="16"/>
        <v>1756.6599999999996</v>
      </c>
      <c r="J313" s="16">
        <f t="shared" si="17"/>
        <v>1972.5099999999998</v>
      </c>
      <c r="K313" s="16">
        <f t="shared" si="18"/>
        <v>2280.81</v>
      </c>
      <c r="L313" s="16">
        <v>0</v>
      </c>
      <c r="M313" s="36">
        <v>182.69</v>
      </c>
      <c r="N313" s="18"/>
      <c r="O313" s="19"/>
      <c r="P313" s="12"/>
      <c r="Q313" s="12"/>
    </row>
    <row r="314" spans="1:17" s="13" customFormat="1" ht="14.25" customHeight="1">
      <c r="A314" s="35">
        <v>42260</v>
      </c>
      <c r="B314" s="14">
        <v>17</v>
      </c>
      <c r="C314" s="15">
        <v>1398.1</v>
      </c>
      <c r="D314" s="15">
        <v>0</v>
      </c>
      <c r="E314" s="15">
        <v>223.69</v>
      </c>
      <c r="F314" s="15">
        <v>1420.64</v>
      </c>
      <c r="G314" s="15">
        <v>63.02</v>
      </c>
      <c r="H314" s="16">
        <f t="shared" si="19"/>
        <v>1529.9599999999998</v>
      </c>
      <c r="I314" s="16">
        <f t="shared" si="16"/>
        <v>1725.5399999999997</v>
      </c>
      <c r="J314" s="16">
        <f t="shared" si="17"/>
        <v>1941.3899999999999</v>
      </c>
      <c r="K314" s="16">
        <f t="shared" si="18"/>
        <v>2249.69</v>
      </c>
      <c r="L314" s="16">
        <v>0</v>
      </c>
      <c r="M314" s="36">
        <v>233.77</v>
      </c>
      <c r="N314" s="18"/>
      <c r="O314" s="19"/>
      <c r="P314" s="12"/>
      <c r="Q314" s="12"/>
    </row>
    <row r="315" spans="1:17" s="13" customFormat="1" ht="14.25" customHeight="1">
      <c r="A315" s="35">
        <v>42260</v>
      </c>
      <c r="B315" s="14">
        <v>18</v>
      </c>
      <c r="C315" s="15">
        <v>1418.34</v>
      </c>
      <c r="D315" s="15">
        <v>60.22</v>
      </c>
      <c r="E315" s="15">
        <v>0</v>
      </c>
      <c r="F315" s="15">
        <v>1440.88</v>
      </c>
      <c r="G315" s="15">
        <v>63.94</v>
      </c>
      <c r="H315" s="16">
        <f t="shared" si="19"/>
        <v>1551.12</v>
      </c>
      <c r="I315" s="16">
        <f t="shared" si="16"/>
        <v>1746.6999999999998</v>
      </c>
      <c r="J315" s="16">
        <f t="shared" si="17"/>
        <v>1962.55</v>
      </c>
      <c r="K315" s="16">
        <f t="shared" si="18"/>
        <v>2270.85</v>
      </c>
      <c r="L315" s="16">
        <v>62.93</v>
      </c>
      <c r="M315" s="36">
        <v>0</v>
      </c>
      <c r="N315" s="18"/>
      <c r="O315" s="19"/>
      <c r="P315" s="12"/>
      <c r="Q315" s="12"/>
    </row>
    <row r="316" spans="1:17" s="13" customFormat="1" ht="14.25" customHeight="1">
      <c r="A316" s="35">
        <v>42260</v>
      </c>
      <c r="B316" s="14">
        <v>19</v>
      </c>
      <c r="C316" s="15">
        <v>1583.78</v>
      </c>
      <c r="D316" s="15">
        <v>1.68</v>
      </c>
      <c r="E316" s="15">
        <v>0</v>
      </c>
      <c r="F316" s="15">
        <v>1606.32</v>
      </c>
      <c r="G316" s="15">
        <v>71.39</v>
      </c>
      <c r="H316" s="16">
        <f t="shared" si="19"/>
        <v>1724.01</v>
      </c>
      <c r="I316" s="16">
        <f t="shared" si="16"/>
        <v>1919.59</v>
      </c>
      <c r="J316" s="16">
        <f t="shared" si="17"/>
        <v>2135.44</v>
      </c>
      <c r="K316" s="16">
        <f t="shared" si="18"/>
        <v>2443.7400000000002</v>
      </c>
      <c r="L316" s="16">
        <v>1.76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42260</v>
      </c>
      <c r="B317" s="14">
        <v>20</v>
      </c>
      <c r="C317" s="15">
        <v>1660.05</v>
      </c>
      <c r="D317" s="15">
        <v>0</v>
      </c>
      <c r="E317" s="15">
        <v>156.47</v>
      </c>
      <c r="F317" s="15">
        <v>1682.59</v>
      </c>
      <c r="G317" s="15">
        <v>74.83</v>
      </c>
      <c r="H317" s="16">
        <f t="shared" si="19"/>
        <v>1803.7199999999998</v>
      </c>
      <c r="I317" s="16">
        <f t="shared" si="16"/>
        <v>1999.2999999999997</v>
      </c>
      <c r="J317" s="16">
        <f t="shared" si="17"/>
        <v>2215.15</v>
      </c>
      <c r="K317" s="16">
        <f t="shared" si="18"/>
        <v>2523.4500000000003</v>
      </c>
      <c r="L317" s="16">
        <v>0</v>
      </c>
      <c r="M317" s="36">
        <v>163.52</v>
      </c>
      <c r="N317" s="18"/>
      <c r="O317" s="19"/>
      <c r="P317" s="12"/>
      <c r="Q317" s="12"/>
    </row>
    <row r="318" spans="1:17" s="13" customFormat="1" ht="14.25" customHeight="1">
      <c r="A318" s="35">
        <v>42260</v>
      </c>
      <c r="B318" s="14">
        <v>21</v>
      </c>
      <c r="C318" s="15">
        <v>1652.32</v>
      </c>
      <c r="D318" s="15">
        <v>0</v>
      </c>
      <c r="E318" s="15">
        <v>191.3</v>
      </c>
      <c r="F318" s="15">
        <v>1674.86</v>
      </c>
      <c r="G318" s="15">
        <v>74.48</v>
      </c>
      <c r="H318" s="16">
        <f t="shared" si="19"/>
        <v>1795.6399999999999</v>
      </c>
      <c r="I318" s="16">
        <f t="shared" si="16"/>
        <v>1991.2199999999998</v>
      </c>
      <c r="J318" s="16">
        <f t="shared" si="17"/>
        <v>2207.07</v>
      </c>
      <c r="K318" s="16">
        <f t="shared" si="18"/>
        <v>2515.3700000000003</v>
      </c>
      <c r="L318" s="16">
        <v>0</v>
      </c>
      <c r="M318" s="36">
        <v>199.92</v>
      </c>
      <c r="N318" s="18"/>
      <c r="O318" s="19"/>
      <c r="P318" s="12"/>
      <c r="Q318" s="12"/>
    </row>
    <row r="319" spans="1:17" s="13" customFormat="1" ht="14.25" customHeight="1">
      <c r="A319" s="35">
        <v>42260</v>
      </c>
      <c r="B319" s="14">
        <v>22</v>
      </c>
      <c r="C319" s="15">
        <v>1407.04</v>
      </c>
      <c r="D319" s="15">
        <v>0</v>
      </c>
      <c r="E319" s="15">
        <v>265.96</v>
      </c>
      <c r="F319" s="15">
        <v>1429.58</v>
      </c>
      <c r="G319" s="15">
        <v>63.43</v>
      </c>
      <c r="H319" s="16">
        <f t="shared" si="19"/>
        <v>1539.31</v>
      </c>
      <c r="I319" s="16">
        <f t="shared" si="16"/>
        <v>1734.8899999999999</v>
      </c>
      <c r="J319" s="16">
        <f t="shared" si="17"/>
        <v>1950.74</v>
      </c>
      <c r="K319" s="16">
        <f t="shared" si="18"/>
        <v>2259.0400000000004</v>
      </c>
      <c r="L319" s="16">
        <v>0</v>
      </c>
      <c r="M319" s="36">
        <v>277.95</v>
      </c>
      <c r="N319" s="18"/>
      <c r="O319" s="19"/>
      <c r="P319" s="12"/>
      <c r="Q319" s="12"/>
    </row>
    <row r="320" spans="1:17" s="13" customFormat="1" ht="14.25" customHeight="1">
      <c r="A320" s="35">
        <v>42260</v>
      </c>
      <c r="B320" s="14">
        <v>23</v>
      </c>
      <c r="C320" s="15">
        <v>1163.6</v>
      </c>
      <c r="D320" s="15">
        <v>0</v>
      </c>
      <c r="E320" s="15">
        <v>65.5</v>
      </c>
      <c r="F320" s="15">
        <v>1186.14</v>
      </c>
      <c r="G320" s="15">
        <v>52.45</v>
      </c>
      <c r="H320" s="16">
        <f t="shared" si="19"/>
        <v>1284.8899999999999</v>
      </c>
      <c r="I320" s="16">
        <f t="shared" si="16"/>
        <v>1480.4699999999998</v>
      </c>
      <c r="J320" s="16">
        <f t="shared" si="17"/>
        <v>1696.32</v>
      </c>
      <c r="K320" s="16">
        <f t="shared" si="18"/>
        <v>2004.62</v>
      </c>
      <c r="L320" s="16">
        <v>0</v>
      </c>
      <c r="M320" s="36">
        <v>68.45</v>
      </c>
      <c r="N320" s="18"/>
      <c r="O320" s="19"/>
      <c r="P320" s="12"/>
      <c r="Q320" s="12"/>
    </row>
    <row r="321" spans="1:17" s="13" customFormat="1" ht="14.25" customHeight="1">
      <c r="A321" s="35">
        <v>42261</v>
      </c>
      <c r="B321" s="14">
        <v>0</v>
      </c>
      <c r="C321" s="15">
        <v>1066.18</v>
      </c>
      <c r="D321" s="15">
        <v>0</v>
      </c>
      <c r="E321" s="15">
        <v>99.19</v>
      </c>
      <c r="F321" s="15">
        <v>1088.72</v>
      </c>
      <c r="G321" s="15">
        <v>48.06</v>
      </c>
      <c r="H321" s="16">
        <f t="shared" si="19"/>
        <v>1183.08</v>
      </c>
      <c r="I321" s="16">
        <f t="shared" si="16"/>
        <v>1378.6599999999999</v>
      </c>
      <c r="J321" s="16">
        <f t="shared" si="17"/>
        <v>1594.51</v>
      </c>
      <c r="K321" s="16">
        <f t="shared" si="18"/>
        <v>1902.81</v>
      </c>
      <c r="L321" s="16">
        <v>0</v>
      </c>
      <c r="M321" s="36">
        <v>103.66</v>
      </c>
      <c r="N321" s="18"/>
      <c r="O321" s="19"/>
      <c r="P321" s="12"/>
      <c r="Q321" s="12"/>
    </row>
    <row r="322" spans="1:17" s="13" customFormat="1" ht="14.25" customHeight="1">
      <c r="A322" s="35">
        <v>42261</v>
      </c>
      <c r="B322" s="14">
        <v>1</v>
      </c>
      <c r="C322" s="15">
        <v>986.32</v>
      </c>
      <c r="D322" s="15">
        <v>0</v>
      </c>
      <c r="E322" s="15">
        <v>29.37</v>
      </c>
      <c r="F322" s="15">
        <v>1008.86</v>
      </c>
      <c r="G322" s="15">
        <v>44.46</v>
      </c>
      <c r="H322" s="16">
        <f t="shared" si="19"/>
        <v>1099.62</v>
      </c>
      <c r="I322" s="16">
        <f t="shared" si="16"/>
        <v>1295.1999999999998</v>
      </c>
      <c r="J322" s="16">
        <f t="shared" si="17"/>
        <v>1511.05</v>
      </c>
      <c r="K322" s="16">
        <f t="shared" si="18"/>
        <v>1819.35</v>
      </c>
      <c r="L322" s="16">
        <v>0</v>
      </c>
      <c r="M322" s="36">
        <v>30.69</v>
      </c>
      <c r="N322" s="18"/>
      <c r="O322" s="19"/>
      <c r="P322" s="12"/>
      <c r="Q322" s="12"/>
    </row>
    <row r="323" spans="1:17" s="13" customFormat="1" ht="14.25" customHeight="1">
      <c r="A323" s="35">
        <v>42261</v>
      </c>
      <c r="B323" s="14">
        <v>2</v>
      </c>
      <c r="C323" s="15">
        <v>946.27</v>
      </c>
      <c r="D323" s="15">
        <v>0</v>
      </c>
      <c r="E323" s="15">
        <v>42.19</v>
      </c>
      <c r="F323" s="15">
        <v>968.81</v>
      </c>
      <c r="G323" s="15">
        <v>42.66</v>
      </c>
      <c r="H323" s="16">
        <f t="shared" si="19"/>
        <v>1057.7699999999998</v>
      </c>
      <c r="I323" s="16">
        <f t="shared" si="16"/>
        <v>1253.35</v>
      </c>
      <c r="J323" s="16">
        <f t="shared" si="17"/>
        <v>1469.1999999999998</v>
      </c>
      <c r="K323" s="16">
        <f t="shared" si="18"/>
        <v>1777.4999999999998</v>
      </c>
      <c r="L323" s="16">
        <v>0</v>
      </c>
      <c r="M323" s="36">
        <v>44.09</v>
      </c>
      <c r="N323" s="18"/>
      <c r="O323" s="19"/>
      <c r="P323" s="12"/>
      <c r="Q323" s="12"/>
    </row>
    <row r="324" spans="1:17" s="13" customFormat="1" ht="14.25" customHeight="1">
      <c r="A324" s="35">
        <v>42261</v>
      </c>
      <c r="B324" s="14">
        <v>3</v>
      </c>
      <c r="C324" s="15">
        <v>933.79</v>
      </c>
      <c r="D324" s="15">
        <v>0</v>
      </c>
      <c r="E324" s="15">
        <v>23.08</v>
      </c>
      <c r="F324" s="15">
        <v>956.33</v>
      </c>
      <c r="G324" s="15">
        <v>42.09</v>
      </c>
      <c r="H324" s="16">
        <f t="shared" si="19"/>
        <v>1044.7199999999998</v>
      </c>
      <c r="I324" s="16">
        <f t="shared" si="16"/>
        <v>1240.3</v>
      </c>
      <c r="J324" s="16">
        <f t="shared" si="17"/>
        <v>1456.1499999999999</v>
      </c>
      <c r="K324" s="16">
        <f t="shared" si="18"/>
        <v>1764.45</v>
      </c>
      <c r="L324" s="16">
        <v>0</v>
      </c>
      <c r="M324" s="36">
        <v>24.12</v>
      </c>
      <c r="N324" s="18"/>
      <c r="O324" s="19"/>
      <c r="P324" s="12"/>
      <c r="Q324" s="12"/>
    </row>
    <row r="325" spans="1:17" s="13" customFormat="1" ht="14.25" customHeight="1">
      <c r="A325" s="35">
        <v>42261</v>
      </c>
      <c r="B325" s="14">
        <v>4</v>
      </c>
      <c r="C325" s="15">
        <v>929.09</v>
      </c>
      <c r="D325" s="15">
        <v>0</v>
      </c>
      <c r="E325" s="15">
        <v>70.57</v>
      </c>
      <c r="F325" s="15">
        <v>951.63</v>
      </c>
      <c r="G325" s="15">
        <v>41.88</v>
      </c>
      <c r="H325" s="16">
        <f t="shared" si="19"/>
        <v>1039.81</v>
      </c>
      <c r="I325" s="16">
        <f t="shared" si="16"/>
        <v>1235.3899999999999</v>
      </c>
      <c r="J325" s="16">
        <f t="shared" si="17"/>
        <v>1451.24</v>
      </c>
      <c r="K325" s="16">
        <f t="shared" si="18"/>
        <v>1759.54</v>
      </c>
      <c r="L325" s="16">
        <v>0</v>
      </c>
      <c r="M325" s="36">
        <v>73.75</v>
      </c>
      <c r="N325" s="18"/>
      <c r="O325" s="19"/>
      <c r="P325" s="12"/>
      <c r="Q325" s="12"/>
    </row>
    <row r="326" spans="1:17" s="13" customFormat="1" ht="14.25" customHeight="1">
      <c r="A326" s="35">
        <v>42261</v>
      </c>
      <c r="B326" s="14">
        <v>5</v>
      </c>
      <c r="C326" s="15">
        <v>904.38</v>
      </c>
      <c r="D326" s="15">
        <v>42.07</v>
      </c>
      <c r="E326" s="15">
        <v>0</v>
      </c>
      <c r="F326" s="15">
        <v>926.92</v>
      </c>
      <c r="G326" s="15">
        <v>40.77</v>
      </c>
      <c r="H326" s="16">
        <f t="shared" si="19"/>
        <v>1013.99</v>
      </c>
      <c r="I326" s="16">
        <f t="shared" si="16"/>
        <v>1209.57</v>
      </c>
      <c r="J326" s="16">
        <f t="shared" si="17"/>
        <v>1425.4199999999998</v>
      </c>
      <c r="K326" s="16">
        <f t="shared" si="18"/>
        <v>1733.72</v>
      </c>
      <c r="L326" s="16">
        <v>43.97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42261</v>
      </c>
      <c r="B327" s="14">
        <v>6</v>
      </c>
      <c r="C327" s="15">
        <v>959.73</v>
      </c>
      <c r="D327" s="15">
        <v>174.88</v>
      </c>
      <c r="E327" s="15">
        <v>0</v>
      </c>
      <c r="F327" s="15">
        <v>982.27</v>
      </c>
      <c r="G327" s="15">
        <v>43.26</v>
      </c>
      <c r="H327" s="16">
        <f t="shared" si="19"/>
        <v>1071.83</v>
      </c>
      <c r="I327" s="16">
        <f t="shared" si="16"/>
        <v>1267.4099999999999</v>
      </c>
      <c r="J327" s="16">
        <f t="shared" si="17"/>
        <v>1483.26</v>
      </c>
      <c r="K327" s="16">
        <f t="shared" si="18"/>
        <v>1791.56</v>
      </c>
      <c r="L327" s="16">
        <v>182.76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42261</v>
      </c>
      <c r="B328" s="14">
        <v>7</v>
      </c>
      <c r="C328" s="15">
        <v>1307.49</v>
      </c>
      <c r="D328" s="15">
        <v>39.81</v>
      </c>
      <c r="E328" s="15">
        <v>0</v>
      </c>
      <c r="F328" s="15">
        <v>1330.03</v>
      </c>
      <c r="G328" s="15">
        <v>58.94</v>
      </c>
      <c r="H328" s="16">
        <f t="shared" si="19"/>
        <v>1435.27</v>
      </c>
      <c r="I328" s="16">
        <f t="shared" si="16"/>
        <v>1630.85</v>
      </c>
      <c r="J328" s="16">
        <f t="shared" si="17"/>
        <v>1846.7</v>
      </c>
      <c r="K328" s="16">
        <f t="shared" si="18"/>
        <v>2155.0000000000005</v>
      </c>
      <c r="L328" s="16">
        <v>41.6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42261</v>
      </c>
      <c r="B329" s="14">
        <v>8</v>
      </c>
      <c r="C329" s="15">
        <v>1597.15</v>
      </c>
      <c r="D329" s="15">
        <v>0</v>
      </c>
      <c r="E329" s="15">
        <v>7.2</v>
      </c>
      <c r="F329" s="15">
        <v>1619.69</v>
      </c>
      <c r="G329" s="15">
        <v>72</v>
      </c>
      <c r="H329" s="16">
        <f t="shared" si="19"/>
        <v>1737.99</v>
      </c>
      <c r="I329" s="16">
        <f aca="true" t="shared" si="20" ref="I329:I392">SUM($C329,$G329,S$4,S$6)</f>
        <v>1933.57</v>
      </c>
      <c r="J329" s="16">
        <f aca="true" t="shared" si="21" ref="J329:J392">SUM($C329,$G329,T$4,T$6)</f>
        <v>2149.42</v>
      </c>
      <c r="K329" s="16">
        <f aca="true" t="shared" si="22" ref="K329:K392">SUM($C329,$G329,U$4,U$6)</f>
        <v>2457.7200000000003</v>
      </c>
      <c r="L329" s="16">
        <v>0</v>
      </c>
      <c r="M329" s="36">
        <v>7.52</v>
      </c>
      <c r="N329" s="18"/>
      <c r="O329" s="19"/>
      <c r="P329" s="12"/>
      <c r="Q329" s="12"/>
    </row>
    <row r="330" spans="1:17" s="13" customFormat="1" ht="14.25" customHeight="1">
      <c r="A330" s="35">
        <v>42261</v>
      </c>
      <c r="B330" s="14">
        <v>9</v>
      </c>
      <c r="C330" s="15">
        <v>1634.21</v>
      </c>
      <c r="D330" s="15">
        <v>0</v>
      </c>
      <c r="E330" s="15">
        <v>36.75</v>
      </c>
      <c r="F330" s="15">
        <v>1656.75</v>
      </c>
      <c r="G330" s="15">
        <v>73.67</v>
      </c>
      <c r="H330" s="16">
        <f aca="true" t="shared" si="23" ref="H330:H393">SUM($C330,$G330,R$4,R$6)</f>
        <v>1776.72</v>
      </c>
      <c r="I330" s="16">
        <f t="shared" si="20"/>
        <v>1972.3</v>
      </c>
      <c r="J330" s="16">
        <f t="shared" si="21"/>
        <v>2188.15</v>
      </c>
      <c r="K330" s="16">
        <f t="shared" si="22"/>
        <v>2496.4500000000003</v>
      </c>
      <c r="L330" s="16">
        <v>0</v>
      </c>
      <c r="M330" s="36">
        <v>38.41</v>
      </c>
      <c r="N330" s="18"/>
      <c r="O330" s="19"/>
      <c r="P330" s="12"/>
      <c r="Q330" s="12"/>
    </row>
    <row r="331" spans="1:17" s="13" customFormat="1" ht="14.25" customHeight="1">
      <c r="A331" s="35">
        <v>42261</v>
      </c>
      <c r="B331" s="14">
        <v>10</v>
      </c>
      <c r="C331" s="15">
        <v>1633.92</v>
      </c>
      <c r="D331" s="15">
        <v>0</v>
      </c>
      <c r="E331" s="15">
        <v>37.37</v>
      </c>
      <c r="F331" s="15">
        <v>1656.46</v>
      </c>
      <c r="G331" s="15">
        <v>73.65</v>
      </c>
      <c r="H331" s="16">
        <f t="shared" si="23"/>
        <v>1776.41</v>
      </c>
      <c r="I331" s="16">
        <f t="shared" si="20"/>
        <v>1971.99</v>
      </c>
      <c r="J331" s="16">
        <f t="shared" si="21"/>
        <v>2187.84</v>
      </c>
      <c r="K331" s="16">
        <f t="shared" si="22"/>
        <v>2496.1400000000003</v>
      </c>
      <c r="L331" s="16">
        <v>0</v>
      </c>
      <c r="M331" s="36">
        <v>39.05</v>
      </c>
      <c r="N331" s="18"/>
      <c r="O331" s="19"/>
      <c r="P331" s="12"/>
      <c r="Q331" s="12"/>
    </row>
    <row r="332" spans="1:17" s="13" customFormat="1" ht="14.25" customHeight="1">
      <c r="A332" s="35">
        <v>42261</v>
      </c>
      <c r="B332" s="14">
        <v>11</v>
      </c>
      <c r="C332" s="15">
        <v>1624.51</v>
      </c>
      <c r="D332" s="15">
        <v>0</v>
      </c>
      <c r="E332" s="15">
        <v>33.09</v>
      </c>
      <c r="F332" s="15">
        <v>1647.05</v>
      </c>
      <c r="G332" s="15">
        <v>73.23</v>
      </c>
      <c r="H332" s="16">
        <f t="shared" si="23"/>
        <v>1766.58</v>
      </c>
      <c r="I332" s="16">
        <f t="shared" si="20"/>
        <v>1962.1599999999999</v>
      </c>
      <c r="J332" s="16">
        <f t="shared" si="21"/>
        <v>2178.01</v>
      </c>
      <c r="K332" s="16">
        <f t="shared" si="22"/>
        <v>2486.31</v>
      </c>
      <c r="L332" s="16">
        <v>0</v>
      </c>
      <c r="M332" s="36">
        <v>34.58</v>
      </c>
      <c r="N332" s="18"/>
      <c r="O332" s="19"/>
      <c r="P332" s="12"/>
      <c r="Q332" s="12"/>
    </row>
    <row r="333" spans="1:17" s="13" customFormat="1" ht="14.25" customHeight="1">
      <c r="A333" s="35">
        <v>42261</v>
      </c>
      <c r="B333" s="14">
        <v>12</v>
      </c>
      <c r="C333" s="15">
        <v>1624.78</v>
      </c>
      <c r="D333" s="15">
        <v>0</v>
      </c>
      <c r="E333" s="15">
        <v>26.45</v>
      </c>
      <c r="F333" s="15">
        <v>1647.32</v>
      </c>
      <c r="G333" s="15">
        <v>73.24</v>
      </c>
      <c r="H333" s="16">
        <f t="shared" si="23"/>
        <v>1766.86</v>
      </c>
      <c r="I333" s="16">
        <f t="shared" si="20"/>
        <v>1962.4399999999998</v>
      </c>
      <c r="J333" s="16">
        <f t="shared" si="21"/>
        <v>2178.29</v>
      </c>
      <c r="K333" s="16">
        <f t="shared" si="22"/>
        <v>2486.59</v>
      </c>
      <c r="L333" s="16">
        <v>0</v>
      </c>
      <c r="M333" s="36">
        <v>27.64</v>
      </c>
      <c r="N333" s="18"/>
      <c r="O333" s="19"/>
      <c r="P333" s="12"/>
      <c r="Q333" s="12"/>
    </row>
    <row r="334" spans="1:17" s="13" customFormat="1" ht="14.25" customHeight="1">
      <c r="A334" s="35">
        <v>42261</v>
      </c>
      <c r="B334" s="14">
        <v>13</v>
      </c>
      <c r="C334" s="15">
        <v>1640.29</v>
      </c>
      <c r="D334" s="15">
        <v>0</v>
      </c>
      <c r="E334" s="15">
        <v>42.69</v>
      </c>
      <c r="F334" s="15">
        <v>1662.83</v>
      </c>
      <c r="G334" s="15">
        <v>73.94</v>
      </c>
      <c r="H334" s="16">
        <f t="shared" si="23"/>
        <v>1783.07</v>
      </c>
      <c r="I334" s="16">
        <f t="shared" si="20"/>
        <v>1978.6499999999999</v>
      </c>
      <c r="J334" s="16">
        <f t="shared" si="21"/>
        <v>2194.5</v>
      </c>
      <c r="K334" s="16">
        <f t="shared" si="22"/>
        <v>2502.8</v>
      </c>
      <c r="L334" s="16">
        <v>0</v>
      </c>
      <c r="M334" s="36">
        <v>44.61</v>
      </c>
      <c r="N334" s="18"/>
      <c r="O334" s="19"/>
      <c r="P334" s="12"/>
      <c r="Q334" s="12"/>
    </row>
    <row r="335" spans="1:17" s="13" customFormat="1" ht="14.25" customHeight="1">
      <c r="A335" s="35">
        <v>42261</v>
      </c>
      <c r="B335" s="14">
        <v>14</v>
      </c>
      <c r="C335" s="15">
        <v>1640.72</v>
      </c>
      <c r="D335" s="15">
        <v>0</v>
      </c>
      <c r="E335" s="15">
        <v>50.56</v>
      </c>
      <c r="F335" s="15">
        <v>1663.26</v>
      </c>
      <c r="G335" s="15">
        <v>73.96</v>
      </c>
      <c r="H335" s="16">
        <f t="shared" si="23"/>
        <v>1783.52</v>
      </c>
      <c r="I335" s="16">
        <f t="shared" si="20"/>
        <v>1979.1</v>
      </c>
      <c r="J335" s="16">
        <f t="shared" si="21"/>
        <v>2194.9500000000003</v>
      </c>
      <c r="K335" s="16">
        <f t="shared" si="22"/>
        <v>2503.2500000000005</v>
      </c>
      <c r="L335" s="16">
        <v>0</v>
      </c>
      <c r="M335" s="36">
        <v>52.84</v>
      </c>
      <c r="N335" s="18"/>
      <c r="O335" s="19"/>
      <c r="P335" s="12"/>
      <c r="Q335" s="12"/>
    </row>
    <row r="336" spans="1:17" s="13" customFormat="1" ht="14.25" customHeight="1">
      <c r="A336" s="35">
        <v>42261</v>
      </c>
      <c r="B336" s="14">
        <v>15</v>
      </c>
      <c r="C336" s="15">
        <v>1623.4</v>
      </c>
      <c r="D336" s="15">
        <v>0</v>
      </c>
      <c r="E336" s="15">
        <v>32.33</v>
      </c>
      <c r="F336" s="15">
        <v>1645.94</v>
      </c>
      <c r="G336" s="15">
        <v>73.18</v>
      </c>
      <c r="H336" s="16">
        <f t="shared" si="23"/>
        <v>1765.42</v>
      </c>
      <c r="I336" s="16">
        <f t="shared" si="20"/>
        <v>1961</v>
      </c>
      <c r="J336" s="16">
        <f t="shared" si="21"/>
        <v>2176.8500000000004</v>
      </c>
      <c r="K336" s="16">
        <f t="shared" si="22"/>
        <v>2485.15</v>
      </c>
      <c r="L336" s="16">
        <v>0</v>
      </c>
      <c r="M336" s="36">
        <v>33.79</v>
      </c>
      <c r="N336" s="18"/>
      <c r="O336" s="19"/>
      <c r="P336" s="12"/>
      <c r="Q336" s="12"/>
    </row>
    <row r="337" spans="1:17" s="13" customFormat="1" ht="14.25" customHeight="1">
      <c r="A337" s="35">
        <v>42261</v>
      </c>
      <c r="B337" s="14">
        <v>16</v>
      </c>
      <c r="C337" s="15">
        <v>1622.7</v>
      </c>
      <c r="D337" s="15">
        <v>0</v>
      </c>
      <c r="E337" s="15">
        <v>90.47</v>
      </c>
      <c r="F337" s="15">
        <v>1645.24</v>
      </c>
      <c r="G337" s="15">
        <v>73.15</v>
      </c>
      <c r="H337" s="16">
        <f t="shared" si="23"/>
        <v>1764.69</v>
      </c>
      <c r="I337" s="16">
        <f t="shared" si="20"/>
        <v>1960.27</v>
      </c>
      <c r="J337" s="16">
        <f t="shared" si="21"/>
        <v>2176.1200000000003</v>
      </c>
      <c r="K337" s="16">
        <f t="shared" si="22"/>
        <v>2484.4200000000005</v>
      </c>
      <c r="L337" s="16">
        <v>0</v>
      </c>
      <c r="M337" s="36">
        <v>94.55</v>
      </c>
      <c r="N337" s="18"/>
      <c r="O337" s="19"/>
      <c r="P337" s="12"/>
      <c r="Q337" s="12"/>
    </row>
    <row r="338" spans="1:17" s="13" customFormat="1" ht="14.25" customHeight="1">
      <c r="A338" s="35">
        <v>42261</v>
      </c>
      <c r="B338" s="14">
        <v>17</v>
      </c>
      <c r="C338" s="15">
        <v>1613.98</v>
      </c>
      <c r="D338" s="15">
        <v>0</v>
      </c>
      <c r="E338" s="15">
        <v>51.55</v>
      </c>
      <c r="F338" s="15">
        <v>1636.52</v>
      </c>
      <c r="G338" s="15">
        <v>72.76</v>
      </c>
      <c r="H338" s="16">
        <f t="shared" si="23"/>
        <v>1755.58</v>
      </c>
      <c r="I338" s="16">
        <f t="shared" si="20"/>
        <v>1951.1599999999999</v>
      </c>
      <c r="J338" s="16">
        <f t="shared" si="21"/>
        <v>2167.01</v>
      </c>
      <c r="K338" s="16">
        <f t="shared" si="22"/>
        <v>2475.31</v>
      </c>
      <c r="L338" s="16">
        <v>0</v>
      </c>
      <c r="M338" s="36">
        <v>53.87</v>
      </c>
      <c r="N338" s="18"/>
      <c r="O338" s="19"/>
      <c r="P338" s="12"/>
      <c r="Q338" s="12"/>
    </row>
    <row r="339" spans="1:17" s="13" customFormat="1" ht="14.25" customHeight="1">
      <c r="A339" s="35">
        <v>42261</v>
      </c>
      <c r="B339" s="14">
        <v>18</v>
      </c>
      <c r="C339" s="15">
        <v>1622.3</v>
      </c>
      <c r="D339" s="15">
        <v>21.71</v>
      </c>
      <c r="E339" s="15">
        <v>0</v>
      </c>
      <c r="F339" s="15">
        <v>1644.84</v>
      </c>
      <c r="G339" s="15">
        <v>73.13</v>
      </c>
      <c r="H339" s="16">
        <f t="shared" si="23"/>
        <v>1764.2699999999998</v>
      </c>
      <c r="I339" s="16">
        <f t="shared" si="20"/>
        <v>1959.8499999999997</v>
      </c>
      <c r="J339" s="16">
        <f t="shared" si="21"/>
        <v>2175.7</v>
      </c>
      <c r="K339" s="16">
        <f t="shared" si="22"/>
        <v>2484</v>
      </c>
      <c r="L339" s="16">
        <v>22.69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42261</v>
      </c>
      <c r="B340" s="14">
        <v>19</v>
      </c>
      <c r="C340" s="15">
        <v>1638.42</v>
      </c>
      <c r="D340" s="15">
        <v>0</v>
      </c>
      <c r="E340" s="15">
        <v>59.1</v>
      </c>
      <c r="F340" s="15">
        <v>1660.96</v>
      </c>
      <c r="G340" s="15">
        <v>73.86</v>
      </c>
      <c r="H340" s="16">
        <f t="shared" si="23"/>
        <v>1781.12</v>
      </c>
      <c r="I340" s="16">
        <f t="shared" si="20"/>
        <v>1976.6999999999998</v>
      </c>
      <c r="J340" s="16">
        <f t="shared" si="21"/>
        <v>2192.55</v>
      </c>
      <c r="K340" s="16">
        <f t="shared" si="22"/>
        <v>2500.85</v>
      </c>
      <c r="L340" s="16">
        <v>0</v>
      </c>
      <c r="M340" s="36">
        <v>61.76</v>
      </c>
      <c r="N340" s="18"/>
      <c r="O340" s="19"/>
      <c r="P340" s="12"/>
      <c r="Q340" s="12"/>
    </row>
    <row r="341" spans="1:17" s="13" customFormat="1" ht="14.25" customHeight="1">
      <c r="A341" s="35">
        <v>42261</v>
      </c>
      <c r="B341" s="14">
        <v>20</v>
      </c>
      <c r="C341" s="15">
        <v>1644.5</v>
      </c>
      <c r="D341" s="15">
        <v>0</v>
      </c>
      <c r="E341" s="15">
        <v>59.87</v>
      </c>
      <c r="F341" s="15">
        <v>1667.04</v>
      </c>
      <c r="G341" s="15">
        <v>74.13</v>
      </c>
      <c r="H341" s="16">
        <f t="shared" si="23"/>
        <v>1787.47</v>
      </c>
      <c r="I341" s="16">
        <f t="shared" si="20"/>
        <v>1983.05</v>
      </c>
      <c r="J341" s="16">
        <f t="shared" si="21"/>
        <v>2198.9</v>
      </c>
      <c r="K341" s="16">
        <f t="shared" si="22"/>
        <v>2507.2000000000003</v>
      </c>
      <c r="L341" s="16">
        <v>0</v>
      </c>
      <c r="M341" s="36">
        <v>62.57</v>
      </c>
      <c r="N341" s="18"/>
      <c r="O341" s="19"/>
      <c r="P341" s="12"/>
      <c r="Q341" s="12"/>
    </row>
    <row r="342" spans="1:17" s="13" customFormat="1" ht="14.25" customHeight="1">
      <c r="A342" s="35">
        <v>42261</v>
      </c>
      <c r="B342" s="14">
        <v>21</v>
      </c>
      <c r="C342" s="15">
        <v>1629.4</v>
      </c>
      <c r="D342" s="15">
        <v>0</v>
      </c>
      <c r="E342" s="15">
        <v>378.09</v>
      </c>
      <c r="F342" s="15">
        <v>1651.94</v>
      </c>
      <c r="G342" s="15">
        <v>73.45</v>
      </c>
      <c r="H342" s="16">
        <f t="shared" si="23"/>
        <v>1771.69</v>
      </c>
      <c r="I342" s="16">
        <f t="shared" si="20"/>
        <v>1967.27</v>
      </c>
      <c r="J342" s="16">
        <f t="shared" si="21"/>
        <v>2183.1200000000003</v>
      </c>
      <c r="K342" s="16">
        <f t="shared" si="22"/>
        <v>2491.4200000000005</v>
      </c>
      <c r="L342" s="16">
        <v>0</v>
      </c>
      <c r="M342" s="36">
        <v>395.13</v>
      </c>
      <c r="N342" s="18"/>
      <c r="O342" s="19"/>
      <c r="P342" s="12"/>
      <c r="Q342" s="12"/>
    </row>
    <row r="343" spans="1:17" s="13" customFormat="1" ht="14.25" customHeight="1">
      <c r="A343" s="35">
        <v>42261</v>
      </c>
      <c r="B343" s="14">
        <v>22</v>
      </c>
      <c r="C343" s="15">
        <v>1535.78</v>
      </c>
      <c r="D343" s="15">
        <v>0</v>
      </c>
      <c r="E343" s="15">
        <v>455.42</v>
      </c>
      <c r="F343" s="15">
        <v>1558.32</v>
      </c>
      <c r="G343" s="15">
        <v>69.23</v>
      </c>
      <c r="H343" s="16">
        <f t="shared" si="23"/>
        <v>1673.85</v>
      </c>
      <c r="I343" s="16">
        <f t="shared" si="20"/>
        <v>1869.4299999999998</v>
      </c>
      <c r="J343" s="16">
        <f t="shared" si="21"/>
        <v>2085.28</v>
      </c>
      <c r="K343" s="16">
        <f t="shared" si="22"/>
        <v>2393.5800000000004</v>
      </c>
      <c r="L343" s="16">
        <v>0</v>
      </c>
      <c r="M343" s="36">
        <v>475.95</v>
      </c>
      <c r="N343" s="18"/>
      <c r="O343" s="19"/>
      <c r="P343" s="12"/>
      <c r="Q343" s="12"/>
    </row>
    <row r="344" spans="1:17" s="13" customFormat="1" ht="14.25" customHeight="1">
      <c r="A344" s="35">
        <v>42261</v>
      </c>
      <c r="B344" s="14">
        <v>23</v>
      </c>
      <c r="C344" s="15">
        <v>1402.86</v>
      </c>
      <c r="D344" s="15">
        <v>0</v>
      </c>
      <c r="E344" s="15">
        <v>299.33</v>
      </c>
      <c r="F344" s="15">
        <v>1425.4</v>
      </c>
      <c r="G344" s="15">
        <v>63.24</v>
      </c>
      <c r="H344" s="16">
        <f t="shared" si="23"/>
        <v>1534.9399999999998</v>
      </c>
      <c r="I344" s="16">
        <f t="shared" si="20"/>
        <v>1730.5199999999998</v>
      </c>
      <c r="J344" s="16">
        <f t="shared" si="21"/>
        <v>1946.37</v>
      </c>
      <c r="K344" s="16">
        <f t="shared" si="22"/>
        <v>2254.67</v>
      </c>
      <c r="L344" s="16">
        <v>0</v>
      </c>
      <c r="M344" s="36">
        <v>312.82</v>
      </c>
      <c r="N344" s="18"/>
      <c r="O344" s="19"/>
      <c r="P344" s="12"/>
      <c r="Q344" s="12"/>
    </row>
    <row r="345" spans="1:17" s="13" customFormat="1" ht="14.25" customHeight="1">
      <c r="A345" s="35">
        <v>42262</v>
      </c>
      <c r="B345" s="14">
        <v>0</v>
      </c>
      <c r="C345" s="15">
        <v>1337.1</v>
      </c>
      <c r="D345" s="15">
        <v>0</v>
      </c>
      <c r="E345" s="15">
        <v>187.13</v>
      </c>
      <c r="F345" s="15">
        <v>1359.64</v>
      </c>
      <c r="G345" s="15">
        <v>60.27</v>
      </c>
      <c r="H345" s="16">
        <f t="shared" si="23"/>
        <v>1466.2099999999998</v>
      </c>
      <c r="I345" s="16">
        <f t="shared" si="20"/>
        <v>1661.7899999999997</v>
      </c>
      <c r="J345" s="16">
        <f t="shared" si="21"/>
        <v>1877.6399999999999</v>
      </c>
      <c r="K345" s="16">
        <f t="shared" si="22"/>
        <v>2185.94</v>
      </c>
      <c r="L345" s="16">
        <v>0</v>
      </c>
      <c r="M345" s="36">
        <v>195.57</v>
      </c>
      <c r="N345" s="18"/>
      <c r="O345" s="19"/>
      <c r="P345" s="12"/>
      <c r="Q345" s="12"/>
    </row>
    <row r="346" spans="1:17" s="13" customFormat="1" ht="14.25" customHeight="1">
      <c r="A346" s="35">
        <v>42262</v>
      </c>
      <c r="B346" s="14">
        <v>1</v>
      </c>
      <c r="C346" s="15">
        <v>1194.04</v>
      </c>
      <c r="D346" s="15">
        <v>0</v>
      </c>
      <c r="E346" s="15">
        <v>114.01</v>
      </c>
      <c r="F346" s="15">
        <v>1216.58</v>
      </c>
      <c r="G346" s="15">
        <v>53.83</v>
      </c>
      <c r="H346" s="16">
        <f t="shared" si="23"/>
        <v>1316.7099999999998</v>
      </c>
      <c r="I346" s="16">
        <f t="shared" si="20"/>
        <v>1512.2899999999997</v>
      </c>
      <c r="J346" s="16">
        <f t="shared" si="21"/>
        <v>1728.1399999999999</v>
      </c>
      <c r="K346" s="16">
        <f t="shared" si="22"/>
        <v>2036.4399999999998</v>
      </c>
      <c r="L346" s="16">
        <v>0</v>
      </c>
      <c r="M346" s="36">
        <v>119.15</v>
      </c>
      <c r="N346" s="18"/>
      <c r="O346" s="19"/>
      <c r="P346" s="12"/>
      <c r="Q346" s="12"/>
    </row>
    <row r="347" spans="1:17" s="13" customFormat="1" ht="14.25" customHeight="1">
      <c r="A347" s="35">
        <v>42262</v>
      </c>
      <c r="B347" s="14">
        <v>2</v>
      </c>
      <c r="C347" s="15">
        <v>1167.92</v>
      </c>
      <c r="D347" s="15">
        <v>0</v>
      </c>
      <c r="E347" s="15">
        <v>169.24</v>
      </c>
      <c r="F347" s="15">
        <v>1190.46</v>
      </c>
      <c r="G347" s="15">
        <v>52.65</v>
      </c>
      <c r="H347" s="16">
        <f t="shared" si="23"/>
        <v>1289.41</v>
      </c>
      <c r="I347" s="16">
        <f t="shared" si="20"/>
        <v>1484.99</v>
      </c>
      <c r="J347" s="16">
        <f t="shared" si="21"/>
        <v>1700.8400000000001</v>
      </c>
      <c r="K347" s="16">
        <f t="shared" si="22"/>
        <v>2009.14</v>
      </c>
      <c r="L347" s="16">
        <v>0</v>
      </c>
      <c r="M347" s="36">
        <v>176.87</v>
      </c>
      <c r="N347" s="18"/>
      <c r="O347" s="19"/>
      <c r="P347" s="12"/>
      <c r="Q347" s="12"/>
    </row>
    <row r="348" spans="1:17" s="13" customFormat="1" ht="14.25" customHeight="1">
      <c r="A348" s="35">
        <v>42262</v>
      </c>
      <c r="B348" s="14">
        <v>3</v>
      </c>
      <c r="C348" s="15">
        <v>1140.56</v>
      </c>
      <c r="D348" s="15">
        <v>0</v>
      </c>
      <c r="E348" s="15">
        <v>142.21</v>
      </c>
      <c r="F348" s="15">
        <v>1163.1</v>
      </c>
      <c r="G348" s="15">
        <v>51.41</v>
      </c>
      <c r="H348" s="16">
        <f t="shared" si="23"/>
        <v>1260.81</v>
      </c>
      <c r="I348" s="16">
        <f t="shared" si="20"/>
        <v>1456.3899999999999</v>
      </c>
      <c r="J348" s="16">
        <f t="shared" si="21"/>
        <v>1672.24</v>
      </c>
      <c r="K348" s="16">
        <f t="shared" si="22"/>
        <v>1980.54</v>
      </c>
      <c r="L348" s="16">
        <v>0</v>
      </c>
      <c r="M348" s="36">
        <v>148.62</v>
      </c>
      <c r="N348" s="18"/>
      <c r="O348" s="19"/>
      <c r="P348" s="12"/>
      <c r="Q348" s="12"/>
    </row>
    <row r="349" spans="1:17" s="13" customFormat="1" ht="14.25" customHeight="1">
      <c r="A349" s="35">
        <v>42262</v>
      </c>
      <c r="B349" s="14">
        <v>4</v>
      </c>
      <c r="C349" s="15">
        <v>1136.71</v>
      </c>
      <c r="D349" s="15">
        <v>0</v>
      </c>
      <c r="E349" s="15">
        <v>95.37</v>
      </c>
      <c r="F349" s="15">
        <v>1159.25</v>
      </c>
      <c r="G349" s="15">
        <v>51.24</v>
      </c>
      <c r="H349" s="16">
        <f t="shared" si="23"/>
        <v>1256.79</v>
      </c>
      <c r="I349" s="16">
        <f t="shared" si="20"/>
        <v>1452.37</v>
      </c>
      <c r="J349" s="16">
        <f t="shared" si="21"/>
        <v>1668.22</v>
      </c>
      <c r="K349" s="16">
        <f t="shared" si="22"/>
        <v>1976.52</v>
      </c>
      <c r="L349" s="16">
        <v>0</v>
      </c>
      <c r="M349" s="36">
        <v>99.67</v>
      </c>
      <c r="N349" s="18"/>
      <c r="O349" s="19"/>
      <c r="P349" s="12"/>
      <c r="Q349" s="12"/>
    </row>
    <row r="350" spans="1:17" s="13" customFormat="1" ht="14.25" customHeight="1">
      <c r="A350" s="35">
        <v>42262</v>
      </c>
      <c r="B350" s="14">
        <v>5</v>
      </c>
      <c r="C350" s="15">
        <v>1149.27</v>
      </c>
      <c r="D350" s="15">
        <v>0</v>
      </c>
      <c r="E350" s="15">
        <v>4.75</v>
      </c>
      <c r="F350" s="15">
        <v>1171.81</v>
      </c>
      <c r="G350" s="15">
        <v>51.81</v>
      </c>
      <c r="H350" s="16">
        <f t="shared" si="23"/>
        <v>1269.9199999999998</v>
      </c>
      <c r="I350" s="16">
        <f t="shared" si="20"/>
        <v>1465.4999999999998</v>
      </c>
      <c r="J350" s="16">
        <f t="shared" si="21"/>
        <v>1681.35</v>
      </c>
      <c r="K350" s="16">
        <f t="shared" si="22"/>
        <v>1989.6499999999999</v>
      </c>
      <c r="L350" s="16">
        <v>0</v>
      </c>
      <c r="M350" s="36">
        <v>4.96</v>
      </c>
      <c r="N350" s="18"/>
      <c r="O350" s="19"/>
      <c r="P350" s="12"/>
      <c r="Q350" s="12"/>
    </row>
    <row r="351" spans="1:17" s="13" customFormat="1" ht="14.25" customHeight="1">
      <c r="A351" s="35">
        <v>42262</v>
      </c>
      <c r="B351" s="14">
        <v>6</v>
      </c>
      <c r="C351" s="15">
        <v>1279.77</v>
      </c>
      <c r="D351" s="15">
        <v>0</v>
      </c>
      <c r="E351" s="15">
        <v>124.13</v>
      </c>
      <c r="F351" s="15">
        <v>1302.31</v>
      </c>
      <c r="G351" s="15">
        <v>57.69</v>
      </c>
      <c r="H351" s="16">
        <f t="shared" si="23"/>
        <v>1406.3</v>
      </c>
      <c r="I351" s="16">
        <f t="shared" si="20"/>
        <v>1601.8799999999999</v>
      </c>
      <c r="J351" s="16">
        <f t="shared" si="21"/>
        <v>1817.73</v>
      </c>
      <c r="K351" s="16">
        <f t="shared" si="22"/>
        <v>2126.03</v>
      </c>
      <c r="L351" s="16">
        <v>0</v>
      </c>
      <c r="M351" s="36">
        <v>129.73</v>
      </c>
      <c r="N351" s="18"/>
      <c r="O351" s="19"/>
      <c r="P351" s="12"/>
      <c r="Q351" s="12"/>
    </row>
    <row r="352" spans="1:17" s="13" customFormat="1" ht="14.25" customHeight="1">
      <c r="A352" s="35">
        <v>42262</v>
      </c>
      <c r="B352" s="14">
        <v>7</v>
      </c>
      <c r="C352" s="15">
        <v>1532.85</v>
      </c>
      <c r="D352" s="15">
        <v>21.88</v>
      </c>
      <c r="E352" s="15">
        <v>0</v>
      </c>
      <c r="F352" s="15">
        <v>1555.39</v>
      </c>
      <c r="G352" s="15">
        <v>69.1</v>
      </c>
      <c r="H352" s="16">
        <f t="shared" si="23"/>
        <v>1670.7899999999997</v>
      </c>
      <c r="I352" s="16">
        <f t="shared" si="20"/>
        <v>1866.3699999999997</v>
      </c>
      <c r="J352" s="16">
        <f t="shared" si="21"/>
        <v>2082.22</v>
      </c>
      <c r="K352" s="16">
        <f t="shared" si="22"/>
        <v>2390.52</v>
      </c>
      <c r="L352" s="16">
        <v>22.87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42262</v>
      </c>
      <c r="B353" s="14">
        <v>8</v>
      </c>
      <c r="C353" s="15">
        <v>1667.2</v>
      </c>
      <c r="D353" s="15">
        <v>0</v>
      </c>
      <c r="E353" s="15">
        <v>70.18</v>
      </c>
      <c r="F353" s="15">
        <v>1689.74</v>
      </c>
      <c r="G353" s="15">
        <v>75.15</v>
      </c>
      <c r="H353" s="16">
        <f t="shared" si="23"/>
        <v>1811.19</v>
      </c>
      <c r="I353" s="16">
        <f t="shared" si="20"/>
        <v>2006.77</v>
      </c>
      <c r="J353" s="16">
        <f t="shared" si="21"/>
        <v>2222.6200000000003</v>
      </c>
      <c r="K353" s="16">
        <f t="shared" si="22"/>
        <v>2530.9200000000005</v>
      </c>
      <c r="L353" s="16">
        <v>0</v>
      </c>
      <c r="M353" s="36">
        <v>73.34</v>
      </c>
      <c r="N353" s="18"/>
      <c r="O353" s="19"/>
      <c r="P353" s="12"/>
      <c r="Q353" s="12"/>
    </row>
    <row r="354" spans="1:17" s="13" customFormat="1" ht="14.25" customHeight="1">
      <c r="A354" s="35">
        <v>42262</v>
      </c>
      <c r="B354" s="14">
        <v>9</v>
      </c>
      <c r="C354" s="15">
        <v>1652.05</v>
      </c>
      <c r="D354" s="15">
        <v>0</v>
      </c>
      <c r="E354" s="15">
        <v>25.86</v>
      </c>
      <c r="F354" s="15">
        <v>1674.59</v>
      </c>
      <c r="G354" s="15">
        <v>74.47</v>
      </c>
      <c r="H354" s="16">
        <f t="shared" si="23"/>
        <v>1795.36</v>
      </c>
      <c r="I354" s="16">
        <f t="shared" si="20"/>
        <v>1990.9399999999998</v>
      </c>
      <c r="J354" s="16">
        <f t="shared" si="21"/>
        <v>2206.79</v>
      </c>
      <c r="K354" s="16">
        <f t="shared" si="22"/>
        <v>2515.09</v>
      </c>
      <c r="L354" s="16">
        <v>0</v>
      </c>
      <c r="M354" s="36">
        <v>27.03</v>
      </c>
      <c r="N354" s="18"/>
      <c r="O354" s="19"/>
      <c r="P354" s="12"/>
      <c r="Q354" s="12"/>
    </row>
    <row r="355" spans="1:17" s="13" customFormat="1" ht="14.25" customHeight="1">
      <c r="A355" s="35">
        <v>42262</v>
      </c>
      <c r="B355" s="14">
        <v>10</v>
      </c>
      <c r="C355" s="15">
        <v>1670.03</v>
      </c>
      <c r="D355" s="15">
        <v>0</v>
      </c>
      <c r="E355" s="15">
        <v>45.32</v>
      </c>
      <c r="F355" s="15">
        <v>1692.57</v>
      </c>
      <c r="G355" s="15">
        <v>75.28</v>
      </c>
      <c r="H355" s="16">
        <f t="shared" si="23"/>
        <v>1814.1499999999999</v>
      </c>
      <c r="I355" s="16">
        <f t="shared" si="20"/>
        <v>2009.7299999999998</v>
      </c>
      <c r="J355" s="16">
        <f t="shared" si="21"/>
        <v>2225.58</v>
      </c>
      <c r="K355" s="16">
        <f t="shared" si="22"/>
        <v>2533.88</v>
      </c>
      <c r="L355" s="16">
        <v>0</v>
      </c>
      <c r="M355" s="36">
        <v>47.36</v>
      </c>
      <c r="N355" s="18"/>
      <c r="O355" s="19"/>
      <c r="P355" s="12"/>
      <c r="Q355" s="12"/>
    </row>
    <row r="356" spans="1:17" s="13" customFormat="1" ht="14.25" customHeight="1">
      <c r="A356" s="35">
        <v>42262</v>
      </c>
      <c r="B356" s="14">
        <v>11</v>
      </c>
      <c r="C356" s="15">
        <v>1655.67</v>
      </c>
      <c r="D356" s="15">
        <v>0</v>
      </c>
      <c r="E356" s="15">
        <v>60.37</v>
      </c>
      <c r="F356" s="15">
        <v>1678.21</v>
      </c>
      <c r="G356" s="15">
        <v>74.64</v>
      </c>
      <c r="H356" s="16">
        <f t="shared" si="23"/>
        <v>1799.15</v>
      </c>
      <c r="I356" s="16">
        <f t="shared" si="20"/>
        <v>1994.73</v>
      </c>
      <c r="J356" s="16">
        <f t="shared" si="21"/>
        <v>2210.5800000000004</v>
      </c>
      <c r="K356" s="16">
        <f t="shared" si="22"/>
        <v>2518.8800000000006</v>
      </c>
      <c r="L356" s="16">
        <v>0</v>
      </c>
      <c r="M356" s="36">
        <v>63.09</v>
      </c>
      <c r="N356" s="18"/>
      <c r="O356" s="19"/>
      <c r="P356" s="12"/>
      <c r="Q356" s="12"/>
    </row>
    <row r="357" spans="1:17" s="13" customFormat="1" ht="14.25" customHeight="1">
      <c r="A357" s="35">
        <v>42262</v>
      </c>
      <c r="B357" s="14">
        <v>12</v>
      </c>
      <c r="C357" s="15">
        <v>1670.04</v>
      </c>
      <c r="D357" s="15">
        <v>0</v>
      </c>
      <c r="E357" s="15">
        <v>75.44</v>
      </c>
      <c r="F357" s="15">
        <v>1692.58</v>
      </c>
      <c r="G357" s="15">
        <v>75.28</v>
      </c>
      <c r="H357" s="16">
        <f t="shared" si="23"/>
        <v>1814.1599999999999</v>
      </c>
      <c r="I357" s="16">
        <f t="shared" si="20"/>
        <v>2009.7399999999998</v>
      </c>
      <c r="J357" s="16">
        <f t="shared" si="21"/>
        <v>2225.59</v>
      </c>
      <c r="K357" s="16">
        <f t="shared" si="22"/>
        <v>2533.89</v>
      </c>
      <c r="L357" s="16">
        <v>0</v>
      </c>
      <c r="M357" s="36">
        <v>78.84</v>
      </c>
      <c r="N357" s="18"/>
      <c r="O357" s="19"/>
      <c r="P357" s="12"/>
      <c r="Q357" s="12"/>
    </row>
    <row r="358" spans="1:17" s="13" customFormat="1" ht="14.25" customHeight="1">
      <c r="A358" s="35">
        <v>42262</v>
      </c>
      <c r="B358" s="14">
        <v>13</v>
      </c>
      <c r="C358" s="15">
        <v>1680.18</v>
      </c>
      <c r="D358" s="15">
        <v>0</v>
      </c>
      <c r="E358" s="15">
        <v>85.39</v>
      </c>
      <c r="F358" s="15">
        <v>1702.72</v>
      </c>
      <c r="G358" s="15">
        <v>75.74</v>
      </c>
      <c r="H358" s="16">
        <f t="shared" si="23"/>
        <v>1824.76</v>
      </c>
      <c r="I358" s="16">
        <f t="shared" si="20"/>
        <v>2020.34</v>
      </c>
      <c r="J358" s="16">
        <f t="shared" si="21"/>
        <v>2236.19</v>
      </c>
      <c r="K358" s="16">
        <f t="shared" si="22"/>
        <v>2544.4900000000002</v>
      </c>
      <c r="L358" s="16">
        <v>0</v>
      </c>
      <c r="M358" s="36">
        <v>89.24</v>
      </c>
      <c r="N358" s="18"/>
      <c r="O358" s="19"/>
      <c r="P358" s="12"/>
      <c r="Q358" s="12"/>
    </row>
    <row r="359" spans="1:17" s="13" customFormat="1" ht="14.25" customHeight="1">
      <c r="A359" s="35">
        <v>42262</v>
      </c>
      <c r="B359" s="14">
        <v>14</v>
      </c>
      <c r="C359" s="15">
        <v>1682.1</v>
      </c>
      <c r="D359" s="15">
        <v>0</v>
      </c>
      <c r="E359" s="15">
        <v>98.17</v>
      </c>
      <c r="F359" s="15">
        <v>1704.64</v>
      </c>
      <c r="G359" s="15">
        <v>75.83</v>
      </c>
      <c r="H359" s="16">
        <f t="shared" si="23"/>
        <v>1826.7699999999998</v>
      </c>
      <c r="I359" s="16">
        <f t="shared" si="20"/>
        <v>2022.3499999999997</v>
      </c>
      <c r="J359" s="16">
        <f t="shared" si="21"/>
        <v>2238.2</v>
      </c>
      <c r="K359" s="16">
        <f t="shared" si="22"/>
        <v>2546.5</v>
      </c>
      <c r="L359" s="16">
        <v>0</v>
      </c>
      <c r="M359" s="36">
        <v>102.6</v>
      </c>
      <c r="N359" s="18"/>
      <c r="O359" s="19"/>
      <c r="P359" s="12"/>
      <c r="Q359" s="12"/>
    </row>
    <row r="360" spans="1:17" s="13" customFormat="1" ht="14.25" customHeight="1">
      <c r="A360" s="35">
        <v>42262</v>
      </c>
      <c r="B360" s="14">
        <v>15</v>
      </c>
      <c r="C360" s="15">
        <v>1685.63</v>
      </c>
      <c r="D360" s="15">
        <v>0</v>
      </c>
      <c r="E360" s="15">
        <v>102.12</v>
      </c>
      <c r="F360" s="15">
        <v>1708.17</v>
      </c>
      <c r="G360" s="15">
        <v>75.99</v>
      </c>
      <c r="H360" s="16">
        <f t="shared" si="23"/>
        <v>1830.46</v>
      </c>
      <c r="I360" s="16">
        <f t="shared" si="20"/>
        <v>2026.04</v>
      </c>
      <c r="J360" s="16">
        <f t="shared" si="21"/>
        <v>2241.8900000000003</v>
      </c>
      <c r="K360" s="16">
        <f t="shared" si="22"/>
        <v>2550.19</v>
      </c>
      <c r="L360" s="16">
        <v>0</v>
      </c>
      <c r="M360" s="36">
        <v>106.72</v>
      </c>
      <c r="N360" s="18"/>
      <c r="O360" s="19"/>
      <c r="P360" s="12"/>
      <c r="Q360" s="12"/>
    </row>
    <row r="361" spans="1:17" s="13" customFormat="1" ht="14.25" customHeight="1">
      <c r="A361" s="35">
        <v>42262</v>
      </c>
      <c r="B361" s="14">
        <v>16</v>
      </c>
      <c r="C361" s="15">
        <v>1638.5</v>
      </c>
      <c r="D361" s="15">
        <v>0</v>
      </c>
      <c r="E361" s="15">
        <v>110.22</v>
      </c>
      <c r="F361" s="15">
        <v>1661.04</v>
      </c>
      <c r="G361" s="15">
        <v>73.86</v>
      </c>
      <c r="H361" s="16">
        <f t="shared" si="23"/>
        <v>1781.1999999999998</v>
      </c>
      <c r="I361" s="16">
        <f t="shared" si="20"/>
        <v>1976.7799999999997</v>
      </c>
      <c r="J361" s="16">
        <f t="shared" si="21"/>
        <v>2192.63</v>
      </c>
      <c r="K361" s="16">
        <f t="shared" si="22"/>
        <v>2500.93</v>
      </c>
      <c r="L361" s="16">
        <v>0</v>
      </c>
      <c r="M361" s="36">
        <v>115.19</v>
      </c>
      <c r="N361" s="18"/>
      <c r="O361" s="19"/>
      <c r="P361" s="12"/>
      <c r="Q361" s="12"/>
    </row>
    <row r="362" spans="1:17" s="13" customFormat="1" ht="14.25" customHeight="1">
      <c r="A362" s="35">
        <v>42262</v>
      </c>
      <c r="B362" s="14">
        <v>17</v>
      </c>
      <c r="C362" s="15">
        <v>1602.1</v>
      </c>
      <c r="D362" s="15">
        <v>0</v>
      </c>
      <c r="E362" s="15">
        <v>286.99</v>
      </c>
      <c r="F362" s="15">
        <v>1624.64</v>
      </c>
      <c r="G362" s="15">
        <v>72.22</v>
      </c>
      <c r="H362" s="16">
        <f t="shared" si="23"/>
        <v>1743.1599999999999</v>
      </c>
      <c r="I362" s="16">
        <f t="shared" si="20"/>
        <v>1938.7399999999998</v>
      </c>
      <c r="J362" s="16">
        <f t="shared" si="21"/>
        <v>2154.59</v>
      </c>
      <c r="K362" s="16">
        <f t="shared" si="22"/>
        <v>2462.89</v>
      </c>
      <c r="L362" s="16">
        <v>0</v>
      </c>
      <c r="M362" s="36">
        <v>299.93</v>
      </c>
      <c r="N362" s="18"/>
      <c r="O362" s="19"/>
      <c r="P362" s="12"/>
      <c r="Q362" s="12"/>
    </row>
    <row r="363" spans="1:17" s="13" customFormat="1" ht="14.25" customHeight="1">
      <c r="A363" s="35">
        <v>42262</v>
      </c>
      <c r="B363" s="14">
        <v>18</v>
      </c>
      <c r="C363" s="15">
        <v>1605.55</v>
      </c>
      <c r="D363" s="15">
        <v>26.09</v>
      </c>
      <c r="E363" s="15">
        <v>0</v>
      </c>
      <c r="F363" s="15">
        <v>1628.09</v>
      </c>
      <c r="G363" s="15">
        <v>72.38</v>
      </c>
      <c r="H363" s="16">
        <f t="shared" si="23"/>
        <v>1746.7699999999998</v>
      </c>
      <c r="I363" s="16">
        <f t="shared" si="20"/>
        <v>1942.3499999999997</v>
      </c>
      <c r="J363" s="16">
        <f t="shared" si="21"/>
        <v>2158.2</v>
      </c>
      <c r="K363" s="16">
        <f t="shared" si="22"/>
        <v>2466.5</v>
      </c>
      <c r="L363" s="16">
        <v>27.27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42262</v>
      </c>
      <c r="B364" s="14">
        <v>19</v>
      </c>
      <c r="C364" s="15">
        <v>1621.44</v>
      </c>
      <c r="D364" s="15">
        <v>0</v>
      </c>
      <c r="E364" s="15">
        <v>36.48</v>
      </c>
      <c r="F364" s="15">
        <v>1643.98</v>
      </c>
      <c r="G364" s="15">
        <v>73.09</v>
      </c>
      <c r="H364" s="16">
        <f t="shared" si="23"/>
        <v>1763.37</v>
      </c>
      <c r="I364" s="16">
        <f t="shared" si="20"/>
        <v>1958.9499999999998</v>
      </c>
      <c r="J364" s="16">
        <f t="shared" si="21"/>
        <v>2174.8</v>
      </c>
      <c r="K364" s="16">
        <f t="shared" si="22"/>
        <v>2483.1</v>
      </c>
      <c r="L364" s="16">
        <v>0</v>
      </c>
      <c r="M364" s="36">
        <v>38.12</v>
      </c>
      <c r="N364" s="18"/>
      <c r="O364" s="19"/>
      <c r="P364" s="12"/>
      <c r="Q364" s="12"/>
    </row>
    <row r="365" spans="1:17" s="13" customFormat="1" ht="14.25" customHeight="1">
      <c r="A365" s="35">
        <v>42262</v>
      </c>
      <c r="B365" s="14">
        <v>20</v>
      </c>
      <c r="C365" s="15">
        <v>1635.03</v>
      </c>
      <c r="D365" s="15">
        <v>0</v>
      </c>
      <c r="E365" s="15">
        <v>43.18</v>
      </c>
      <c r="F365" s="15">
        <v>1657.57</v>
      </c>
      <c r="G365" s="15">
        <v>73.7</v>
      </c>
      <c r="H365" s="16">
        <f t="shared" si="23"/>
        <v>1777.57</v>
      </c>
      <c r="I365" s="16">
        <f t="shared" si="20"/>
        <v>1973.1499999999999</v>
      </c>
      <c r="J365" s="16">
        <f t="shared" si="21"/>
        <v>2189</v>
      </c>
      <c r="K365" s="16">
        <f t="shared" si="22"/>
        <v>2497.3</v>
      </c>
      <c r="L365" s="16">
        <v>0</v>
      </c>
      <c r="M365" s="36">
        <v>45.13</v>
      </c>
      <c r="N365" s="18"/>
      <c r="O365" s="19"/>
      <c r="P365" s="12"/>
      <c r="Q365" s="12"/>
    </row>
    <row r="366" spans="1:17" s="13" customFormat="1" ht="14.25" customHeight="1">
      <c r="A366" s="35">
        <v>42262</v>
      </c>
      <c r="B366" s="14">
        <v>21</v>
      </c>
      <c r="C366" s="15">
        <v>1617.07</v>
      </c>
      <c r="D366" s="15">
        <v>0</v>
      </c>
      <c r="E366" s="15">
        <v>89.28</v>
      </c>
      <c r="F366" s="15">
        <v>1639.61</v>
      </c>
      <c r="G366" s="15">
        <v>72.9</v>
      </c>
      <c r="H366" s="16">
        <f t="shared" si="23"/>
        <v>1758.81</v>
      </c>
      <c r="I366" s="16">
        <f t="shared" si="20"/>
        <v>1954.3899999999999</v>
      </c>
      <c r="J366" s="16">
        <f t="shared" si="21"/>
        <v>2170.2400000000002</v>
      </c>
      <c r="K366" s="16">
        <f t="shared" si="22"/>
        <v>2478.5400000000004</v>
      </c>
      <c r="L366" s="16">
        <v>0</v>
      </c>
      <c r="M366" s="36">
        <v>93.3</v>
      </c>
      <c r="N366" s="18"/>
      <c r="O366" s="19"/>
      <c r="P366" s="12"/>
      <c r="Q366" s="12"/>
    </row>
    <row r="367" spans="1:17" s="13" customFormat="1" ht="14.25" customHeight="1">
      <c r="A367" s="35">
        <v>42262</v>
      </c>
      <c r="B367" s="14">
        <v>22</v>
      </c>
      <c r="C367" s="15">
        <v>1550.78</v>
      </c>
      <c r="D367" s="15">
        <v>0</v>
      </c>
      <c r="E367" s="15">
        <v>253.36</v>
      </c>
      <c r="F367" s="15">
        <v>1573.32</v>
      </c>
      <c r="G367" s="15">
        <v>69.91</v>
      </c>
      <c r="H367" s="16">
        <f t="shared" si="23"/>
        <v>1689.53</v>
      </c>
      <c r="I367" s="16">
        <f t="shared" si="20"/>
        <v>1885.11</v>
      </c>
      <c r="J367" s="16">
        <f t="shared" si="21"/>
        <v>2100.96</v>
      </c>
      <c r="K367" s="16">
        <f t="shared" si="22"/>
        <v>2409.26</v>
      </c>
      <c r="L367" s="16">
        <v>0</v>
      </c>
      <c r="M367" s="36">
        <v>264.78</v>
      </c>
      <c r="N367" s="18"/>
      <c r="O367" s="19"/>
      <c r="P367" s="12"/>
      <c r="Q367" s="12"/>
    </row>
    <row r="368" spans="1:17" s="13" customFormat="1" ht="14.25" customHeight="1">
      <c r="A368" s="35">
        <v>42262</v>
      </c>
      <c r="B368" s="14">
        <v>23</v>
      </c>
      <c r="C368" s="15">
        <v>1361.07</v>
      </c>
      <c r="D368" s="15">
        <v>0</v>
      </c>
      <c r="E368" s="15">
        <v>281.88</v>
      </c>
      <c r="F368" s="15">
        <v>1383.61</v>
      </c>
      <c r="G368" s="15">
        <v>61.35</v>
      </c>
      <c r="H368" s="16">
        <f t="shared" si="23"/>
        <v>1491.2599999999998</v>
      </c>
      <c r="I368" s="16">
        <f t="shared" si="20"/>
        <v>1686.8399999999997</v>
      </c>
      <c r="J368" s="16">
        <f t="shared" si="21"/>
        <v>1902.6899999999998</v>
      </c>
      <c r="K368" s="16">
        <f t="shared" si="22"/>
        <v>2210.9900000000002</v>
      </c>
      <c r="L368" s="16">
        <v>0</v>
      </c>
      <c r="M368" s="36">
        <v>294.59</v>
      </c>
      <c r="N368" s="18"/>
      <c r="O368" s="19"/>
      <c r="P368" s="12"/>
      <c r="Q368" s="12"/>
    </row>
    <row r="369" spans="1:17" s="13" customFormat="1" ht="14.25" customHeight="1">
      <c r="A369" s="35">
        <v>42263</v>
      </c>
      <c r="B369" s="14">
        <v>0</v>
      </c>
      <c r="C369" s="15">
        <v>1041.56</v>
      </c>
      <c r="D369" s="15">
        <v>0</v>
      </c>
      <c r="E369" s="15">
        <v>86.71</v>
      </c>
      <c r="F369" s="15">
        <v>1064.1</v>
      </c>
      <c r="G369" s="15">
        <v>46.95</v>
      </c>
      <c r="H369" s="16">
        <f t="shared" si="23"/>
        <v>1157.35</v>
      </c>
      <c r="I369" s="16">
        <f t="shared" si="20"/>
        <v>1352.9299999999998</v>
      </c>
      <c r="J369" s="16">
        <f t="shared" si="21"/>
        <v>1568.78</v>
      </c>
      <c r="K369" s="16">
        <f t="shared" si="22"/>
        <v>1877.08</v>
      </c>
      <c r="L369" s="16">
        <v>0</v>
      </c>
      <c r="M369" s="36">
        <v>90.62</v>
      </c>
      <c r="N369" s="18"/>
      <c r="O369" s="19"/>
      <c r="P369" s="12"/>
      <c r="Q369" s="12"/>
    </row>
    <row r="370" spans="1:17" s="13" customFormat="1" ht="14.25" customHeight="1">
      <c r="A370" s="35">
        <v>42263</v>
      </c>
      <c r="B370" s="14">
        <v>1</v>
      </c>
      <c r="C370" s="15">
        <v>979.29</v>
      </c>
      <c r="D370" s="15">
        <v>0</v>
      </c>
      <c r="E370" s="15">
        <v>54.42</v>
      </c>
      <c r="F370" s="15">
        <v>1001.83</v>
      </c>
      <c r="G370" s="15">
        <v>44.14</v>
      </c>
      <c r="H370" s="16">
        <f t="shared" si="23"/>
        <v>1092.2699999999998</v>
      </c>
      <c r="I370" s="16">
        <f t="shared" si="20"/>
        <v>1287.85</v>
      </c>
      <c r="J370" s="16">
        <f t="shared" si="21"/>
        <v>1503.6999999999998</v>
      </c>
      <c r="K370" s="16">
        <f t="shared" si="22"/>
        <v>1811.9999999999998</v>
      </c>
      <c r="L370" s="16">
        <v>0</v>
      </c>
      <c r="M370" s="36">
        <v>56.87</v>
      </c>
      <c r="N370" s="18"/>
      <c r="O370" s="19"/>
      <c r="P370" s="12"/>
      <c r="Q370" s="12"/>
    </row>
    <row r="371" spans="1:17" s="13" customFormat="1" ht="14.25" customHeight="1">
      <c r="A371" s="35">
        <v>42263</v>
      </c>
      <c r="B371" s="14">
        <v>2</v>
      </c>
      <c r="C371" s="15">
        <v>955.88</v>
      </c>
      <c r="D371" s="15">
        <v>24.36</v>
      </c>
      <c r="E371" s="15">
        <v>0</v>
      </c>
      <c r="F371" s="15">
        <v>978.42</v>
      </c>
      <c r="G371" s="15">
        <v>43.09</v>
      </c>
      <c r="H371" s="16">
        <f t="shared" si="23"/>
        <v>1067.81</v>
      </c>
      <c r="I371" s="16">
        <f t="shared" si="20"/>
        <v>1263.3899999999999</v>
      </c>
      <c r="J371" s="16">
        <f t="shared" si="21"/>
        <v>1479.24</v>
      </c>
      <c r="K371" s="16">
        <f t="shared" si="22"/>
        <v>1787.54</v>
      </c>
      <c r="L371" s="16">
        <v>25.46</v>
      </c>
      <c r="M371" s="36">
        <v>0</v>
      </c>
      <c r="N371" s="18"/>
      <c r="O371" s="19"/>
      <c r="P371" s="12"/>
      <c r="Q371" s="12"/>
    </row>
    <row r="372" spans="1:17" s="13" customFormat="1" ht="14.25" customHeight="1">
      <c r="A372" s="35">
        <v>42263</v>
      </c>
      <c r="B372" s="14">
        <v>3</v>
      </c>
      <c r="C372" s="15">
        <v>942.65</v>
      </c>
      <c r="D372" s="15">
        <v>24.22</v>
      </c>
      <c r="E372" s="15">
        <v>0</v>
      </c>
      <c r="F372" s="15">
        <v>965.19</v>
      </c>
      <c r="G372" s="15">
        <v>42.49</v>
      </c>
      <c r="H372" s="16">
        <f t="shared" si="23"/>
        <v>1053.9799999999998</v>
      </c>
      <c r="I372" s="16">
        <f t="shared" si="20"/>
        <v>1249.56</v>
      </c>
      <c r="J372" s="16">
        <f t="shared" si="21"/>
        <v>1465.4099999999999</v>
      </c>
      <c r="K372" s="16">
        <f t="shared" si="22"/>
        <v>1773.7099999999998</v>
      </c>
      <c r="L372" s="16">
        <v>25.31</v>
      </c>
      <c r="M372" s="36">
        <v>0</v>
      </c>
      <c r="N372" s="18"/>
      <c r="O372" s="19"/>
      <c r="P372" s="12"/>
      <c r="Q372" s="12"/>
    </row>
    <row r="373" spans="1:17" s="13" customFormat="1" ht="14.25" customHeight="1">
      <c r="A373" s="35">
        <v>42263</v>
      </c>
      <c r="B373" s="14">
        <v>4</v>
      </c>
      <c r="C373" s="15">
        <v>934.21</v>
      </c>
      <c r="D373" s="15">
        <v>9.64</v>
      </c>
      <c r="E373" s="15">
        <v>0</v>
      </c>
      <c r="F373" s="15">
        <v>956.75</v>
      </c>
      <c r="G373" s="15">
        <v>42.11</v>
      </c>
      <c r="H373" s="16">
        <f t="shared" si="23"/>
        <v>1045.1599999999999</v>
      </c>
      <c r="I373" s="16">
        <f t="shared" si="20"/>
        <v>1240.74</v>
      </c>
      <c r="J373" s="16">
        <f t="shared" si="21"/>
        <v>1456.59</v>
      </c>
      <c r="K373" s="16">
        <f t="shared" si="22"/>
        <v>1764.89</v>
      </c>
      <c r="L373" s="16">
        <v>10.07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42263</v>
      </c>
      <c r="B374" s="14">
        <v>5</v>
      </c>
      <c r="C374" s="15">
        <v>951.81</v>
      </c>
      <c r="D374" s="15">
        <v>45.26</v>
      </c>
      <c r="E374" s="15">
        <v>0</v>
      </c>
      <c r="F374" s="15">
        <v>974.35</v>
      </c>
      <c r="G374" s="15">
        <v>42.91</v>
      </c>
      <c r="H374" s="16">
        <f t="shared" si="23"/>
        <v>1063.5599999999997</v>
      </c>
      <c r="I374" s="16">
        <f t="shared" si="20"/>
        <v>1259.1399999999999</v>
      </c>
      <c r="J374" s="16">
        <f t="shared" si="21"/>
        <v>1474.9899999999998</v>
      </c>
      <c r="K374" s="16">
        <f t="shared" si="22"/>
        <v>1783.2899999999997</v>
      </c>
      <c r="L374" s="16">
        <v>47.3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42263</v>
      </c>
      <c r="B375" s="14">
        <v>6</v>
      </c>
      <c r="C375" s="15">
        <v>1017.09</v>
      </c>
      <c r="D375" s="15">
        <v>99.69</v>
      </c>
      <c r="E375" s="15">
        <v>0</v>
      </c>
      <c r="F375" s="15">
        <v>1039.63</v>
      </c>
      <c r="G375" s="15">
        <v>45.85</v>
      </c>
      <c r="H375" s="16">
        <f t="shared" si="23"/>
        <v>1131.78</v>
      </c>
      <c r="I375" s="16">
        <f t="shared" si="20"/>
        <v>1327.36</v>
      </c>
      <c r="J375" s="16">
        <f t="shared" si="21"/>
        <v>1543.21</v>
      </c>
      <c r="K375" s="16">
        <f t="shared" si="22"/>
        <v>1851.51</v>
      </c>
      <c r="L375" s="16">
        <v>104.18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42263</v>
      </c>
      <c r="B376" s="14">
        <v>7</v>
      </c>
      <c r="C376" s="15">
        <v>1267.13</v>
      </c>
      <c r="D376" s="15">
        <v>41.35</v>
      </c>
      <c r="E376" s="15">
        <v>0</v>
      </c>
      <c r="F376" s="15">
        <v>1289.67</v>
      </c>
      <c r="G376" s="15">
        <v>57.12</v>
      </c>
      <c r="H376" s="16">
        <f t="shared" si="23"/>
        <v>1393.09</v>
      </c>
      <c r="I376" s="16">
        <f t="shared" si="20"/>
        <v>1588.6699999999998</v>
      </c>
      <c r="J376" s="16">
        <f t="shared" si="21"/>
        <v>1804.52</v>
      </c>
      <c r="K376" s="16">
        <f t="shared" si="22"/>
        <v>2112.82</v>
      </c>
      <c r="L376" s="16">
        <v>43.21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42263</v>
      </c>
      <c r="B377" s="14">
        <v>8</v>
      </c>
      <c r="C377" s="15">
        <v>1531.64</v>
      </c>
      <c r="D377" s="15">
        <v>54.13</v>
      </c>
      <c r="E377" s="15">
        <v>0</v>
      </c>
      <c r="F377" s="15">
        <v>1554.18</v>
      </c>
      <c r="G377" s="15">
        <v>69.04</v>
      </c>
      <c r="H377" s="16">
        <f t="shared" si="23"/>
        <v>1669.52</v>
      </c>
      <c r="I377" s="16">
        <f t="shared" si="20"/>
        <v>1865.1</v>
      </c>
      <c r="J377" s="16">
        <f t="shared" si="21"/>
        <v>2080.9500000000003</v>
      </c>
      <c r="K377" s="16">
        <f t="shared" si="22"/>
        <v>2389.2500000000005</v>
      </c>
      <c r="L377" s="16">
        <v>56.57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42263</v>
      </c>
      <c r="B378" s="14">
        <v>9</v>
      </c>
      <c r="C378" s="15">
        <v>1561.04</v>
      </c>
      <c r="D378" s="15">
        <v>32.73</v>
      </c>
      <c r="E378" s="15">
        <v>0</v>
      </c>
      <c r="F378" s="15">
        <v>1583.58</v>
      </c>
      <c r="G378" s="15">
        <v>70.37</v>
      </c>
      <c r="H378" s="16">
        <f t="shared" si="23"/>
        <v>1700.2499999999998</v>
      </c>
      <c r="I378" s="16">
        <f t="shared" si="20"/>
        <v>1895.8299999999997</v>
      </c>
      <c r="J378" s="16">
        <f t="shared" si="21"/>
        <v>2111.68</v>
      </c>
      <c r="K378" s="16">
        <f t="shared" si="22"/>
        <v>2419.98</v>
      </c>
      <c r="L378" s="16">
        <v>34.21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42263</v>
      </c>
      <c r="B379" s="14">
        <v>10</v>
      </c>
      <c r="C379" s="15">
        <v>1570.4</v>
      </c>
      <c r="D379" s="15">
        <v>22.47</v>
      </c>
      <c r="E379" s="15">
        <v>0</v>
      </c>
      <c r="F379" s="15">
        <v>1592.94</v>
      </c>
      <c r="G379" s="15">
        <v>70.79</v>
      </c>
      <c r="H379" s="16">
        <f t="shared" si="23"/>
        <v>1710.03</v>
      </c>
      <c r="I379" s="16">
        <f t="shared" si="20"/>
        <v>1905.61</v>
      </c>
      <c r="J379" s="16">
        <f t="shared" si="21"/>
        <v>2121.46</v>
      </c>
      <c r="K379" s="16">
        <f t="shared" si="22"/>
        <v>2429.76</v>
      </c>
      <c r="L379" s="16">
        <v>23.48</v>
      </c>
      <c r="M379" s="36">
        <v>0</v>
      </c>
      <c r="N379" s="18"/>
      <c r="O379" s="19"/>
      <c r="P379" s="12"/>
      <c r="Q379" s="12"/>
    </row>
    <row r="380" spans="1:17" s="13" customFormat="1" ht="14.25" customHeight="1">
      <c r="A380" s="35">
        <v>42263</v>
      </c>
      <c r="B380" s="14">
        <v>11</v>
      </c>
      <c r="C380" s="15">
        <v>1562.64</v>
      </c>
      <c r="D380" s="15">
        <v>0</v>
      </c>
      <c r="E380" s="15">
        <v>25.52</v>
      </c>
      <c r="F380" s="15">
        <v>1585.18</v>
      </c>
      <c r="G380" s="15">
        <v>70.44</v>
      </c>
      <c r="H380" s="16">
        <f t="shared" si="23"/>
        <v>1701.92</v>
      </c>
      <c r="I380" s="16">
        <f t="shared" si="20"/>
        <v>1897.5</v>
      </c>
      <c r="J380" s="16">
        <f t="shared" si="21"/>
        <v>2113.3500000000004</v>
      </c>
      <c r="K380" s="16">
        <f t="shared" si="22"/>
        <v>2421.65</v>
      </c>
      <c r="L380" s="16">
        <v>0</v>
      </c>
      <c r="M380" s="36">
        <v>26.67</v>
      </c>
      <c r="N380" s="18"/>
      <c r="O380" s="19"/>
      <c r="P380" s="12"/>
      <c r="Q380" s="12"/>
    </row>
    <row r="381" spans="1:17" s="13" customFormat="1" ht="14.25" customHeight="1">
      <c r="A381" s="35">
        <v>42263</v>
      </c>
      <c r="B381" s="14">
        <v>12</v>
      </c>
      <c r="C381" s="15">
        <v>1555.02</v>
      </c>
      <c r="D381" s="15">
        <v>0</v>
      </c>
      <c r="E381" s="15">
        <v>17.93</v>
      </c>
      <c r="F381" s="15">
        <v>1577.56</v>
      </c>
      <c r="G381" s="15">
        <v>70.1</v>
      </c>
      <c r="H381" s="16">
        <f t="shared" si="23"/>
        <v>1693.9599999999998</v>
      </c>
      <c r="I381" s="16">
        <f t="shared" si="20"/>
        <v>1889.5399999999997</v>
      </c>
      <c r="J381" s="16">
        <f t="shared" si="21"/>
        <v>2105.39</v>
      </c>
      <c r="K381" s="16">
        <f t="shared" si="22"/>
        <v>2413.69</v>
      </c>
      <c r="L381" s="16">
        <v>0</v>
      </c>
      <c r="M381" s="36">
        <v>18.74</v>
      </c>
      <c r="N381" s="18"/>
      <c r="O381" s="19"/>
      <c r="P381" s="12"/>
      <c r="Q381" s="12"/>
    </row>
    <row r="382" spans="1:17" s="13" customFormat="1" ht="14.25" customHeight="1">
      <c r="A382" s="35">
        <v>42263</v>
      </c>
      <c r="B382" s="14">
        <v>13</v>
      </c>
      <c r="C382" s="15">
        <v>1564.45</v>
      </c>
      <c r="D382" s="15">
        <v>0</v>
      </c>
      <c r="E382" s="15">
        <v>26.64</v>
      </c>
      <c r="F382" s="15">
        <v>1586.99</v>
      </c>
      <c r="G382" s="15">
        <v>70.52</v>
      </c>
      <c r="H382" s="16">
        <f t="shared" si="23"/>
        <v>1703.81</v>
      </c>
      <c r="I382" s="16">
        <f t="shared" si="20"/>
        <v>1899.3899999999999</v>
      </c>
      <c r="J382" s="16">
        <f t="shared" si="21"/>
        <v>2115.2400000000002</v>
      </c>
      <c r="K382" s="16">
        <f t="shared" si="22"/>
        <v>2423.5400000000004</v>
      </c>
      <c r="L382" s="16">
        <v>0</v>
      </c>
      <c r="M382" s="36">
        <v>27.84</v>
      </c>
      <c r="N382" s="18"/>
      <c r="O382" s="19"/>
      <c r="P382" s="12"/>
      <c r="Q382" s="12"/>
    </row>
    <row r="383" spans="1:17" s="13" customFormat="1" ht="14.25" customHeight="1">
      <c r="A383" s="35">
        <v>42263</v>
      </c>
      <c r="B383" s="14">
        <v>14</v>
      </c>
      <c r="C383" s="15">
        <v>1565.67</v>
      </c>
      <c r="D383" s="15">
        <v>0</v>
      </c>
      <c r="E383" s="15">
        <v>56.34</v>
      </c>
      <c r="F383" s="15">
        <v>1588.21</v>
      </c>
      <c r="G383" s="15">
        <v>70.58</v>
      </c>
      <c r="H383" s="16">
        <f t="shared" si="23"/>
        <v>1705.09</v>
      </c>
      <c r="I383" s="16">
        <f t="shared" si="20"/>
        <v>1900.6699999999998</v>
      </c>
      <c r="J383" s="16">
        <f t="shared" si="21"/>
        <v>2116.52</v>
      </c>
      <c r="K383" s="16">
        <f t="shared" si="22"/>
        <v>2424.82</v>
      </c>
      <c r="L383" s="16">
        <v>0</v>
      </c>
      <c r="M383" s="36">
        <v>58.88</v>
      </c>
      <c r="N383" s="18"/>
      <c r="O383" s="19"/>
      <c r="P383" s="12"/>
      <c r="Q383" s="12"/>
    </row>
    <row r="384" spans="1:17" s="13" customFormat="1" ht="14.25" customHeight="1">
      <c r="A384" s="35">
        <v>42263</v>
      </c>
      <c r="B384" s="14">
        <v>15</v>
      </c>
      <c r="C384" s="15">
        <v>1565.04</v>
      </c>
      <c r="D384" s="15">
        <v>0</v>
      </c>
      <c r="E384" s="15">
        <v>32.72</v>
      </c>
      <c r="F384" s="15">
        <v>1587.58</v>
      </c>
      <c r="G384" s="15">
        <v>70.55</v>
      </c>
      <c r="H384" s="16">
        <f t="shared" si="23"/>
        <v>1704.4299999999998</v>
      </c>
      <c r="I384" s="16">
        <f t="shared" si="20"/>
        <v>1900.0099999999998</v>
      </c>
      <c r="J384" s="16">
        <f t="shared" si="21"/>
        <v>2115.86</v>
      </c>
      <c r="K384" s="16">
        <f t="shared" si="22"/>
        <v>2424.1600000000003</v>
      </c>
      <c r="L384" s="16">
        <v>0</v>
      </c>
      <c r="M384" s="36">
        <v>34.19</v>
      </c>
      <c r="N384" s="18"/>
      <c r="O384" s="19"/>
      <c r="P384" s="12"/>
      <c r="Q384" s="12"/>
    </row>
    <row r="385" spans="1:17" s="13" customFormat="1" ht="14.25" customHeight="1">
      <c r="A385" s="35">
        <v>42263</v>
      </c>
      <c r="B385" s="14">
        <v>16</v>
      </c>
      <c r="C385" s="15">
        <v>1522.51</v>
      </c>
      <c r="D385" s="15">
        <v>0</v>
      </c>
      <c r="E385" s="15">
        <v>45.9</v>
      </c>
      <c r="F385" s="15">
        <v>1545.05</v>
      </c>
      <c r="G385" s="15">
        <v>68.63</v>
      </c>
      <c r="H385" s="16">
        <f t="shared" si="23"/>
        <v>1659.9799999999998</v>
      </c>
      <c r="I385" s="16">
        <f t="shared" si="20"/>
        <v>1855.5599999999997</v>
      </c>
      <c r="J385" s="16">
        <f t="shared" si="21"/>
        <v>2071.41</v>
      </c>
      <c r="K385" s="16">
        <f t="shared" si="22"/>
        <v>2379.71</v>
      </c>
      <c r="L385" s="16">
        <v>0</v>
      </c>
      <c r="M385" s="36">
        <v>47.97</v>
      </c>
      <c r="N385" s="18"/>
      <c r="O385" s="19"/>
      <c r="P385" s="12"/>
      <c r="Q385" s="12"/>
    </row>
    <row r="386" spans="1:17" s="13" customFormat="1" ht="14.25" customHeight="1">
      <c r="A386" s="35">
        <v>42263</v>
      </c>
      <c r="B386" s="14">
        <v>17</v>
      </c>
      <c r="C386" s="15">
        <v>1523</v>
      </c>
      <c r="D386" s="15">
        <v>0</v>
      </c>
      <c r="E386" s="15">
        <v>175.49</v>
      </c>
      <c r="F386" s="15">
        <v>1545.54</v>
      </c>
      <c r="G386" s="15">
        <v>68.65</v>
      </c>
      <c r="H386" s="16">
        <f t="shared" si="23"/>
        <v>1660.49</v>
      </c>
      <c r="I386" s="16">
        <f t="shared" si="20"/>
        <v>1856.07</v>
      </c>
      <c r="J386" s="16">
        <f t="shared" si="21"/>
        <v>2071.92</v>
      </c>
      <c r="K386" s="16">
        <f t="shared" si="22"/>
        <v>2380.2200000000003</v>
      </c>
      <c r="L386" s="16">
        <v>0</v>
      </c>
      <c r="M386" s="36">
        <v>183.4</v>
      </c>
      <c r="N386" s="18"/>
      <c r="O386" s="19"/>
      <c r="P386" s="12"/>
      <c r="Q386" s="12"/>
    </row>
    <row r="387" spans="1:17" s="13" customFormat="1" ht="14.25" customHeight="1">
      <c r="A387" s="35">
        <v>42263</v>
      </c>
      <c r="B387" s="14">
        <v>18</v>
      </c>
      <c r="C387" s="15">
        <v>1553.79</v>
      </c>
      <c r="D387" s="15">
        <v>46.91</v>
      </c>
      <c r="E387" s="15">
        <v>0</v>
      </c>
      <c r="F387" s="15">
        <v>1576.33</v>
      </c>
      <c r="G387" s="15">
        <v>70.04</v>
      </c>
      <c r="H387" s="16">
        <f t="shared" si="23"/>
        <v>1692.6699999999998</v>
      </c>
      <c r="I387" s="16">
        <f t="shared" si="20"/>
        <v>1888.2499999999998</v>
      </c>
      <c r="J387" s="16">
        <f t="shared" si="21"/>
        <v>2104.1</v>
      </c>
      <c r="K387" s="16">
        <f t="shared" si="22"/>
        <v>2412.4</v>
      </c>
      <c r="L387" s="16">
        <v>49.02</v>
      </c>
      <c r="M387" s="36">
        <v>0</v>
      </c>
      <c r="N387" s="18"/>
      <c r="O387" s="19"/>
      <c r="P387" s="12"/>
      <c r="Q387" s="12"/>
    </row>
    <row r="388" spans="1:17" s="13" customFormat="1" ht="14.25" customHeight="1">
      <c r="A388" s="35">
        <v>42263</v>
      </c>
      <c r="B388" s="14">
        <v>19</v>
      </c>
      <c r="C388" s="15">
        <v>1614.5</v>
      </c>
      <c r="D388" s="15">
        <v>0</v>
      </c>
      <c r="E388" s="15">
        <v>21.53</v>
      </c>
      <c r="F388" s="15">
        <v>1637.04</v>
      </c>
      <c r="G388" s="15">
        <v>72.78</v>
      </c>
      <c r="H388" s="16">
        <f t="shared" si="23"/>
        <v>1756.12</v>
      </c>
      <c r="I388" s="16">
        <f t="shared" si="20"/>
        <v>1951.6999999999998</v>
      </c>
      <c r="J388" s="16">
        <f t="shared" si="21"/>
        <v>2167.55</v>
      </c>
      <c r="K388" s="16">
        <f t="shared" si="22"/>
        <v>2475.85</v>
      </c>
      <c r="L388" s="16">
        <v>0</v>
      </c>
      <c r="M388" s="36">
        <v>22.5</v>
      </c>
      <c r="N388" s="18"/>
      <c r="O388" s="19"/>
      <c r="P388" s="12"/>
      <c r="Q388" s="12"/>
    </row>
    <row r="389" spans="1:17" s="13" customFormat="1" ht="14.25" customHeight="1">
      <c r="A389" s="35">
        <v>42263</v>
      </c>
      <c r="B389" s="14">
        <v>20</v>
      </c>
      <c r="C389" s="15">
        <v>1563.43</v>
      </c>
      <c r="D389" s="15">
        <v>10.09</v>
      </c>
      <c r="E389" s="15">
        <v>0</v>
      </c>
      <c r="F389" s="15">
        <v>1585.97</v>
      </c>
      <c r="G389" s="15">
        <v>70.48</v>
      </c>
      <c r="H389" s="16">
        <f t="shared" si="23"/>
        <v>1702.75</v>
      </c>
      <c r="I389" s="16">
        <f t="shared" si="20"/>
        <v>1898.33</v>
      </c>
      <c r="J389" s="16">
        <f t="shared" si="21"/>
        <v>2114.1800000000003</v>
      </c>
      <c r="K389" s="16">
        <f t="shared" si="22"/>
        <v>2422.48</v>
      </c>
      <c r="L389" s="16">
        <v>10.54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42263</v>
      </c>
      <c r="B390" s="14">
        <v>21</v>
      </c>
      <c r="C390" s="15">
        <v>1562.84</v>
      </c>
      <c r="D390" s="15">
        <v>0</v>
      </c>
      <c r="E390" s="15">
        <v>386.7</v>
      </c>
      <c r="F390" s="15">
        <v>1585.38</v>
      </c>
      <c r="G390" s="15">
        <v>70.45</v>
      </c>
      <c r="H390" s="16">
        <f t="shared" si="23"/>
        <v>1702.1299999999999</v>
      </c>
      <c r="I390" s="16">
        <f t="shared" si="20"/>
        <v>1897.7099999999998</v>
      </c>
      <c r="J390" s="16">
        <f t="shared" si="21"/>
        <v>2113.56</v>
      </c>
      <c r="K390" s="16">
        <f t="shared" si="22"/>
        <v>2421.86</v>
      </c>
      <c r="L390" s="16">
        <v>0</v>
      </c>
      <c r="M390" s="36">
        <v>404.13</v>
      </c>
      <c r="N390" s="18"/>
      <c r="O390" s="19"/>
      <c r="P390" s="12"/>
      <c r="Q390" s="12"/>
    </row>
    <row r="391" spans="1:17" s="13" customFormat="1" ht="14.25" customHeight="1">
      <c r="A391" s="35">
        <v>42263</v>
      </c>
      <c r="B391" s="14">
        <v>22</v>
      </c>
      <c r="C391" s="15">
        <v>1424.97</v>
      </c>
      <c r="D391" s="15">
        <v>0</v>
      </c>
      <c r="E391" s="15">
        <v>373.93</v>
      </c>
      <c r="F391" s="15">
        <v>1447.51</v>
      </c>
      <c r="G391" s="15">
        <v>64.24</v>
      </c>
      <c r="H391" s="16">
        <f t="shared" si="23"/>
        <v>1558.05</v>
      </c>
      <c r="I391" s="16">
        <f t="shared" si="20"/>
        <v>1753.6299999999999</v>
      </c>
      <c r="J391" s="16">
        <f t="shared" si="21"/>
        <v>1969.48</v>
      </c>
      <c r="K391" s="16">
        <f t="shared" si="22"/>
        <v>2277.78</v>
      </c>
      <c r="L391" s="16">
        <v>0</v>
      </c>
      <c r="M391" s="36">
        <v>390.79</v>
      </c>
      <c r="N391" s="18"/>
      <c r="O391" s="19"/>
      <c r="P391" s="12"/>
      <c r="Q391" s="12"/>
    </row>
    <row r="392" spans="1:17" s="13" customFormat="1" ht="14.25" customHeight="1">
      <c r="A392" s="35">
        <v>42263</v>
      </c>
      <c r="B392" s="14">
        <v>23</v>
      </c>
      <c r="C392" s="15">
        <v>1260.14</v>
      </c>
      <c r="D392" s="15">
        <v>0</v>
      </c>
      <c r="E392" s="15">
        <v>250.29</v>
      </c>
      <c r="F392" s="15">
        <v>1282.68</v>
      </c>
      <c r="G392" s="15">
        <v>56.81</v>
      </c>
      <c r="H392" s="16">
        <f t="shared" si="23"/>
        <v>1385.79</v>
      </c>
      <c r="I392" s="16">
        <f t="shared" si="20"/>
        <v>1581.37</v>
      </c>
      <c r="J392" s="16">
        <f t="shared" si="21"/>
        <v>1797.22</v>
      </c>
      <c r="K392" s="16">
        <f t="shared" si="22"/>
        <v>2105.52</v>
      </c>
      <c r="L392" s="16">
        <v>0</v>
      </c>
      <c r="M392" s="36">
        <v>261.57</v>
      </c>
      <c r="N392" s="18"/>
      <c r="O392" s="19"/>
      <c r="P392" s="12"/>
      <c r="Q392" s="12"/>
    </row>
    <row r="393" spans="1:17" s="13" customFormat="1" ht="14.25" customHeight="1">
      <c r="A393" s="35">
        <v>42264</v>
      </c>
      <c r="B393" s="14">
        <v>0</v>
      </c>
      <c r="C393" s="15">
        <v>1023.44</v>
      </c>
      <c r="D393" s="15">
        <v>0</v>
      </c>
      <c r="E393" s="15">
        <v>146.17</v>
      </c>
      <c r="F393" s="15">
        <v>1045.98</v>
      </c>
      <c r="G393" s="15">
        <v>46.14</v>
      </c>
      <c r="H393" s="16">
        <f t="shared" si="23"/>
        <v>1138.42</v>
      </c>
      <c r="I393" s="16">
        <f aca="true" t="shared" si="24" ref="I393:I456">SUM($C393,$G393,S$4,S$6)</f>
        <v>1334</v>
      </c>
      <c r="J393" s="16">
        <f aca="true" t="shared" si="25" ref="J393:J456">SUM($C393,$G393,T$4,T$6)</f>
        <v>1549.8500000000001</v>
      </c>
      <c r="K393" s="16">
        <f aca="true" t="shared" si="26" ref="K393:K456">SUM($C393,$G393,U$4,U$6)</f>
        <v>1858.15</v>
      </c>
      <c r="L393" s="16">
        <v>0</v>
      </c>
      <c r="M393" s="36">
        <v>152.76</v>
      </c>
      <c r="N393" s="18"/>
      <c r="O393" s="19"/>
      <c r="P393" s="12"/>
      <c r="Q393" s="12"/>
    </row>
    <row r="394" spans="1:17" s="13" customFormat="1" ht="14.25" customHeight="1">
      <c r="A394" s="35">
        <v>42264</v>
      </c>
      <c r="B394" s="14">
        <v>1</v>
      </c>
      <c r="C394" s="15">
        <v>958.38</v>
      </c>
      <c r="D394" s="15">
        <v>0</v>
      </c>
      <c r="E394" s="15">
        <v>155.59</v>
      </c>
      <c r="F394" s="15">
        <v>980.92</v>
      </c>
      <c r="G394" s="15">
        <v>43.2</v>
      </c>
      <c r="H394" s="16">
        <f aca="true" t="shared" si="27" ref="H394:H457">SUM($C394,$G394,R$4,R$6)</f>
        <v>1070.4199999999998</v>
      </c>
      <c r="I394" s="16">
        <f t="shared" si="24"/>
        <v>1266</v>
      </c>
      <c r="J394" s="16">
        <f t="shared" si="25"/>
        <v>1481.85</v>
      </c>
      <c r="K394" s="16">
        <f t="shared" si="26"/>
        <v>1790.1499999999999</v>
      </c>
      <c r="L394" s="16">
        <v>0</v>
      </c>
      <c r="M394" s="36">
        <v>162.6</v>
      </c>
      <c r="N394" s="18"/>
      <c r="O394" s="19"/>
      <c r="P394" s="12"/>
      <c r="Q394" s="12"/>
    </row>
    <row r="395" spans="1:17" s="13" customFormat="1" ht="14.25" customHeight="1">
      <c r="A395" s="35">
        <v>42264</v>
      </c>
      <c r="B395" s="14">
        <v>2</v>
      </c>
      <c r="C395" s="15">
        <v>939.26</v>
      </c>
      <c r="D395" s="15">
        <v>0</v>
      </c>
      <c r="E395" s="15">
        <v>31.01</v>
      </c>
      <c r="F395" s="15">
        <v>961.8</v>
      </c>
      <c r="G395" s="15">
        <v>42.34</v>
      </c>
      <c r="H395" s="16">
        <f t="shared" si="27"/>
        <v>1050.4399999999998</v>
      </c>
      <c r="I395" s="16">
        <f t="shared" si="24"/>
        <v>1246.02</v>
      </c>
      <c r="J395" s="16">
        <f t="shared" si="25"/>
        <v>1461.87</v>
      </c>
      <c r="K395" s="16">
        <f t="shared" si="26"/>
        <v>1770.1699999999998</v>
      </c>
      <c r="L395" s="16">
        <v>0</v>
      </c>
      <c r="M395" s="36">
        <v>32.41</v>
      </c>
      <c r="N395" s="18"/>
      <c r="O395" s="19"/>
      <c r="P395" s="12"/>
      <c r="Q395" s="12"/>
    </row>
    <row r="396" spans="1:17" s="13" customFormat="1" ht="14.25" customHeight="1">
      <c r="A396" s="35">
        <v>42264</v>
      </c>
      <c r="B396" s="14">
        <v>3</v>
      </c>
      <c r="C396" s="15">
        <v>918.27</v>
      </c>
      <c r="D396" s="15">
        <v>0</v>
      </c>
      <c r="E396" s="15">
        <v>5.68</v>
      </c>
      <c r="F396" s="15">
        <v>940.81</v>
      </c>
      <c r="G396" s="15">
        <v>41.39</v>
      </c>
      <c r="H396" s="16">
        <f t="shared" si="27"/>
        <v>1028.4999999999998</v>
      </c>
      <c r="I396" s="16">
        <f t="shared" si="24"/>
        <v>1224.08</v>
      </c>
      <c r="J396" s="16">
        <f t="shared" si="25"/>
        <v>1439.9299999999998</v>
      </c>
      <c r="K396" s="16">
        <f t="shared" si="26"/>
        <v>1748.2299999999998</v>
      </c>
      <c r="L396" s="16">
        <v>0</v>
      </c>
      <c r="M396" s="36">
        <v>5.94</v>
      </c>
      <c r="N396" s="18"/>
      <c r="O396" s="19"/>
      <c r="P396" s="12"/>
      <c r="Q396" s="12"/>
    </row>
    <row r="397" spans="1:17" s="13" customFormat="1" ht="14.25" customHeight="1">
      <c r="A397" s="35">
        <v>42264</v>
      </c>
      <c r="B397" s="14">
        <v>4</v>
      </c>
      <c r="C397" s="15">
        <v>942.8</v>
      </c>
      <c r="D397" s="15">
        <v>0</v>
      </c>
      <c r="E397" s="15">
        <v>34.96</v>
      </c>
      <c r="F397" s="15">
        <v>965.34</v>
      </c>
      <c r="G397" s="15">
        <v>42.5</v>
      </c>
      <c r="H397" s="16">
        <f t="shared" si="27"/>
        <v>1054.1399999999999</v>
      </c>
      <c r="I397" s="16">
        <f t="shared" si="24"/>
        <v>1249.7199999999998</v>
      </c>
      <c r="J397" s="16">
        <f t="shared" si="25"/>
        <v>1465.57</v>
      </c>
      <c r="K397" s="16">
        <f t="shared" si="26"/>
        <v>1773.87</v>
      </c>
      <c r="L397" s="16">
        <v>0</v>
      </c>
      <c r="M397" s="36">
        <v>36.54</v>
      </c>
      <c r="N397" s="18"/>
      <c r="O397" s="19"/>
      <c r="P397" s="12"/>
      <c r="Q397" s="12"/>
    </row>
    <row r="398" spans="1:17" s="13" customFormat="1" ht="14.25" customHeight="1">
      <c r="A398" s="35">
        <v>42264</v>
      </c>
      <c r="B398" s="14">
        <v>5</v>
      </c>
      <c r="C398" s="15">
        <v>921.74</v>
      </c>
      <c r="D398" s="15">
        <v>58.57</v>
      </c>
      <c r="E398" s="15">
        <v>0</v>
      </c>
      <c r="F398" s="15">
        <v>944.28</v>
      </c>
      <c r="G398" s="15">
        <v>41.55</v>
      </c>
      <c r="H398" s="16">
        <f t="shared" si="27"/>
        <v>1032.1299999999999</v>
      </c>
      <c r="I398" s="16">
        <f t="shared" si="24"/>
        <v>1227.7099999999998</v>
      </c>
      <c r="J398" s="16">
        <f t="shared" si="25"/>
        <v>1443.56</v>
      </c>
      <c r="K398" s="16">
        <f t="shared" si="26"/>
        <v>1751.86</v>
      </c>
      <c r="L398" s="16">
        <v>61.21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42264</v>
      </c>
      <c r="B399" s="14">
        <v>6</v>
      </c>
      <c r="C399" s="15">
        <v>1041.5</v>
      </c>
      <c r="D399" s="15">
        <v>42.96</v>
      </c>
      <c r="E399" s="15">
        <v>0</v>
      </c>
      <c r="F399" s="15">
        <v>1064.04</v>
      </c>
      <c r="G399" s="15">
        <v>46.95</v>
      </c>
      <c r="H399" s="16">
        <f t="shared" si="27"/>
        <v>1157.29</v>
      </c>
      <c r="I399" s="16">
        <f t="shared" si="24"/>
        <v>1352.87</v>
      </c>
      <c r="J399" s="16">
        <f t="shared" si="25"/>
        <v>1568.72</v>
      </c>
      <c r="K399" s="16">
        <f t="shared" si="26"/>
        <v>1877.02</v>
      </c>
      <c r="L399" s="16">
        <v>44.9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42264</v>
      </c>
      <c r="B400" s="14">
        <v>7</v>
      </c>
      <c r="C400" s="15">
        <v>1285.52</v>
      </c>
      <c r="D400" s="15">
        <v>11.34</v>
      </c>
      <c r="E400" s="15">
        <v>0</v>
      </c>
      <c r="F400" s="15">
        <v>1308.06</v>
      </c>
      <c r="G400" s="15">
        <v>57.95</v>
      </c>
      <c r="H400" s="16">
        <f t="shared" si="27"/>
        <v>1412.31</v>
      </c>
      <c r="I400" s="16">
        <f t="shared" si="24"/>
        <v>1607.8899999999999</v>
      </c>
      <c r="J400" s="16">
        <f t="shared" si="25"/>
        <v>1823.74</v>
      </c>
      <c r="K400" s="16">
        <f t="shared" si="26"/>
        <v>2132.0400000000004</v>
      </c>
      <c r="L400" s="16">
        <v>11.85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42264</v>
      </c>
      <c r="B401" s="14">
        <v>8</v>
      </c>
      <c r="C401" s="15">
        <v>1503.79</v>
      </c>
      <c r="D401" s="15">
        <v>0</v>
      </c>
      <c r="E401" s="15">
        <v>4.91</v>
      </c>
      <c r="F401" s="15">
        <v>1526.33</v>
      </c>
      <c r="G401" s="15">
        <v>67.79</v>
      </c>
      <c r="H401" s="16">
        <f t="shared" si="27"/>
        <v>1640.4199999999998</v>
      </c>
      <c r="I401" s="16">
        <f t="shared" si="24"/>
        <v>1835.9999999999998</v>
      </c>
      <c r="J401" s="16">
        <f t="shared" si="25"/>
        <v>2051.85</v>
      </c>
      <c r="K401" s="16">
        <f t="shared" si="26"/>
        <v>2360.15</v>
      </c>
      <c r="L401" s="16">
        <v>0</v>
      </c>
      <c r="M401" s="36">
        <v>5.13</v>
      </c>
      <c r="N401" s="18"/>
      <c r="O401" s="19"/>
      <c r="P401" s="12"/>
      <c r="Q401" s="12"/>
    </row>
    <row r="402" spans="1:17" s="13" customFormat="1" ht="14.25" customHeight="1">
      <c r="A402" s="35">
        <v>42264</v>
      </c>
      <c r="B402" s="14">
        <v>9</v>
      </c>
      <c r="C402" s="15">
        <v>1511.02</v>
      </c>
      <c r="D402" s="15">
        <v>0</v>
      </c>
      <c r="E402" s="15">
        <v>14.82</v>
      </c>
      <c r="F402" s="15">
        <v>1533.56</v>
      </c>
      <c r="G402" s="15">
        <v>68.11</v>
      </c>
      <c r="H402" s="16">
        <f t="shared" si="27"/>
        <v>1647.9699999999998</v>
      </c>
      <c r="I402" s="16">
        <f t="shared" si="24"/>
        <v>1843.5499999999997</v>
      </c>
      <c r="J402" s="16">
        <f t="shared" si="25"/>
        <v>2059.4</v>
      </c>
      <c r="K402" s="16">
        <f t="shared" si="26"/>
        <v>2367.7000000000003</v>
      </c>
      <c r="L402" s="16">
        <v>0</v>
      </c>
      <c r="M402" s="36">
        <v>15.49</v>
      </c>
      <c r="N402" s="18"/>
      <c r="O402" s="19"/>
      <c r="P402" s="12"/>
      <c r="Q402" s="12"/>
    </row>
    <row r="403" spans="1:17" s="13" customFormat="1" ht="14.25" customHeight="1">
      <c r="A403" s="35">
        <v>42264</v>
      </c>
      <c r="B403" s="14">
        <v>10</v>
      </c>
      <c r="C403" s="15">
        <v>1517.9</v>
      </c>
      <c r="D403" s="15">
        <v>0</v>
      </c>
      <c r="E403" s="15">
        <v>12.03</v>
      </c>
      <c r="F403" s="15">
        <v>1540.44</v>
      </c>
      <c r="G403" s="15">
        <v>68.42</v>
      </c>
      <c r="H403" s="16">
        <f t="shared" si="27"/>
        <v>1655.16</v>
      </c>
      <c r="I403" s="16">
        <f t="shared" si="24"/>
        <v>1850.74</v>
      </c>
      <c r="J403" s="16">
        <f t="shared" si="25"/>
        <v>2066.59</v>
      </c>
      <c r="K403" s="16">
        <f t="shared" si="26"/>
        <v>2374.8900000000003</v>
      </c>
      <c r="L403" s="16">
        <v>0</v>
      </c>
      <c r="M403" s="36">
        <v>12.57</v>
      </c>
      <c r="N403" s="18"/>
      <c r="O403" s="19"/>
      <c r="P403" s="12"/>
      <c r="Q403" s="12"/>
    </row>
    <row r="404" spans="1:17" s="13" customFormat="1" ht="14.25" customHeight="1">
      <c r="A404" s="35">
        <v>42264</v>
      </c>
      <c r="B404" s="14">
        <v>11</v>
      </c>
      <c r="C404" s="15">
        <v>1514.42</v>
      </c>
      <c r="D404" s="15">
        <v>0</v>
      </c>
      <c r="E404" s="15">
        <v>24.2</v>
      </c>
      <c r="F404" s="15">
        <v>1536.96</v>
      </c>
      <c r="G404" s="15">
        <v>68.27</v>
      </c>
      <c r="H404" s="16">
        <f t="shared" si="27"/>
        <v>1651.53</v>
      </c>
      <c r="I404" s="16">
        <f t="shared" si="24"/>
        <v>1847.11</v>
      </c>
      <c r="J404" s="16">
        <f t="shared" si="25"/>
        <v>2062.96</v>
      </c>
      <c r="K404" s="16">
        <f t="shared" si="26"/>
        <v>2371.26</v>
      </c>
      <c r="L404" s="16">
        <v>0</v>
      </c>
      <c r="M404" s="36">
        <v>25.29</v>
      </c>
      <c r="N404" s="18"/>
      <c r="O404" s="19"/>
      <c r="P404" s="12"/>
      <c r="Q404" s="12"/>
    </row>
    <row r="405" spans="1:17" s="13" customFormat="1" ht="14.25" customHeight="1">
      <c r="A405" s="35">
        <v>42264</v>
      </c>
      <c r="B405" s="14">
        <v>12</v>
      </c>
      <c r="C405" s="15">
        <v>1510.14</v>
      </c>
      <c r="D405" s="15">
        <v>0</v>
      </c>
      <c r="E405" s="15">
        <v>53.94</v>
      </c>
      <c r="F405" s="15">
        <v>1532.68</v>
      </c>
      <c r="G405" s="15">
        <v>68.07</v>
      </c>
      <c r="H405" s="16">
        <f t="shared" si="27"/>
        <v>1647.05</v>
      </c>
      <c r="I405" s="16">
        <f t="shared" si="24"/>
        <v>1842.6299999999999</v>
      </c>
      <c r="J405" s="16">
        <f t="shared" si="25"/>
        <v>2058.48</v>
      </c>
      <c r="K405" s="16">
        <f t="shared" si="26"/>
        <v>2366.78</v>
      </c>
      <c r="L405" s="16">
        <v>0</v>
      </c>
      <c r="M405" s="36">
        <v>56.37</v>
      </c>
      <c r="N405" s="18"/>
      <c r="O405" s="19"/>
      <c r="P405" s="12"/>
      <c r="Q405" s="12"/>
    </row>
    <row r="406" spans="1:17" s="13" customFormat="1" ht="14.25" customHeight="1">
      <c r="A406" s="35">
        <v>42264</v>
      </c>
      <c r="B406" s="14">
        <v>13</v>
      </c>
      <c r="C406" s="15">
        <v>1519.62</v>
      </c>
      <c r="D406" s="15">
        <v>0</v>
      </c>
      <c r="E406" s="15">
        <v>45.78</v>
      </c>
      <c r="F406" s="15">
        <v>1542.16</v>
      </c>
      <c r="G406" s="15">
        <v>68.5</v>
      </c>
      <c r="H406" s="16">
        <f t="shared" si="27"/>
        <v>1656.9599999999998</v>
      </c>
      <c r="I406" s="16">
        <f t="shared" si="24"/>
        <v>1852.5399999999997</v>
      </c>
      <c r="J406" s="16">
        <f t="shared" si="25"/>
        <v>2068.39</v>
      </c>
      <c r="K406" s="16">
        <f t="shared" si="26"/>
        <v>2376.69</v>
      </c>
      <c r="L406" s="16">
        <v>0</v>
      </c>
      <c r="M406" s="36">
        <v>47.84</v>
      </c>
      <c r="N406" s="18"/>
      <c r="O406" s="19"/>
      <c r="P406" s="12"/>
      <c r="Q406" s="12"/>
    </row>
    <row r="407" spans="1:17" s="13" customFormat="1" ht="14.25" customHeight="1">
      <c r="A407" s="35">
        <v>42264</v>
      </c>
      <c r="B407" s="14">
        <v>14</v>
      </c>
      <c r="C407" s="15">
        <v>1519.16</v>
      </c>
      <c r="D407" s="15">
        <v>0</v>
      </c>
      <c r="E407" s="15">
        <v>77.5</v>
      </c>
      <c r="F407" s="15">
        <v>1541.7</v>
      </c>
      <c r="G407" s="15">
        <v>68.48</v>
      </c>
      <c r="H407" s="16">
        <f t="shared" si="27"/>
        <v>1656.48</v>
      </c>
      <c r="I407" s="16">
        <f t="shared" si="24"/>
        <v>1852.06</v>
      </c>
      <c r="J407" s="16">
        <f t="shared" si="25"/>
        <v>2067.9100000000003</v>
      </c>
      <c r="K407" s="16">
        <f t="shared" si="26"/>
        <v>2376.2100000000005</v>
      </c>
      <c r="L407" s="16">
        <v>0</v>
      </c>
      <c r="M407" s="36">
        <v>80.99</v>
      </c>
      <c r="N407" s="18"/>
      <c r="O407" s="19"/>
      <c r="P407" s="12"/>
      <c r="Q407" s="12"/>
    </row>
    <row r="408" spans="1:17" s="13" customFormat="1" ht="14.25" customHeight="1">
      <c r="A408" s="35">
        <v>42264</v>
      </c>
      <c r="B408" s="14">
        <v>15</v>
      </c>
      <c r="C408" s="15">
        <v>1519.1</v>
      </c>
      <c r="D408" s="15">
        <v>0</v>
      </c>
      <c r="E408" s="15">
        <v>72.32</v>
      </c>
      <c r="F408" s="15">
        <v>1541.64</v>
      </c>
      <c r="G408" s="15">
        <v>68.48</v>
      </c>
      <c r="H408" s="16">
        <f t="shared" si="27"/>
        <v>1656.4199999999998</v>
      </c>
      <c r="I408" s="16">
        <f t="shared" si="24"/>
        <v>1851.9999999999998</v>
      </c>
      <c r="J408" s="16">
        <f t="shared" si="25"/>
        <v>2067.85</v>
      </c>
      <c r="K408" s="16">
        <f t="shared" si="26"/>
        <v>2376.15</v>
      </c>
      <c r="L408" s="16">
        <v>0</v>
      </c>
      <c r="M408" s="36">
        <v>75.58</v>
      </c>
      <c r="N408" s="18"/>
      <c r="O408" s="19"/>
      <c r="P408" s="12"/>
      <c r="Q408" s="12"/>
    </row>
    <row r="409" spans="1:17" s="13" customFormat="1" ht="14.25" customHeight="1">
      <c r="A409" s="35">
        <v>42264</v>
      </c>
      <c r="B409" s="14">
        <v>16</v>
      </c>
      <c r="C409" s="15">
        <v>1506.23</v>
      </c>
      <c r="D409" s="15">
        <v>0</v>
      </c>
      <c r="E409" s="15">
        <v>423.98</v>
      </c>
      <c r="F409" s="15">
        <v>1528.77</v>
      </c>
      <c r="G409" s="15">
        <v>67.9</v>
      </c>
      <c r="H409" s="16">
        <f t="shared" si="27"/>
        <v>1642.97</v>
      </c>
      <c r="I409" s="16">
        <f t="shared" si="24"/>
        <v>1838.55</v>
      </c>
      <c r="J409" s="16">
        <f t="shared" si="25"/>
        <v>2054.4</v>
      </c>
      <c r="K409" s="16">
        <f t="shared" si="26"/>
        <v>2362.7000000000003</v>
      </c>
      <c r="L409" s="16">
        <v>0</v>
      </c>
      <c r="M409" s="36">
        <v>443.09</v>
      </c>
      <c r="N409" s="18"/>
      <c r="O409" s="19"/>
      <c r="P409" s="12"/>
      <c r="Q409" s="12"/>
    </row>
    <row r="410" spans="1:17" s="13" customFormat="1" ht="14.25" customHeight="1">
      <c r="A410" s="35">
        <v>42264</v>
      </c>
      <c r="B410" s="14">
        <v>17</v>
      </c>
      <c r="C410" s="15">
        <v>1503.45</v>
      </c>
      <c r="D410" s="15">
        <v>0</v>
      </c>
      <c r="E410" s="15">
        <v>364.04</v>
      </c>
      <c r="F410" s="15">
        <v>1525.99</v>
      </c>
      <c r="G410" s="15">
        <v>67.77</v>
      </c>
      <c r="H410" s="16">
        <f t="shared" si="27"/>
        <v>1640.06</v>
      </c>
      <c r="I410" s="16">
        <f t="shared" si="24"/>
        <v>1835.6399999999999</v>
      </c>
      <c r="J410" s="16">
        <f t="shared" si="25"/>
        <v>2051.4900000000002</v>
      </c>
      <c r="K410" s="16">
        <f t="shared" si="26"/>
        <v>2359.7900000000004</v>
      </c>
      <c r="L410" s="16">
        <v>0</v>
      </c>
      <c r="M410" s="36">
        <v>380.45</v>
      </c>
      <c r="N410" s="18"/>
      <c r="O410" s="19"/>
      <c r="P410" s="12"/>
      <c r="Q410" s="12"/>
    </row>
    <row r="411" spans="1:17" s="13" customFormat="1" ht="14.25" customHeight="1">
      <c r="A411" s="35">
        <v>42264</v>
      </c>
      <c r="B411" s="14">
        <v>18</v>
      </c>
      <c r="C411" s="15">
        <v>1509.37</v>
      </c>
      <c r="D411" s="15">
        <v>9.3</v>
      </c>
      <c r="E411" s="15">
        <v>0</v>
      </c>
      <c r="F411" s="15">
        <v>1531.91</v>
      </c>
      <c r="G411" s="15">
        <v>68.04</v>
      </c>
      <c r="H411" s="16">
        <f t="shared" si="27"/>
        <v>1646.2499999999998</v>
      </c>
      <c r="I411" s="16">
        <f t="shared" si="24"/>
        <v>1841.8299999999997</v>
      </c>
      <c r="J411" s="16">
        <f t="shared" si="25"/>
        <v>2057.68</v>
      </c>
      <c r="K411" s="16">
        <f t="shared" si="26"/>
        <v>2365.98</v>
      </c>
      <c r="L411" s="16">
        <v>9.72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42264</v>
      </c>
      <c r="B412" s="14">
        <v>19</v>
      </c>
      <c r="C412" s="15">
        <v>1545.2</v>
      </c>
      <c r="D412" s="15">
        <v>11.23</v>
      </c>
      <c r="E412" s="15">
        <v>0</v>
      </c>
      <c r="F412" s="15">
        <v>1567.74</v>
      </c>
      <c r="G412" s="15">
        <v>69.66</v>
      </c>
      <c r="H412" s="16">
        <f t="shared" si="27"/>
        <v>1683.7</v>
      </c>
      <c r="I412" s="16">
        <f t="shared" si="24"/>
        <v>1879.28</v>
      </c>
      <c r="J412" s="16">
        <f t="shared" si="25"/>
        <v>2095.13</v>
      </c>
      <c r="K412" s="16">
        <f t="shared" si="26"/>
        <v>2403.4300000000003</v>
      </c>
      <c r="L412" s="16">
        <v>11.74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42264</v>
      </c>
      <c r="B413" s="14">
        <v>20</v>
      </c>
      <c r="C413" s="15">
        <v>1542.33</v>
      </c>
      <c r="D413" s="15">
        <v>0</v>
      </c>
      <c r="E413" s="15">
        <v>68.78</v>
      </c>
      <c r="F413" s="15">
        <v>1564.87</v>
      </c>
      <c r="G413" s="15">
        <v>69.53</v>
      </c>
      <c r="H413" s="16">
        <f t="shared" si="27"/>
        <v>1680.6999999999998</v>
      </c>
      <c r="I413" s="16">
        <f t="shared" si="24"/>
        <v>1876.2799999999997</v>
      </c>
      <c r="J413" s="16">
        <f t="shared" si="25"/>
        <v>2092.13</v>
      </c>
      <c r="K413" s="16">
        <f t="shared" si="26"/>
        <v>2400.43</v>
      </c>
      <c r="L413" s="16">
        <v>0</v>
      </c>
      <c r="M413" s="36">
        <v>71.88</v>
      </c>
      <c r="N413" s="18"/>
      <c r="O413" s="19"/>
      <c r="P413" s="12"/>
      <c r="Q413" s="12"/>
    </row>
    <row r="414" spans="1:17" s="13" customFormat="1" ht="14.25" customHeight="1">
      <c r="A414" s="35">
        <v>42264</v>
      </c>
      <c r="B414" s="14">
        <v>21</v>
      </c>
      <c r="C414" s="15">
        <v>1543.17</v>
      </c>
      <c r="D414" s="15">
        <v>0</v>
      </c>
      <c r="E414" s="15">
        <v>159.33</v>
      </c>
      <c r="F414" s="15">
        <v>1565.71</v>
      </c>
      <c r="G414" s="15">
        <v>69.56</v>
      </c>
      <c r="H414" s="16">
        <f t="shared" si="27"/>
        <v>1681.57</v>
      </c>
      <c r="I414" s="16">
        <f t="shared" si="24"/>
        <v>1877.1499999999999</v>
      </c>
      <c r="J414" s="16">
        <f t="shared" si="25"/>
        <v>2093</v>
      </c>
      <c r="K414" s="16">
        <f t="shared" si="26"/>
        <v>2401.3</v>
      </c>
      <c r="L414" s="16">
        <v>0</v>
      </c>
      <c r="M414" s="36">
        <v>166.51</v>
      </c>
      <c r="N414" s="18"/>
      <c r="O414" s="19"/>
      <c r="P414" s="12"/>
      <c r="Q414" s="12"/>
    </row>
    <row r="415" spans="1:17" s="13" customFormat="1" ht="14.25" customHeight="1">
      <c r="A415" s="35">
        <v>42264</v>
      </c>
      <c r="B415" s="14">
        <v>22</v>
      </c>
      <c r="C415" s="15">
        <v>1457.59</v>
      </c>
      <c r="D415" s="15">
        <v>0</v>
      </c>
      <c r="E415" s="15">
        <v>462.62</v>
      </c>
      <c r="F415" s="15">
        <v>1480.13</v>
      </c>
      <c r="G415" s="15">
        <v>65.71</v>
      </c>
      <c r="H415" s="16">
        <f t="shared" si="27"/>
        <v>1592.1399999999999</v>
      </c>
      <c r="I415" s="16">
        <f t="shared" si="24"/>
        <v>1787.7199999999998</v>
      </c>
      <c r="J415" s="16">
        <f t="shared" si="25"/>
        <v>2003.57</v>
      </c>
      <c r="K415" s="16">
        <f t="shared" si="26"/>
        <v>2311.8700000000003</v>
      </c>
      <c r="L415" s="16">
        <v>0</v>
      </c>
      <c r="M415" s="36">
        <v>483.47</v>
      </c>
      <c r="N415" s="18"/>
      <c r="O415" s="19"/>
      <c r="P415" s="12"/>
      <c r="Q415" s="12"/>
    </row>
    <row r="416" spans="1:17" s="13" customFormat="1" ht="14.25" customHeight="1">
      <c r="A416" s="35">
        <v>42264</v>
      </c>
      <c r="B416" s="14">
        <v>23</v>
      </c>
      <c r="C416" s="15">
        <v>1255.38</v>
      </c>
      <c r="D416" s="15">
        <v>0</v>
      </c>
      <c r="E416" s="15">
        <v>380.78</v>
      </c>
      <c r="F416" s="15">
        <v>1277.92</v>
      </c>
      <c r="G416" s="15">
        <v>56.59</v>
      </c>
      <c r="H416" s="16">
        <f t="shared" si="27"/>
        <v>1380.81</v>
      </c>
      <c r="I416" s="16">
        <f t="shared" si="24"/>
        <v>1576.3899999999999</v>
      </c>
      <c r="J416" s="16">
        <f t="shared" si="25"/>
        <v>1792.24</v>
      </c>
      <c r="K416" s="16">
        <f t="shared" si="26"/>
        <v>2100.5400000000004</v>
      </c>
      <c r="L416" s="16">
        <v>0</v>
      </c>
      <c r="M416" s="36">
        <v>397.94</v>
      </c>
      <c r="N416" s="18"/>
      <c r="O416" s="19"/>
      <c r="P416" s="12"/>
      <c r="Q416" s="12"/>
    </row>
    <row r="417" spans="1:17" s="13" customFormat="1" ht="14.25" customHeight="1">
      <c r="A417" s="35">
        <v>42265</v>
      </c>
      <c r="B417" s="14">
        <v>0</v>
      </c>
      <c r="C417" s="15">
        <v>1016.19</v>
      </c>
      <c r="D417" s="15">
        <v>0</v>
      </c>
      <c r="E417" s="15">
        <v>103.8</v>
      </c>
      <c r="F417" s="15">
        <v>1038.73</v>
      </c>
      <c r="G417" s="15">
        <v>45.81</v>
      </c>
      <c r="H417" s="16">
        <f t="shared" si="27"/>
        <v>1130.84</v>
      </c>
      <c r="I417" s="16">
        <f t="shared" si="24"/>
        <v>1326.4199999999998</v>
      </c>
      <c r="J417" s="16">
        <f t="shared" si="25"/>
        <v>1542.27</v>
      </c>
      <c r="K417" s="16">
        <f t="shared" si="26"/>
        <v>1850.57</v>
      </c>
      <c r="L417" s="16">
        <v>0</v>
      </c>
      <c r="M417" s="36">
        <v>108.48</v>
      </c>
      <c r="N417" s="18"/>
      <c r="O417" s="19"/>
      <c r="P417" s="12"/>
      <c r="Q417" s="12"/>
    </row>
    <row r="418" spans="1:17" s="13" customFormat="1" ht="14.25" customHeight="1">
      <c r="A418" s="35">
        <v>42265</v>
      </c>
      <c r="B418" s="14">
        <v>1</v>
      </c>
      <c r="C418" s="15">
        <v>943.65</v>
      </c>
      <c r="D418" s="15">
        <v>0</v>
      </c>
      <c r="E418" s="15">
        <v>75.35</v>
      </c>
      <c r="F418" s="15">
        <v>966.19</v>
      </c>
      <c r="G418" s="15">
        <v>42.54</v>
      </c>
      <c r="H418" s="16">
        <f t="shared" si="27"/>
        <v>1055.0299999999997</v>
      </c>
      <c r="I418" s="16">
        <f t="shared" si="24"/>
        <v>1250.61</v>
      </c>
      <c r="J418" s="16">
        <f t="shared" si="25"/>
        <v>1466.4599999999998</v>
      </c>
      <c r="K418" s="16">
        <f t="shared" si="26"/>
        <v>1774.76</v>
      </c>
      <c r="L418" s="16">
        <v>0</v>
      </c>
      <c r="M418" s="36">
        <v>78.75</v>
      </c>
      <c r="N418" s="18"/>
      <c r="O418" s="19"/>
      <c r="P418" s="12"/>
      <c r="Q418" s="12"/>
    </row>
    <row r="419" spans="1:17" s="13" customFormat="1" ht="14.25" customHeight="1">
      <c r="A419" s="35">
        <v>42265</v>
      </c>
      <c r="B419" s="14">
        <v>2</v>
      </c>
      <c r="C419" s="15">
        <v>906.81</v>
      </c>
      <c r="D419" s="15">
        <v>0</v>
      </c>
      <c r="E419" s="15">
        <v>107.08</v>
      </c>
      <c r="F419" s="15">
        <v>929.35</v>
      </c>
      <c r="G419" s="15">
        <v>40.88</v>
      </c>
      <c r="H419" s="16">
        <f t="shared" si="27"/>
        <v>1016.53</v>
      </c>
      <c r="I419" s="16">
        <f t="shared" si="24"/>
        <v>1212.11</v>
      </c>
      <c r="J419" s="16">
        <f t="shared" si="25"/>
        <v>1427.9599999999998</v>
      </c>
      <c r="K419" s="16">
        <f t="shared" si="26"/>
        <v>1736.26</v>
      </c>
      <c r="L419" s="16">
        <v>0</v>
      </c>
      <c r="M419" s="36">
        <v>111.91</v>
      </c>
      <c r="N419" s="18"/>
      <c r="O419" s="19"/>
      <c r="P419" s="12"/>
      <c r="Q419" s="12"/>
    </row>
    <row r="420" spans="1:17" s="13" customFormat="1" ht="14.25" customHeight="1">
      <c r="A420" s="35">
        <v>42265</v>
      </c>
      <c r="B420" s="14">
        <v>3</v>
      </c>
      <c r="C420" s="15">
        <v>894.21</v>
      </c>
      <c r="D420" s="15">
        <v>0</v>
      </c>
      <c r="E420" s="15">
        <v>41.73</v>
      </c>
      <c r="F420" s="15">
        <v>916.75</v>
      </c>
      <c r="G420" s="15">
        <v>40.31</v>
      </c>
      <c r="H420" s="16">
        <f t="shared" si="27"/>
        <v>1003.36</v>
      </c>
      <c r="I420" s="16">
        <f t="shared" si="24"/>
        <v>1198.9399999999998</v>
      </c>
      <c r="J420" s="16">
        <f t="shared" si="25"/>
        <v>1414.79</v>
      </c>
      <c r="K420" s="16">
        <f t="shared" si="26"/>
        <v>1723.09</v>
      </c>
      <c r="L420" s="16">
        <v>0</v>
      </c>
      <c r="M420" s="36">
        <v>43.61</v>
      </c>
      <c r="N420" s="18"/>
      <c r="O420" s="19"/>
      <c r="P420" s="12"/>
      <c r="Q420" s="12"/>
    </row>
    <row r="421" spans="1:17" s="13" customFormat="1" ht="14.25" customHeight="1">
      <c r="A421" s="35">
        <v>42265</v>
      </c>
      <c r="B421" s="14">
        <v>4</v>
      </c>
      <c r="C421" s="15">
        <v>924.5</v>
      </c>
      <c r="D421" s="15">
        <v>0</v>
      </c>
      <c r="E421" s="15">
        <v>0.76</v>
      </c>
      <c r="F421" s="15">
        <v>947.04</v>
      </c>
      <c r="G421" s="15">
        <v>41.68</v>
      </c>
      <c r="H421" s="16">
        <f t="shared" si="27"/>
        <v>1035.0199999999998</v>
      </c>
      <c r="I421" s="16">
        <f t="shared" si="24"/>
        <v>1230.6</v>
      </c>
      <c r="J421" s="16">
        <f t="shared" si="25"/>
        <v>1446.4499999999998</v>
      </c>
      <c r="K421" s="16">
        <f t="shared" si="26"/>
        <v>1754.7499999999998</v>
      </c>
      <c r="L421" s="16">
        <v>0</v>
      </c>
      <c r="M421" s="36">
        <v>0.79</v>
      </c>
      <c r="N421" s="18"/>
      <c r="O421" s="19"/>
      <c r="P421" s="12"/>
      <c r="Q421" s="12"/>
    </row>
    <row r="422" spans="1:17" s="13" customFormat="1" ht="14.25" customHeight="1">
      <c r="A422" s="35">
        <v>42265</v>
      </c>
      <c r="B422" s="14">
        <v>5</v>
      </c>
      <c r="C422" s="15">
        <v>959.87</v>
      </c>
      <c r="D422" s="15">
        <v>3.88</v>
      </c>
      <c r="E422" s="15">
        <v>0</v>
      </c>
      <c r="F422" s="15">
        <v>982.41</v>
      </c>
      <c r="G422" s="15">
        <v>43.27</v>
      </c>
      <c r="H422" s="16">
        <f t="shared" si="27"/>
        <v>1071.9799999999998</v>
      </c>
      <c r="I422" s="16">
        <f t="shared" si="24"/>
        <v>1267.56</v>
      </c>
      <c r="J422" s="16">
        <f t="shared" si="25"/>
        <v>1483.4099999999999</v>
      </c>
      <c r="K422" s="16">
        <f t="shared" si="26"/>
        <v>1791.7099999999998</v>
      </c>
      <c r="L422" s="16">
        <v>4.05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42265</v>
      </c>
      <c r="B423" s="14">
        <v>6</v>
      </c>
      <c r="C423" s="15">
        <v>1039.95</v>
      </c>
      <c r="D423" s="15">
        <v>54.62</v>
      </c>
      <c r="E423" s="15">
        <v>0</v>
      </c>
      <c r="F423" s="15">
        <v>1062.49</v>
      </c>
      <c r="G423" s="15">
        <v>46.88</v>
      </c>
      <c r="H423" s="16">
        <f t="shared" si="27"/>
        <v>1155.67</v>
      </c>
      <c r="I423" s="16">
        <f t="shared" si="24"/>
        <v>1351.25</v>
      </c>
      <c r="J423" s="16">
        <f t="shared" si="25"/>
        <v>1567.1000000000001</v>
      </c>
      <c r="K423" s="16">
        <f t="shared" si="26"/>
        <v>1875.4</v>
      </c>
      <c r="L423" s="16">
        <v>57.08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42265</v>
      </c>
      <c r="B424" s="14">
        <v>7</v>
      </c>
      <c r="C424" s="15">
        <v>1304.67</v>
      </c>
      <c r="D424" s="15">
        <v>0</v>
      </c>
      <c r="E424" s="15">
        <v>30.63</v>
      </c>
      <c r="F424" s="15">
        <v>1327.21</v>
      </c>
      <c r="G424" s="15">
        <v>58.81</v>
      </c>
      <c r="H424" s="16">
        <f t="shared" si="27"/>
        <v>1432.32</v>
      </c>
      <c r="I424" s="16">
        <f t="shared" si="24"/>
        <v>1627.8999999999999</v>
      </c>
      <c r="J424" s="16">
        <f t="shared" si="25"/>
        <v>1843.75</v>
      </c>
      <c r="K424" s="16">
        <f t="shared" si="26"/>
        <v>2152.05</v>
      </c>
      <c r="L424" s="16">
        <v>0</v>
      </c>
      <c r="M424" s="36">
        <v>32.01</v>
      </c>
      <c r="N424" s="18"/>
      <c r="O424" s="19"/>
      <c r="P424" s="12"/>
      <c r="Q424" s="12"/>
    </row>
    <row r="425" spans="1:17" s="13" customFormat="1" ht="14.25" customHeight="1">
      <c r="A425" s="35">
        <v>42265</v>
      </c>
      <c r="B425" s="14">
        <v>8</v>
      </c>
      <c r="C425" s="15">
        <v>1511.6</v>
      </c>
      <c r="D425" s="15">
        <v>0</v>
      </c>
      <c r="E425" s="15">
        <v>48.97</v>
      </c>
      <c r="F425" s="15">
        <v>1534.14</v>
      </c>
      <c r="G425" s="15">
        <v>68.14</v>
      </c>
      <c r="H425" s="16">
        <f t="shared" si="27"/>
        <v>1648.58</v>
      </c>
      <c r="I425" s="16">
        <f t="shared" si="24"/>
        <v>1844.1599999999999</v>
      </c>
      <c r="J425" s="16">
        <f t="shared" si="25"/>
        <v>2060.01</v>
      </c>
      <c r="K425" s="16">
        <f t="shared" si="26"/>
        <v>2368.31</v>
      </c>
      <c r="L425" s="16">
        <v>0</v>
      </c>
      <c r="M425" s="36">
        <v>51.18</v>
      </c>
      <c r="N425" s="18"/>
      <c r="O425" s="19"/>
      <c r="P425" s="12"/>
      <c r="Q425" s="12"/>
    </row>
    <row r="426" spans="1:17" s="13" customFormat="1" ht="14.25" customHeight="1">
      <c r="A426" s="35">
        <v>42265</v>
      </c>
      <c r="B426" s="14">
        <v>9</v>
      </c>
      <c r="C426" s="15">
        <v>1565.57</v>
      </c>
      <c r="D426" s="15">
        <v>0</v>
      </c>
      <c r="E426" s="15">
        <v>66.9</v>
      </c>
      <c r="F426" s="15">
        <v>1588.11</v>
      </c>
      <c r="G426" s="15">
        <v>70.57</v>
      </c>
      <c r="H426" s="16">
        <f t="shared" si="27"/>
        <v>1704.9799999999998</v>
      </c>
      <c r="I426" s="16">
        <f t="shared" si="24"/>
        <v>1900.5599999999997</v>
      </c>
      <c r="J426" s="16">
        <f t="shared" si="25"/>
        <v>2116.41</v>
      </c>
      <c r="K426" s="16">
        <f t="shared" si="26"/>
        <v>2424.71</v>
      </c>
      <c r="L426" s="16">
        <v>0</v>
      </c>
      <c r="M426" s="36">
        <v>69.92</v>
      </c>
      <c r="N426" s="18"/>
      <c r="O426" s="19"/>
      <c r="P426" s="12"/>
      <c r="Q426" s="12"/>
    </row>
    <row r="427" spans="1:17" s="13" customFormat="1" ht="14.25" customHeight="1">
      <c r="A427" s="35">
        <v>42265</v>
      </c>
      <c r="B427" s="14">
        <v>10</v>
      </c>
      <c r="C427" s="15">
        <v>1579.16</v>
      </c>
      <c r="D427" s="15">
        <v>0</v>
      </c>
      <c r="E427" s="15">
        <v>75.37</v>
      </c>
      <c r="F427" s="15">
        <v>1601.7</v>
      </c>
      <c r="G427" s="15">
        <v>71.19</v>
      </c>
      <c r="H427" s="16">
        <f t="shared" si="27"/>
        <v>1719.19</v>
      </c>
      <c r="I427" s="16">
        <f t="shared" si="24"/>
        <v>1914.77</v>
      </c>
      <c r="J427" s="16">
        <f t="shared" si="25"/>
        <v>2130.6200000000003</v>
      </c>
      <c r="K427" s="16">
        <f t="shared" si="26"/>
        <v>2438.9200000000005</v>
      </c>
      <c r="L427" s="16">
        <v>0</v>
      </c>
      <c r="M427" s="36">
        <v>78.77</v>
      </c>
      <c r="N427" s="18"/>
      <c r="O427" s="19"/>
      <c r="P427" s="12"/>
      <c r="Q427" s="12"/>
    </row>
    <row r="428" spans="1:17" s="13" customFormat="1" ht="14.25" customHeight="1">
      <c r="A428" s="35">
        <v>42265</v>
      </c>
      <c r="B428" s="14">
        <v>11</v>
      </c>
      <c r="C428" s="15">
        <v>1583.16</v>
      </c>
      <c r="D428" s="15">
        <v>0</v>
      </c>
      <c r="E428" s="15">
        <v>105.24</v>
      </c>
      <c r="F428" s="15">
        <v>1605.7</v>
      </c>
      <c r="G428" s="15">
        <v>71.37</v>
      </c>
      <c r="H428" s="16">
        <f t="shared" si="27"/>
        <v>1723.3700000000001</v>
      </c>
      <c r="I428" s="16">
        <f t="shared" si="24"/>
        <v>1918.95</v>
      </c>
      <c r="J428" s="16">
        <f t="shared" si="25"/>
        <v>2134.8</v>
      </c>
      <c r="K428" s="16">
        <f t="shared" si="26"/>
        <v>2443.1000000000004</v>
      </c>
      <c r="L428" s="16">
        <v>0</v>
      </c>
      <c r="M428" s="36">
        <v>109.98</v>
      </c>
      <c r="N428" s="18"/>
      <c r="O428" s="19"/>
      <c r="P428" s="12"/>
      <c r="Q428" s="12"/>
    </row>
    <row r="429" spans="1:17" s="13" customFormat="1" ht="14.25" customHeight="1">
      <c r="A429" s="35">
        <v>42265</v>
      </c>
      <c r="B429" s="14">
        <v>12</v>
      </c>
      <c r="C429" s="15">
        <v>1575.01</v>
      </c>
      <c r="D429" s="15">
        <v>0</v>
      </c>
      <c r="E429" s="15">
        <v>77.57</v>
      </c>
      <c r="F429" s="15">
        <v>1597.55</v>
      </c>
      <c r="G429" s="15">
        <v>71</v>
      </c>
      <c r="H429" s="16">
        <f t="shared" si="27"/>
        <v>1714.85</v>
      </c>
      <c r="I429" s="16">
        <f t="shared" si="24"/>
        <v>1910.4299999999998</v>
      </c>
      <c r="J429" s="16">
        <f t="shared" si="25"/>
        <v>2126.28</v>
      </c>
      <c r="K429" s="16">
        <f t="shared" si="26"/>
        <v>2434.5800000000004</v>
      </c>
      <c r="L429" s="16">
        <v>0</v>
      </c>
      <c r="M429" s="36">
        <v>81.07</v>
      </c>
      <c r="N429" s="18"/>
      <c r="O429" s="19"/>
      <c r="P429" s="12"/>
      <c r="Q429" s="12"/>
    </row>
    <row r="430" spans="1:17" s="13" customFormat="1" ht="14.25" customHeight="1">
      <c r="A430" s="35">
        <v>42265</v>
      </c>
      <c r="B430" s="14">
        <v>13</v>
      </c>
      <c r="C430" s="15">
        <v>1588.97</v>
      </c>
      <c r="D430" s="15">
        <v>0</v>
      </c>
      <c r="E430" s="15">
        <v>79.66</v>
      </c>
      <c r="F430" s="15">
        <v>1611.51</v>
      </c>
      <c r="G430" s="15">
        <v>71.63</v>
      </c>
      <c r="H430" s="16">
        <f t="shared" si="27"/>
        <v>1729.4399999999998</v>
      </c>
      <c r="I430" s="16">
        <f t="shared" si="24"/>
        <v>1925.0199999999998</v>
      </c>
      <c r="J430" s="16">
        <f t="shared" si="25"/>
        <v>2140.87</v>
      </c>
      <c r="K430" s="16">
        <f t="shared" si="26"/>
        <v>2449.17</v>
      </c>
      <c r="L430" s="16">
        <v>0</v>
      </c>
      <c r="M430" s="36">
        <v>83.25</v>
      </c>
      <c r="N430" s="18"/>
      <c r="O430" s="19"/>
      <c r="P430" s="12"/>
      <c r="Q430" s="12"/>
    </row>
    <row r="431" spans="1:17" s="13" customFormat="1" ht="14.25" customHeight="1">
      <c r="A431" s="35">
        <v>42265</v>
      </c>
      <c r="B431" s="14">
        <v>14</v>
      </c>
      <c r="C431" s="15">
        <v>1576.82</v>
      </c>
      <c r="D431" s="15">
        <v>0</v>
      </c>
      <c r="E431" s="15">
        <v>209.34</v>
      </c>
      <c r="F431" s="15">
        <v>1599.36</v>
      </c>
      <c r="G431" s="15">
        <v>71.08</v>
      </c>
      <c r="H431" s="16">
        <f t="shared" si="27"/>
        <v>1716.7399999999998</v>
      </c>
      <c r="I431" s="16">
        <f t="shared" si="24"/>
        <v>1912.3199999999997</v>
      </c>
      <c r="J431" s="16">
        <f t="shared" si="25"/>
        <v>2128.17</v>
      </c>
      <c r="K431" s="16">
        <f t="shared" si="26"/>
        <v>2436.47</v>
      </c>
      <c r="L431" s="16">
        <v>0</v>
      </c>
      <c r="M431" s="36">
        <v>218.78</v>
      </c>
      <c r="N431" s="18"/>
      <c r="O431" s="19"/>
      <c r="P431" s="12"/>
      <c r="Q431" s="12"/>
    </row>
    <row r="432" spans="1:17" s="13" customFormat="1" ht="14.25" customHeight="1">
      <c r="A432" s="35">
        <v>42265</v>
      </c>
      <c r="B432" s="14">
        <v>15</v>
      </c>
      <c r="C432" s="15">
        <v>1578.58</v>
      </c>
      <c r="D432" s="15">
        <v>0</v>
      </c>
      <c r="E432" s="15">
        <v>180.09</v>
      </c>
      <c r="F432" s="15">
        <v>1601.12</v>
      </c>
      <c r="G432" s="15">
        <v>71.16</v>
      </c>
      <c r="H432" s="16">
        <f t="shared" si="27"/>
        <v>1718.58</v>
      </c>
      <c r="I432" s="16">
        <f t="shared" si="24"/>
        <v>1914.1599999999999</v>
      </c>
      <c r="J432" s="16">
        <f t="shared" si="25"/>
        <v>2130.01</v>
      </c>
      <c r="K432" s="16">
        <f t="shared" si="26"/>
        <v>2438.31</v>
      </c>
      <c r="L432" s="16">
        <v>0</v>
      </c>
      <c r="M432" s="36">
        <v>188.21</v>
      </c>
      <c r="N432" s="18"/>
      <c r="O432" s="19"/>
      <c r="P432" s="12"/>
      <c r="Q432" s="12"/>
    </row>
    <row r="433" spans="1:17" s="13" customFormat="1" ht="14.25" customHeight="1">
      <c r="A433" s="35">
        <v>42265</v>
      </c>
      <c r="B433" s="14">
        <v>16</v>
      </c>
      <c r="C433" s="15">
        <v>1515.54</v>
      </c>
      <c r="D433" s="15">
        <v>0</v>
      </c>
      <c r="E433" s="15">
        <v>332.43</v>
      </c>
      <c r="F433" s="15">
        <v>1538.08</v>
      </c>
      <c r="G433" s="15">
        <v>68.32</v>
      </c>
      <c r="H433" s="16">
        <f t="shared" si="27"/>
        <v>1652.6999999999998</v>
      </c>
      <c r="I433" s="16">
        <f t="shared" si="24"/>
        <v>1848.2799999999997</v>
      </c>
      <c r="J433" s="16">
        <f t="shared" si="25"/>
        <v>2064.13</v>
      </c>
      <c r="K433" s="16">
        <f t="shared" si="26"/>
        <v>2372.43</v>
      </c>
      <c r="L433" s="16">
        <v>0</v>
      </c>
      <c r="M433" s="36">
        <v>347.42</v>
      </c>
      <c r="N433" s="18"/>
      <c r="O433" s="19"/>
      <c r="P433" s="12"/>
      <c r="Q433" s="12"/>
    </row>
    <row r="434" spans="1:17" s="13" customFormat="1" ht="14.25" customHeight="1">
      <c r="A434" s="35">
        <v>42265</v>
      </c>
      <c r="B434" s="14">
        <v>17</v>
      </c>
      <c r="C434" s="15">
        <v>1505.78</v>
      </c>
      <c r="D434" s="15">
        <v>0</v>
      </c>
      <c r="E434" s="15">
        <v>205.1</v>
      </c>
      <c r="F434" s="15">
        <v>1528.32</v>
      </c>
      <c r="G434" s="15">
        <v>67.88</v>
      </c>
      <c r="H434" s="16">
        <f t="shared" si="27"/>
        <v>1642.4999999999998</v>
      </c>
      <c r="I434" s="16">
        <f t="shared" si="24"/>
        <v>1838.0799999999997</v>
      </c>
      <c r="J434" s="16">
        <f t="shared" si="25"/>
        <v>2053.93</v>
      </c>
      <c r="K434" s="16">
        <f t="shared" si="26"/>
        <v>2362.23</v>
      </c>
      <c r="L434" s="16">
        <v>0</v>
      </c>
      <c r="M434" s="36">
        <v>214.35</v>
      </c>
      <c r="N434" s="18"/>
      <c r="O434" s="19"/>
      <c r="P434" s="12"/>
      <c r="Q434" s="12"/>
    </row>
    <row r="435" spans="1:17" s="13" customFormat="1" ht="14.25" customHeight="1">
      <c r="A435" s="35">
        <v>42265</v>
      </c>
      <c r="B435" s="14">
        <v>18</v>
      </c>
      <c r="C435" s="15">
        <v>1522.56</v>
      </c>
      <c r="D435" s="15">
        <v>60.28</v>
      </c>
      <c r="E435" s="15">
        <v>0</v>
      </c>
      <c r="F435" s="15">
        <v>1545.1</v>
      </c>
      <c r="G435" s="15">
        <v>68.63</v>
      </c>
      <c r="H435" s="16">
        <f t="shared" si="27"/>
        <v>1660.03</v>
      </c>
      <c r="I435" s="16">
        <f t="shared" si="24"/>
        <v>1855.61</v>
      </c>
      <c r="J435" s="16">
        <f t="shared" si="25"/>
        <v>2071.46</v>
      </c>
      <c r="K435" s="16">
        <f t="shared" si="26"/>
        <v>2379.76</v>
      </c>
      <c r="L435" s="16">
        <v>63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42265</v>
      </c>
      <c r="B436" s="14">
        <v>19</v>
      </c>
      <c r="C436" s="15">
        <v>1583.38</v>
      </c>
      <c r="D436" s="15">
        <v>0</v>
      </c>
      <c r="E436" s="15">
        <v>5.39</v>
      </c>
      <c r="F436" s="15">
        <v>1605.92</v>
      </c>
      <c r="G436" s="15">
        <v>71.38</v>
      </c>
      <c r="H436" s="16">
        <f t="shared" si="27"/>
        <v>1723.6000000000001</v>
      </c>
      <c r="I436" s="16">
        <f t="shared" si="24"/>
        <v>1919.18</v>
      </c>
      <c r="J436" s="16">
        <f t="shared" si="25"/>
        <v>2135.03</v>
      </c>
      <c r="K436" s="16">
        <f t="shared" si="26"/>
        <v>2443.3300000000004</v>
      </c>
      <c r="L436" s="16">
        <v>0</v>
      </c>
      <c r="M436" s="36">
        <v>5.63</v>
      </c>
      <c r="N436" s="18"/>
      <c r="O436" s="19"/>
      <c r="P436" s="12"/>
      <c r="Q436" s="12"/>
    </row>
    <row r="437" spans="1:17" s="13" customFormat="1" ht="14.25" customHeight="1">
      <c r="A437" s="35">
        <v>42265</v>
      </c>
      <c r="B437" s="14">
        <v>20</v>
      </c>
      <c r="C437" s="15">
        <v>1577.65</v>
      </c>
      <c r="D437" s="15">
        <v>0</v>
      </c>
      <c r="E437" s="15">
        <v>4.35</v>
      </c>
      <c r="F437" s="15">
        <v>1600.19</v>
      </c>
      <c r="G437" s="15">
        <v>71.12</v>
      </c>
      <c r="H437" s="16">
        <f t="shared" si="27"/>
        <v>1717.61</v>
      </c>
      <c r="I437" s="16">
        <f t="shared" si="24"/>
        <v>1913.1899999999998</v>
      </c>
      <c r="J437" s="16">
        <f t="shared" si="25"/>
        <v>2129.04</v>
      </c>
      <c r="K437" s="16">
        <f t="shared" si="26"/>
        <v>2437.34</v>
      </c>
      <c r="L437" s="16">
        <v>0</v>
      </c>
      <c r="M437" s="36">
        <v>4.55</v>
      </c>
      <c r="N437" s="18"/>
      <c r="O437" s="19"/>
      <c r="P437" s="12"/>
      <c r="Q437" s="12"/>
    </row>
    <row r="438" spans="1:17" s="13" customFormat="1" ht="14.25" customHeight="1">
      <c r="A438" s="35">
        <v>42265</v>
      </c>
      <c r="B438" s="14">
        <v>21</v>
      </c>
      <c r="C438" s="15">
        <v>1558.86</v>
      </c>
      <c r="D438" s="15">
        <v>0</v>
      </c>
      <c r="E438" s="15">
        <v>355.96</v>
      </c>
      <c r="F438" s="15">
        <v>1581.4</v>
      </c>
      <c r="G438" s="15">
        <v>70.27</v>
      </c>
      <c r="H438" s="16">
        <f t="shared" si="27"/>
        <v>1697.9699999999998</v>
      </c>
      <c r="I438" s="16">
        <f t="shared" si="24"/>
        <v>1893.5499999999997</v>
      </c>
      <c r="J438" s="16">
        <f t="shared" si="25"/>
        <v>2109.4</v>
      </c>
      <c r="K438" s="16">
        <f t="shared" si="26"/>
        <v>2417.7000000000003</v>
      </c>
      <c r="L438" s="16">
        <v>0</v>
      </c>
      <c r="M438" s="36">
        <v>372.01</v>
      </c>
      <c r="N438" s="18"/>
      <c r="O438" s="19"/>
      <c r="P438" s="12"/>
      <c r="Q438" s="12"/>
    </row>
    <row r="439" spans="1:17" s="13" customFormat="1" ht="14.25" customHeight="1">
      <c r="A439" s="35">
        <v>42265</v>
      </c>
      <c r="B439" s="14">
        <v>22</v>
      </c>
      <c r="C439" s="15">
        <v>1495.01</v>
      </c>
      <c r="D439" s="15">
        <v>0</v>
      </c>
      <c r="E439" s="15">
        <v>493.49</v>
      </c>
      <c r="F439" s="15">
        <v>1517.55</v>
      </c>
      <c r="G439" s="15">
        <v>67.39</v>
      </c>
      <c r="H439" s="16">
        <f t="shared" si="27"/>
        <v>1631.24</v>
      </c>
      <c r="I439" s="16">
        <f t="shared" si="24"/>
        <v>1826.82</v>
      </c>
      <c r="J439" s="16">
        <f t="shared" si="25"/>
        <v>2042.67</v>
      </c>
      <c r="K439" s="16">
        <f t="shared" si="26"/>
        <v>2350.9700000000003</v>
      </c>
      <c r="L439" s="16">
        <v>0</v>
      </c>
      <c r="M439" s="36">
        <v>515.74</v>
      </c>
      <c r="N439" s="18"/>
      <c r="O439" s="19"/>
      <c r="P439" s="12"/>
      <c r="Q439" s="12"/>
    </row>
    <row r="440" spans="1:17" s="13" customFormat="1" ht="14.25" customHeight="1">
      <c r="A440" s="35">
        <v>42265</v>
      </c>
      <c r="B440" s="14">
        <v>23</v>
      </c>
      <c r="C440" s="15">
        <v>1261.44</v>
      </c>
      <c r="D440" s="15">
        <v>0</v>
      </c>
      <c r="E440" s="15">
        <v>282</v>
      </c>
      <c r="F440" s="15">
        <v>1283.98</v>
      </c>
      <c r="G440" s="15">
        <v>56.86</v>
      </c>
      <c r="H440" s="16">
        <f t="shared" si="27"/>
        <v>1387.1399999999999</v>
      </c>
      <c r="I440" s="16">
        <f t="shared" si="24"/>
        <v>1582.7199999999998</v>
      </c>
      <c r="J440" s="16">
        <f t="shared" si="25"/>
        <v>1798.57</v>
      </c>
      <c r="K440" s="16">
        <f t="shared" si="26"/>
        <v>2106.8700000000003</v>
      </c>
      <c r="L440" s="16">
        <v>0</v>
      </c>
      <c r="M440" s="36">
        <v>294.71</v>
      </c>
      <c r="N440" s="18"/>
      <c r="O440" s="19"/>
      <c r="P440" s="12"/>
      <c r="Q440" s="12"/>
    </row>
    <row r="441" spans="1:17" s="13" customFormat="1" ht="14.25" customHeight="1">
      <c r="A441" s="35">
        <v>42266</v>
      </c>
      <c r="B441" s="14">
        <v>0</v>
      </c>
      <c r="C441" s="15">
        <v>1225.95</v>
      </c>
      <c r="D441" s="15">
        <v>0</v>
      </c>
      <c r="E441" s="15">
        <v>250.56</v>
      </c>
      <c r="F441" s="15">
        <v>1248.49</v>
      </c>
      <c r="G441" s="15">
        <v>55.26</v>
      </c>
      <c r="H441" s="16">
        <f t="shared" si="27"/>
        <v>1350.05</v>
      </c>
      <c r="I441" s="16">
        <f t="shared" si="24"/>
        <v>1545.6299999999999</v>
      </c>
      <c r="J441" s="16">
        <f t="shared" si="25"/>
        <v>1761.48</v>
      </c>
      <c r="K441" s="16">
        <f t="shared" si="26"/>
        <v>2069.78</v>
      </c>
      <c r="L441" s="16">
        <v>0</v>
      </c>
      <c r="M441" s="36">
        <v>261.85</v>
      </c>
      <c r="N441" s="18"/>
      <c r="O441" s="19"/>
      <c r="P441" s="12"/>
      <c r="Q441" s="12"/>
    </row>
    <row r="442" spans="1:17" s="13" customFormat="1" ht="14.25" customHeight="1">
      <c r="A442" s="35">
        <v>42266</v>
      </c>
      <c r="B442" s="14">
        <v>1</v>
      </c>
      <c r="C442" s="15">
        <v>1111.22</v>
      </c>
      <c r="D442" s="15">
        <v>0</v>
      </c>
      <c r="E442" s="15">
        <v>258.9</v>
      </c>
      <c r="F442" s="15">
        <v>1133.76</v>
      </c>
      <c r="G442" s="15">
        <v>50.09</v>
      </c>
      <c r="H442" s="16">
        <f t="shared" si="27"/>
        <v>1230.1499999999999</v>
      </c>
      <c r="I442" s="16">
        <f t="shared" si="24"/>
        <v>1425.7299999999998</v>
      </c>
      <c r="J442" s="16">
        <f t="shared" si="25"/>
        <v>1641.58</v>
      </c>
      <c r="K442" s="16">
        <f t="shared" si="26"/>
        <v>1949.8799999999999</v>
      </c>
      <c r="L442" s="16">
        <v>0</v>
      </c>
      <c r="M442" s="36">
        <v>270.57</v>
      </c>
      <c r="N442" s="18"/>
      <c r="O442" s="19"/>
      <c r="P442" s="12"/>
      <c r="Q442" s="12"/>
    </row>
    <row r="443" spans="1:17" s="13" customFormat="1" ht="14.25" customHeight="1">
      <c r="A443" s="35">
        <v>42266</v>
      </c>
      <c r="B443" s="14">
        <v>2</v>
      </c>
      <c r="C443" s="15">
        <v>1060.42</v>
      </c>
      <c r="D443" s="15">
        <v>0</v>
      </c>
      <c r="E443" s="15">
        <v>202.71</v>
      </c>
      <c r="F443" s="15">
        <v>1082.96</v>
      </c>
      <c r="G443" s="15">
        <v>47.8</v>
      </c>
      <c r="H443" s="16">
        <f t="shared" si="27"/>
        <v>1177.06</v>
      </c>
      <c r="I443" s="16">
        <f t="shared" si="24"/>
        <v>1372.6399999999999</v>
      </c>
      <c r="J443" s="16">
        <f t="shared" si="25"/>
        <v>1588.49</v>
      </c>
      <c r="K443" s="16">
        <f t="shared" si="26"/>
        <v>1896.79</v>
      </c>
      <c r="L443" s="16">
        <v>0</v>
      </c>
      <c r="M443" s="36">
        <v>211.85</v>
      </c>
      <c r="N443" s="18"/>
      <c r="O443" s="19"/>
      <c r="P443" s="12"/>
      <c r="Q443" s="12"/>
    </row>
    <row r="444" spans="1:17" s="13" customFormat="1" ht="14.25" customHeight="1">
      <c r="A444" s="35">
        <v>42266</v>
      </c>
      <c r="B444" s="14">
        <v>3</v>
      </c>
      <c r="C444" s="15">
        <v>1049.46</v>
      </c>
      <c r="D444" s="15">
        <v>0</v>
      </c>
      <c r="E444" s="15">
        <v>154.01</v>
      </c>
      <c r="F444" s="15">
        <v>1072</v>
      </c>
      <c r="G444" s="15">
        <v>47.31</v>
      </c>
      <c r="H444" s="16">
        <f t="shared" si="27"/>
        <v>1165.61</v>
      </c>
      <c r="I444" s="16">
        <f t="shared" si="24"/>
        <v>1361.1899999999998</v>
      </c>
      <c r="J444" s="16">
        <f t="shared" si="25"/>
        <v>1577.04</v>
      </c>
      <c r="K444" s="16">
        <f t="shared" si="26"/>
        <v>1885.34</v>
      </c>
      <c r="L444" s="16">
        <v>0</v>
      </c>
      <c r="M444" s="36">
        <v>160.95</v>
      </c>
      <c r="N444" s="18"/>
      <c r="O444" s="19"/>
      <c r="P444" s="12"/>
      <c r="Q444" s="12"/>
    </row>
    <row r="445" spans="1:17" s="13" customFormat="1" ht="14.25" customHeight="1">
      <c r="A445" s="35">
        <v>42266</v>
      </c>
      <c r="B445" s="14">
        <v>4</v>
      </c>
      <c r="C445" s="15">
        <v>1068.97</v>
      </c>
      <c r="D445" s="15">
        <v>0</v>
      </c>
      <c r="E445" s="15">
        <v>213.97</v>
      </c>
      <c r="F445" s="15">
        <v>1091.51</v>
      </c>
      <c r="G445" s="15">
        <v>48.19</v>
      </c>
      <c r="H445" s="16">
        <f t="shared" si="27"/>
        <v>1186</v>
      </c>
      <c r="I445" s="16">
        <f t="shared" si="24"/>
        <v>1381.58</v>
      </c>
      <c r="J445" s="16">
        <f t="shared" si="25"/>
        <v>1597.43</v>
      </c>
      <c r="K445" s="16">
        <f t="shared" si="26"/>
        <v>1905.73</v>
      </c>
      <c r="L445" s="16">
        <v>0</v>
      </c>
      <c r="M445" s="36">
        <v>223.62</v>
      </c>
      <c r="N445" s="18"/>
      <c r="O445" s="19"/>
      <c r="P445" s="12"/>
      <c r="Q445" s="12"/>
    </row>
    <row r="446" spans="1:17" s="13" customFormat="1" ht="14.25" customHeight="1">
      <c r="A446" s="35">
        <v>42266</v>
      </c>
      <c r="B446" s="14">
        <v>5</v>
      </c>
      <c r="C446" s="15">
        <v>1009.86</v>
      </c>
      <c r="D446" s="15">
        <v>0</v>
      </c>
      <c r="E446" s="15">
        <v>57.18</v>
      </c>
      <c r="F446" s="15">
        <v>1032.4</v>
      </c>
      <c r="G446" s="15">
        <v>45.52</v>
      </c>
      <c r="H446" s="16">
        <f t="shared" si="27"/>
        <v>1124.22</v>
      </c>
      <c r="I446" s="16">
        <f t="shared" si="24"/>
        <v>1319.8</v>
      </c>
      <c r="J446" s="16">
        <f t="shared" si="25"/>
        <v>1535.65</v>
      </c>
      <c r="K446" s="16">
        <f t="shared" si="26"/>
        <v>1843.95</v>
      </c>
      <c r="L446" s="16">
        <v>0</v>
      </c>
      <c r="M446" s="36">
        <v>59.76</v>
      </c>
      <c r="N446" s="18"/>
      <c r="O446" s="19"/>
      <c r="P446" s="12"/>
      <c r="Q446" s="12"/>
    </row>
    <row r="447" spans="1:17" s="13" customFormat="1" ht="14.25" customHeight="1">
      <c r="A447" s="35">
        <v>42266</v>
      </c>
      <c r="B447" s="14">
        <v>6</v>
      </c>
      <c r="C447" s="15">
        <v>1041.54</v>
      </c>
      <c r="D447" s="15">
        <v>0</v>
      </c>
      <c r="E447" s="15">
        <v>2.25</v>
      </c>
      <c r="F447" s="15">
        <v>1064.08</v>
      </c>
      <c r="G447" s="15">
        <v>46.95</v>
      </c>
      <c r="H447" s="16">
        <f t="shared" si="27"/>
        <v>1157.33</v>
      </c>
      <c r="I447" s="16">
        <f t="shared" si="24"/>
        <v>1352.9099999999999</v>
      </c>
      <c r="J447" s="16">
        <f t="shared" si="25"/>
        <v>1568.76</v>
      </c>
      <c r="K447" s="16">
        <f t="shared" si="26"/>
        <v>1877.06</v>
      </c>
      <c r="L447" s="16">
        <v>0</v>
      </c>
      <c r="M447" s="36">
        <v>2.35</v>
      </c>
      <c r="N447" s="18"/>
      <c r="O447" s="19"/>
      <c r="P447" s="12"/>
      <c r="Q447" s="12"/>
    </row>
    <row r="448" spans="1:17" s="13" customFormat="1" ht="14.25" customHeight="1">
      <c r="A448" s="35">
        <v>42266</v>
      </c>
      <c r="B448" s="14">
        <v>7</v>
      </c>
      <c r="C448" s="15">
        <v>1212.35</v>
      </c>
      <c r="D448" s="15">
        <v>0</v>
      </c>
      <c r="E448" s="15">
        <v>79.63</v>
      </c>
      <c r="F448" s="15">
        <v>1234.89</v>
      </c>
      <c r="G448" s="15">
        <v>54.65</v>
      </c>
      <c r="H448" s="16">
        <f t="shared" si="27"/>
        <v>1335.84</v>
      </c>
      <c r="I448" s="16">
        <f t="shared" si="24"/>
        <v>1531.4199999999998</v>
      </c>
      <c r="J448" s="16">
        <f t="shared" si="25"/>
        <v>1747.27</v>
      </c>
      <c r="K448" s="16">
        <f t="shared" si="26"/>
        <v>2055.57</v>
      </c>
      <c r="L448" s="16">
        <v>0</v>
      </c>
      <c r="M448" s="36">
        <v>83.22</v>
      </c>
      <c r="N448" s="18"/>
      <c r="O448" s="19"/>
      <c r="P448" s="12"/>
      <c r="Q448" s="12"/>
    </row>
    <row r="449" spans="1:17" s="13" customFormat="1" ht="14.25" customHeight="1">
      <c r="A449" s="35">
        <v>42266</v>
      </c>
      <c r="B449" s="14">
        <v>8</v>
      </c>
      <c r="C449" s="15">
        <v>1419.45</v>
      </c>
      <c r="D449" s="15">
        <v>62.24</v>
      </c>
      <c r="E449" s="15">
        <v>0</v>
      </c>
      <c r="F449" s="15">
        <v>1441.99</v>
      </c>
      <c r="G449" s="15">
        <v>63.99</v>
      </c>
      <c r="H449" s="16">
        <f t="shared" si="27"/>
        <v>1552.28</v>
      </c>
      <c r="I449" s="16">
        <f t="shared" si="24"/>
        <v>1747.86</v>
      </c>
      <c r="J449" s="16">
        <f t="shared" si="25"/>
        <v>1963.71</v>
      </c>
      <c r="K449" s="16">
        <f t="shared" si="26"/>
        <v>2272.01</v>
      </c>
      <c r="L449" s="16">
        <v>65.05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42266</v>
      </c>
      <c r="B450" s="14">
        <v>9</v>
      </c>
      <c r="C450" s="15">
        <v>1517.44</v>
      </c>
      <c r="D450" s="15">
        <v>0</v>
      </c>
      <c r="E450" s="15">
        <v>145.77</v>
      </c>
      <c r="F450" s="15">
        <v>1539.98</v>
      </c>
      <c r="G450" s="15">
        <v>68.4</v>
      </c>
      <c r="H450" s="16">
        <f t="shared" si="27"/>
        <v>1654.68</v>
      </c>
      <c r="I450" s="16">
        <f t="shared" si="24"/>
        <v>1850.26</v>
      </c>
      <c r="J450" s="16">
        <f t="shared" si="25"/>
        <v>2066.11</v>
      </c>
      <c r="K450" s="16">
        <f t="shared" si="26"/>
        <v>2374.4100000000003</v>
      </c>
      <c r="L450" s="16">
        <v>0</v>
      </c>
      <c r="M450" s="36">
        <v>152.34</v>
      </c>
      <c r="N450" s="18"/>
      <c r="O450" s="19"/>
      <c r="P450" s="12"/>
      <c r="Q450" s="12"/>
    </row>
    <row r="451" spans="1:17" s="13" customFormat="1" ht="14.25" customHeight="1">
      <c r="A451" s="35">
        <v>42266</v>
      </c>
      <c r="B451" s="14">
        <v>10</v>
      </c>
      <c r="C451" s="15">
        <v>1541</v>
      </c>
      <c r="D451" s="15">
        <v>0</v>
      </c>
      <c r="E451" s="15">
        <v>109.15</v>
      </c>
      <c r="F451" s="15">
        <v>1563.54</v>
      </c>
      <c r="G451" s="15">
        <v>69.47</v>
      </c>
      <c r="H451" s="16">
        <f t="shared" si="27"/>
        <v>1679.31</v>
      </c>
      <c r="I451" s="16">
        <f t="shared" si="24"/>
        <v>1874.8899999999999</v>
      </c>
      <c r="J451" s="16">
        <f t="shared" si="25"/>
        <v>2090.7400000000002</v>
      </c>
      <c r="K451" s="16">
        <f t="shared" si="26"/>
        <v>2399.0400000000004</v>
      </c>
      <c r="L451" s="16">
        <v>0</v>
      </c>
      <c r="M451" s="36">
        <v>114.07</v>
      </c>
      <c r="N451" s="18"/>
      <c r="O451" s="19"/>
      <c r="P451" s="12"/>
      <c r="Q451" s="12"/>
    </row>
    <row r="452" spans="1:17" s="13" customFormat="1" ht="14.25" customHeight="1">
      <c r="A452" s="35">
        <v>42266</v>
      </c>
      <c r="B452" s="14">
        <v>11</v>
      </c>
      <c r="C452" s="15">
        <v>1539.03</v>
      </c>
      <c r="D452" s="15">
        <v>0</v>
      </c>
      <c r="E452" s="15">
        <v>105.6</v>
      </c>
      <c r="F452" s="15">
        <v>1561.57</v>
      </c>
      <c r="G452" s="15">
        <v>69.38</v>
      </c>
      <c r="H452" s="16">
        <f t="shared" si="27"/>
        <v>1677.2499999999998</v>
      </c>
      <c r="I452" s="16">
        <f t="shared" si="24"/>
        <v>1872.8299999999997</v>
      </c>
      <c r="J452" s="16">
        <f t="shared" si="25"/>
        <v>2088.68</v>
      </c>
      <c r="K452" s="16">
        <f t="shared" si="26"/>
        <v>2396.98</v>
      </c>
      <c r="L452" s="16">
        <v>0</v>
      </c>
      <c r="M452" s="36">
        <v>110.36</v>
      </c>
      <c r="N452" s="18"/>
      <c r="O452" s="19"/>
      <c r="P452" s="12"/>
      <c r="Q452" s="12"/>
    </row>
    <row r="453" spans="1:17" s="13" customFormat="1" ht="14.25" customHeight="1">
      <c r="A453" s="35">
        <v>42266</v>
      </c>
      <c r="B453" s="14">
        <v>12</v>
      </c>
      <c r="C453" s="15">
        <v>1526.88</v>
      </c>
      <c r="D453" s="15">
        <v>0</v>
      </c>
      <c r="E453" s="15">
        <v>136.82</v>
      </c>
      <c r="F453" s="15">
        <v>1549.42</v>
      </c>
      <c r="G453" s="15">
        <v>68.83</v>
      </c>
      <c r="H453" s="16">
        <f t="shared" si="27"/>
        <v>1664.55</v>
      </c>
      <c r="I453" s="16">
        <f t="shared" si="24"/>
        <v>1860.1299999999999</v>
      </c>
      <c r="J453" s="16">
        <f t="shared" si="25"/>
        <v>2075.98</v>
      </c>
      <c r="K453" s="16">
        <f t="shared" si="26"/>
        <v>2384.28</v>
      </c>
      <c r="L453" s="16">
        <v>0</v>
      </c>
      <c r="M453" s="36">
        <v>142.99</v>
      </c>
      <c r="N453" s="18"/>
      <c r="O453" s="19"/>
      <c r="P453" s="12"/>
      <c r="Q453" s="12"/>
    </row>
    <row r="454" spans="1:17" s="13" customFormat="1" ht="14.25" customHeight="1">
      <c r="A454" s="35">
        <v>42266</v>
      </c>
      <c r="B454" s="14">
        <v>13</v>
      </c>
      <c r="C454" s="15">
        <v>1538.48</v>
      </c>
      <c r="D454" s="15">
        <v>0</v>
      </c>
      <c r="E454" s="15">
        <v>152.95</v>
      </c>
      <c r="F454" s="15">
        <v>1561.02</v>
      </c>
      <c r="G454" s="15">
        <v>69.35</v>
      </c>
      <c r="H454" s="16">
        <f t="shared" si="27"/>
        <v>1676.6699999999998</v>
      </c>
      <c r="I454" s="16">
        <f t="shared" si="24"/>
        <v>1872.2499999999998</v>
      </c>
      <c r="J454" s="16">
        <f t="shared" si="25"/>
        <v>2088.1</v>
      </c>
      <c r="K454" s="16">
        <f t="shared" si="26"/>
        <v>2396.4</v>
      </c>
      <c r="L454" s="16">
        <v>0</v>
      </c>
      <c r="M454" s="36">
        <v>159.84</v>
      </c>
      <c r="N454" s="18"/>
      <c r="O454" s="19"/>
      <c r="P454" s="12"/>
      <c r="Q454" s="12"/>
    </row>
    <row r="455" spans="1:17" s="13" customFormat="1" ht="14.25" customHeight="1">
      <c r="A455" s="35">
        <v>42266</v>
      </c>
      <c r="B455" s="14">
        <v>14</v>
      </c>
      <c r="C455" s="15">
        <v>1527.26</v>
      </c>
      <c r="D455" s="15">
        <v>0</v>
      </c>
      <c r="E455" s="15">
        <v>149.73</v>
      </c>
      <c r="F455" s="15">
        <v>1549.8</v>
      </c>
      <c r="G455" s="15">
        <v>68.85</v>
      </c>
      <c r="H455" s="16">
        <f t="shared" si="27"/>
        <v>1664.9499999999998</v>
      </c>
      <c r="I455" s="16">
        <f t="shared" si="24"/>
        <v>1860.5299999999997</v>
      </c>
      <c r="J455" s="16">
        <f t="shared" si="25"/>
        <v>2076.38</v>
      </c>
      <c r="K455" s="16">
        <f t="shared" si="26"/>
        <v>2384.68</v>
      </c>
      <c r="L455" s="16">
        <v>0</v>
      </c>
      <c r="M455" s="36">
        <v>156.48</v>
      </c>
      <c r="N455" s="18"/>
      <c r="O455" s="19"/>
      <c r="P455" s="12"/>
      <c r="Q455" s="12"/>
    </row>
    <row r="456" spans="1:17" s="13" customFormat="1" ht="14.25" customHeight="1">
      <c r="A456" s="35">
        <v>42266</v>
      </c>
      <c r="B456" s="14">
        <v>15</v>
      </c>
      <c r="C456" s="15">
        <v>1526.48</v>
      </c>
      <c r="D456" s="15">
        <v>0</v>
      </c>
      <c r="E456" s="15">
        <v>163.6</v>
      </c>
      <c r="F456" s="15">
        <v>1549.02</v>
      </c>
      <c r="G456" s="15">
        <v>68.81</v>
      </c>
      <c r="H456" s="16">
        <f t="shared" si="27"/>
        <v>1664.1299999999999</v>
      </c>
      <c r="I456" s="16">
        <f t="shared" si="24"/>
        <v>1859.7099999999998</v>
      </c>
      <c r="J456" s="16">
        <f t="shared" si="25"/>
        <v>2075.56</v>
      </c>
      <c r="K456" s="16">
        <f t="shared" si="26"/>
        <v>2383.86</v>
      </c>
      <c r="L456" s="16">
        <v>0</v>
      </c>
      <c r="M456" s="36">
        <v>170.97</v>
      </c>
      <c r="N456" s="18"/>
      <c r="O456" s="19"/>
      <c r="P456" s="12"/>
      <c r="Q456" s="12"/>
    </row>
    <row r="457" spans="1:17" s="13" customFormat="1" ht="14.25" customHeight="1">
      <c r="A457" s="35">
        <v>42266</v>
      </c>
      <c r="B457" s="14">
        <v>16</v>
      </c>
      <c r="C457" s="15">
        <v>1512.09</v>
      </c>
      <c r="D457" s="15">
        <v>0</v>
      </c>
      <c r="E457" s="15">
        <v>194.93</v>
      </c>
      <c r="F457" s="15">
        <v>1534.63</v>
      </c>
      <c r="G457" s="15">
        <v>68.16</v>
      </c>
      <c r="H457" s="16">
        <f t="shared" si="27"/>
        <v>1649.09</v>
      </c>
      <c r="I457" s="16">
        <f aca="true" t="shared" si="28" ref="I457:I520">SUM($C457,$G457,S$4,S$6)</f>
        <v>1844.6699999999998</v>
      </c>
      <c r="J457" s="16">
        <f aca="true" t="shared" si="29" ref="J457:J520">SUM($C457,$G457,T$4,T$6)</f>
        <v>2060.52</v>
      </c>
      <c r="K457" s="16">
        <f aca="true" t="shared" si="30" ref="K457:K520">SUM($C457,$G457,U$4,U$6)</f>
        <v>2368.82</v>
      </c>
      <c r="L457" s="16">
        <v>0</v>
      </c>
      <c r="M457" s="36">
        <v>203.72</v>
      </c>
      <c r="N457" s="18"/>
      <c r="O457" s="19"/>
      <c r="P457" s="12"/>
      <c r="Q457" s="12"/>
    </row>
    <row r="458" spans="1:17" s="13" customFormat="1" ht="14.25" customHeight="1">
      <c r="A458" s="35">
        <v>42266</v>
      </c>
      <c r="B458" s="14">
        <v>17</v>
      </c>
      <c r="C458" s="15">
        <v>1511.69</v>
      </c>
      <c r="D458" s="15">
        <v>0</v>
      </c>
      <c r="E458" s="15">
        <v>64.81</v>
      </c>
      <c r="F458" s="15">
        <v>1534.23</v>
      </c>
      <c r="G458" s="15">
        <v>68.14</v>
      </c>
      <c r="H458" s="16">
        <f aca="true" t="shared" si="31" ref="H458:H521">SUM($C458,$G458,R$4,R$6)</f>
        <v>1648.67</v>
      </c>
      <c r="I458" s="16">
        <f t="shared" si="28"/>
        <v>1844.25</v>
      </c>
      <c r="J458" s="16">
        <f t="shared" si="29"/>
        <v>2060.1000000000004</v>
      </c>
      <c r="K458" s="16">
        <f t="shared" si="30"/>
        <v>2368.4</v>
      </c>
      <c r="L458" s="16">
        <v>0</v>
      </c>
      <c r="M458" s="36">
        <v>67.73</v>
      </c>
      <c r="N458" s="18"/>
      <c r="O458" s="19"/>
      <c r="P458" s="12"/>
      <c r="Q458" s="12"/>
    </row>
    <row r="459" spans="1:17" s="13" customFormat="1" ht="14.25" customHeight="1">
      <c r="A459" s="35">
        <v>42266</v>
      </c>
      <c r="B459" s="14">
        <v>18</v>
      </c>
      <c r="C459" s="15">
        <v>1552.63</v>
      </c>
      <c r="D459" s="15">
        <v>22.52</v>
      </c>
      <c r="E459" s="15">
        <v>0</v>
      </c>
      <c r="F459" s="15">
        <v>1575.17</v>
      </c>
      <c r="G459" s="15">
        <v>69.99</v>
      </c>
      <c r="H459" s="16">
        <f t="shared" si="31"/>
        <v>1691.46</v>
      </c>
      <c r="I459" s="16">
        <f t="shared" si="28"/>
        <v>1887.04</v>
      </c>
      <c r="J459" s="16">
        <f t="shared" si="29"/>
        <v>2102.8900000000003</v>
      </c>
      <c r="K459" s="16">
        <f t="shared" si="30"/>
        <v>2411.19</v>
      </c>
      <c r="L459" s="16">
        <v>23.54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42266</v>
      </c>
      <c r="B460" s="14">
        <v>19</v>
      </c>
      <c r="C460" s="15">
        <v>1618.34</v>
      </c>
      <c r="D460" s="15">
        <v>0</v>
      </c>
      <c r="E460" s="15">
        <v>44.87</v>
      </c>
      <c r="F460" s="15">
        <v>1640.88</v>
      </c>
      <c r="G460" s="15">
        <v>72.95</v>
      </c>
      <c r="H460" s="16">
        <f t="shared" si="31"/>
        <v>1760.1299999999999</v>
      </c>
      <c r="I460" s="16">
        <f t="shared" si="28"/>
        <v>1955.7099999999998</v>
      </c>
      <c r="J460" s="16">
        <f t="shared" si="29"/>
        <v>2171.56</v>
      </c>
      <c r="K460" s="16">
        <f t="shared" si="30"/>
        <v>2479.86</v>
      </c>
      <c r="L460" s="16">
        <v>0</v>
      </c>
      <c r="M460" s="36">
        <v>46.89</v>
      </c>
      <c r="N460" s="18"/>
      <c r="O460" s="19"/>
      <c r="P460" s="12"/>
      <c r="Q460" s="12"/>
    </row>
    <row r="461" spans="1:17" s="13" customFormat="1" ht="14.25" customHeight="1">
      <c r="A461" s="35">
        <v>42266</v>
      </c>
      <c r="B461" s="14">
        <v>20</v>
      </c>
      <c r="C461" s="15">
        <v>1617.21</v>
      </c>
      <c r="D461" s="15">
        <v>0</v>
      </c>
      <c r="E461" s="15">
        <v>181.36</v>
      </c>
      <c r="F461" s="15">
        <v>1639.75</v>
      </c>
      <c r="G461" s="15">
        <v>72.9</v>
      </c>
      <c r="H461" s="16">
        <f t="shared" si="31"/>
        <v>1758.95</v>
      </c>
      <c r="I461" s="16">
        <f t="shared" si="28"/>
        <v>1954.53</v>
      </c>
      <c r="J461" s="16">
        <f t="shared" si="29"/>
        <v>2170.38</v>
      </c>
      <c r="K461" s="16">
        <f t="shared" si="30"/>
        <v>2478.6800000000003</v>
      </c>
      <c r="L461" s="16">
        <v>0</v>
      </c>
      <c r="M461" s="36">
        <v>189.54</v>
      </c>
      <c r="N461" s="18"/>
      <c r="O461" s="19"/>
      <c r="P461" s="12"/>
      <c r="Q461" s="12"/>
    </row>
    <row r="462" spans="1:17" s="13" customFormat="1" ht="14.25" customHeight="1">
      <c r="A462" s="35">
        <v>42266</v>
      </c>
      <c r="B462" s="14">
        <v>21</v>
      </c>
      <c r="C462" s="15">
        <v>1600.96</v>
      </c>
      <c r="D462" s="15">
        <v>0</v>
      </c>
      <c r="E462" s="15">
        <v>510.4</v>
      </c>
      <c r="F462" s="15">
        <v>1623.5</v>
      </c>
      <c r="G462" s="15">
        <v>72.17</v>
      </c>
      <c r="H462" s="16">
        <f t="shared" si="31"/>
        <v>1741.97</v>
      </c>
      <c r="I462" s="16">
        <f t="shared" si="28"/>
        <v>1937.55</v>
      </c>
      <c r="J462" s="16">
        <f t="shared" si="29"/>
        <v>2153.4</v>
      </c>
      <c r="K462" s="16">
        <f t="shared" si="30"/>
        <v>2461.7000000000003</v>
      </c>
      <c r="L462" s="16">
        <v>0</v>
      </c>
      <c r="M462" s="36">
        <v>533.41</v>
      </c>
      <c r="N462" s="18"/>
      <c r="O462" s="19"/>
      <c r="P462" s="12"/>
      <c r="Q462" s="12"/>
    </row>
    <row r="463" spans="1:17" s="13" customFormat="1" ht="14.25" customHeight="1">
      <c r="A463" s="35">
        <v>42266</v>
      </c>
      <c r="B463" s="14">
        <v>22</v>
      </c>
      <c r="C463" s="15">
        <v>1529.35</v>
      </c>
      <c r="D463" s="15">
        <v>0</v>
      </c>
      <c r="E463" s="15">
        <v>512.26</v>
      </c>
      <c r="F463" s="15">
        <v>1551.89</v>
      </c>
      <c r="G463" s="15">
        <v>68.94</v>
      </c>
      <c r="H463" s="16">
        <f t="shared" si="31"/>
        <v>1667.1299999999999</v>
      </c>
      <c r="I463" s="16">
        <f t="shared" si="28"/>
        <v>1862.7099999999998</v>
      </c>
      <c r="J463" s="16">
        <f t="shared" si="29"/>
        <v>2078.56</v>
      </c>
      <c r="K463" s="16">
        <f t="shared" si="30"/>
        <v>2386.86</v>
      </c>
      <c r="L463" s="16">
        <v>0</v>
      </c>
      <c r="M463" s="36">
        <v>535.35</v>
      </c>
      <c r="N463" s="18"/>
      <c r="O463" s="19"/>
      <c r="P463" s="12"/>
      <c r="Q463" s="12"/>
    </row>
    <row r="464" spans="1:17" s="13" customFormat="1" ht="14.25" customHeight="1">
      <c r="A464" s="35">
        <v>42266</v>
      </c>
      <c r="B464" s="14">
        <v>23</v>
      </c>
      <c r="C464" s="15">
        <v>1400.69</v>
      </c>
      <c r="D464" s="15">
        <v>0</v>
      </c>
      <c r="E464" s="15">
        <v>529.88</v>
      </c>
      <c r="F464" s="15">
        <v>1423.23</v>
      </c>
      <c r="G464" s="15">
        <v>63.14</v>
      </c>
      <c r="H464" s="16">
        <f t="shared" si="31"/>
        <v>1532.67</v>
      </c>
      <c r="I464" s="16">
        <f t="shared" si="28"/>
        <v>1728.25</v>
      </c>
      <c r="J464" s="16">
        <f t="shared" si="29"/>
        <v>1944.1000000000001</v>
      </c>
      <c r="K464" s="16">
        <f t="shared" si="30"/>
        <v>2252.4</v>
      </c>
      <c r="L464" s="16">
        <v>0</v>
      </c>
      <c r="M464" s="36">
        <v>553.77</v>
      </c>
      <c r="N464" s="18"/>
      <c r="O464" s="19"/>
      <c r="P464" s="12"/>
      <c r="Q464" s="12"/>
    </row>
    <row r="465" spans="1:17" s="13" customFormat="1" ht="14.25" customHeight="1">
      <c r="A465" s="35">
        <v>42267</v>
      </c>
      <c r="B465" s="14">
        <v>0</v>
      </c>
      <c r="C465" s="15">
        <v>1164.11</v>
      </c>
      <c r="D465" s="15">
        <v>0</v>
      </c>
      <c r="E465" s="15">
        <v>232.67</v>
      </c>
      <c r="F465" s="15">
        <v>1186.65</v>
      </c>
      <c r="G465" s="15">
        <v>52.48</v>
      </c>
      <c r="H465" s="16">
        <f t="shared" si="31"/>
        <v>1285.4299999999998</v>
      </c>
      <c r="I465" s="16">
        <f t="shared" si="28"/>
        <v>1481.0099999999998</v>
      </c>
      <c r="J465" s="16">
        <f t="shared" si="29"/>
        <v>1696.86</v>
      </c>
      <c r="K465" s="16">
        <f t="shared" si="30"/>
        <v>2005.1599999999999</v>
      </c>
      <c r="L465" s="16">
        <v>0</v>
      </c>
      <c r="M465" s="36">
        <v>243.16</v>
      </c>
      <c r="N465" s="18"/>
      <c r="O465" s="19"/>
      <c r="P465" s="12"/>
      <c r="Q465" s="12"/>
    </row>
    <row r="466" spans="1:17" s="13" customFormat="1" ht="14.25" customHeight="1">
      <c r="A466" s="35">
        <v>42267</v>
      </c>
      <c r="B466" s="14">
        <v>1</v>
      </c>
      <c r="C466" s="15">
        <v>1061.37</v>
      </c>
      <c r="D466" s="15">
        <v>0</v>
      </c>
      <c r="E466" s="15">
        <v>207.84</v>
      </c>
      <c r="F466" s="15">
        <v>1083.91</v>
      </c>
      <c r="G466" s="15">
        <v>47.84</v>
      </c>
      <c r="H466" s="16">
        <f t="shared" si="31"/>
        <v>1178.0499999999997</v>
      </c>
      <c r="I466" s="16">
        <f t="shared" si="28"/>
        <v>1373.6299999999997</v>
      </c>
      <c r="J466" s="16">
        <f t="shared" si="29"/>
        <v>1589.4799999999998</v>
      </c>
      <c r="K466" s="16">
        <f t="shared" si="30"/>
        <v>1897.7799999999997</v>
      </c>
      <c r="L466" s="16">
        <v>0</v>
      </c>
      <c r="M466" s="36">
        <v>217.21</v>
      </c>
      <c r="N466" s="18"/>
      <c r="O466" s="19"/>
      <c r="P466" s="12"/>
      <c r="Q466" s="12"/>
    </row>
    <row r="467" spans="1:17" s="13" customFormat="1" ht="14.25" customHeight="1">
      <c r="A467" s="35">
        <v>42267</v>
      </c>
      <c r="B467" s="14">
        <v>2</v>
      </c>
      <c r="C467" s="15">
        <v>975.09</v>
      </c>
      <c r="D467" s="15">
        <v>0</v>
      </c>
      <c r="E467" s="15">
        <v>127.83</v>
      </c>
      <c r="F467" s="15">
        <v>997.63</v>
      </c>
      <c r="G467" s="15">
        <v>43.96</v>
      </c>
      <c r="H467" s="16">
        <f t="shared" si="31"/>
        <v>1087.8899999999999</v>
      </c>
      <c r="I467" s="16">
        <f t="shared" si="28"/>
        <v>1283.47</v>
      </c>
      <c r="J467" s="16">
        <f t="shared" si="29"/>
        <v>1499.32</v>
      </c>
      <c r="K467" s="16">
        <f t="shared" si="30"/>
        <v>1807.6200000000001</v>
      </c>
      <c r="L467" s="16">
        <v>0</v>
      </c>
      <c r="M467" s="36">
        <v>133.59</v>
      </c>
      <c r="N467" s="18"/>
      <c r="O467" s="19"/>
      <c r="P467" s="12"/>
      <c r="Q467" s="12"/>
    </row>
    <row r="468" spans="1:17" s="13" customFormat="1" ht="14.25" customHeight="1">
      <c r="A468" s="35">
        <v>42267</v>
      </c>
      <c r="B468" s="14">
        <v>3</v>
      </c>
      <c r="C468" s="15">
        <v>923.53</v>
      </c>
      <c r="D468" s="15">
        <v>0</v>
      </c>
      <c r="E468" s="15">
        <v>78.55</v>
      </c>
      <c r="F468" s="15">
        <v>946.07</v>
      </c>
      <c r="G468" s="15">
        <v>41.63</v>
      </c>
      <c r="H468" s="16">
        <f t="shared" si="31"/>
        <v>1033.9999999999998</v>
      </c>
      <c r="I468" s="16">
        <f t="shared" si="28"/>
        <v>1229.58</v>
      </c>
      <c r="J468" s="16">
        <f t="shared" si="29"/>
        <v>1445.4299999999998</v>
      </c>
      <c r="K468" s="16">
        <f t="shared" si="30"/>
        <v>1753.7299999999998</v>
      </c>
      <c r="L468" s="16">
        <v>0</v>
      </c>
      <c r="M468" s="36">
        <v>82.09</v>
      </c>
      <c r="N468" s="18"/>
      <c r="O468" s="19"/>
      <c r="P468" s="12"/>
      <c r="Q468" s="12"/>
    </row>
    <row r="469" spans="1:17" s="13" customFormat="1" ht="14.25" customHeight="1">
      <c r="A469" s="35">
        <v>42267</v>
      </c>
      <c r="B469" s="14">
        <v>4</v>
      </c>
      <c r="C469" s="15">
        <v>977.57</v>
      </c>
      <c r="D469" s="15">
        <v>0</v>
      </c>
      <c r="E469" s="15">
        <v>133.65</v>
      </c>
      <c r="F469" s="15">
        <v>1000.11</v>
      </c>
      <c r="G469" s="15">
        <v>44.07</v>
      </c>
      <c r="H469" s="16">
        <f t="shared" si="31"/>
        <v>1090.48</v>
      </c>
      <c r="I469" s="16">
        <f t="shared" si="28"/>
        <v>1286.06</v>
      </c>
      <c r="J469" s="16">
        <f t="shared" si="29"/>
        <v>1501.91</v>
      </c>
      <c r="K469" s="16">
        <f t="shared" si="30"/>
        <v>1810.21</v>
      </c>
      <c r="L469" s="16">
        <v>0</v>
      </c>
      <c r="M469" s="36">
        <v>139.67</v>
      </c>
      <c r="N469" s="18"/>
      <c r="O469" s="19"/>
      <c r="P469" s="12"/>
      <c r="Q469" s="12"/>
    </row>
    <row r="470" spans="1:17" s="13" customFormat="1" ht="14.25" customHeight="1">
      <c r="A470" s="35">
        <v>42267</v>
      </c>
      <c r="B470" s="14">
        <v>5</v>
      </c>
      <c r="C470" s="15">
        <v>859.74</v>
      </c>
      <c r="D470" s="15">
        <v>0</v>
      </c>
      <c r="E470" s="15">
        <v>45.02</v>
      </c>
      <c r="F470" s="15">
        <v>882.28</v>
      </c>
      <c r="G470" s="15">
        <v>38.76</v>
      </c>
      <c r="H470" s="16">
        <f t="shared" si="31"/>
        <v>967.34</v>
      </c>
      <c r="I470" s="16">
        <f t="shared" si="28"/>
        <v>1162.9199999999998</v>
      </c>
      <c r="J470" s="16">
        <f t="shared" si="29"/>
        <v>1378.77</v>
      </c>
      <c r="K470" s="16">
        <f t="shared" si="30"/>
        <v>1687.07</v>
      </c>
      <c r="L470" s="16">
        <v>0</v>
      </c>
      <c r="M470" s="36">
        <v>47.05</v>
      </c>
      <c r="N470" s="18"/>
      <c r="O470" s="19"/>
      <c r="P470" s="12"/>
      <c r="Q470" s="12"/>
    </row>
    <row r="471" spans="1:17" s="13" customFormat="1" ht="14.25" customHeight="1">
      <c r="A471" s="35">
        <v>42267</v>
      </c>
      <c r="B471" s="14">
        <v>6</v>
      </c>
      <c r="C471" s="15">
        <v>948.78</v>
      </c>
      <c r="D471" s="15">
        <v>8.07</v>
      </c>
      <c r="E471" s="15">
        <v>0</v>
      </c>
      <c r="F471" s="15">
        <v>971.32</v>
      </c>
      <c r="G471" s="15">
        <v>42.77</v>
      </c>
      <c r="H471" s="16">
        <f t="shared" si="31"/>
        <v>1060.3899999999999</v>
      </c>
      <c r="I471" s="16">
        <f t="shared" si="28"/>
        <v>1255.9699999999998</v>
      </c>
      <c r="J471" s="16">
        <f t="shared" si="29"/>
        <v>1471.82</v>
      </c>
      <c r="K471" s="16">
        <f t="shared" si="30"/>
        <v>1780.12</v>
      </c>
      <c r="L471" s="16">
        <v>8.43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42267</v>
      </c>
      <c r="B472" s="14">
        <v>7</v>
      </c>
      <c r="C472" s="15">
        <v>992.42</v>
      </c>
      <c r="D472" s="15">
        <v>83.04</v>
      </c>
      <c r="E472" s="15">
        <v>0</v>
      </c>
      <c r="F472" s="15">
        <v>1014.96</v>
      </c>
      <c r="G472" s="15">
        <v>44.74</v>
      </c>
      <c r="H472" s="16">
        <f t="shared" si="31"/>
        <v>1105.9999999999998</v>
      </c>
      <c r="I472" s="16">
        <f t="shared" si="28"/>
        <v>1301.5799999999997</v>
      </c>
      <c r="J472" s="16">
        <f t="shared" si="29"/>
        <v>1517.4299999999998</v>
      </c>
      <c r="K472" s="16">
        <f t="shared" si="30"/>
        <v>1825.7299999999998</v>
      </c>
      <c r="L472" s="16">
        <v>86.78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42267</v>
      </c>
      <c r="B473" s="14">
        <v>8</v>
      </c>
      <c r="C473" s="15">
        <v>1232.14</v>
      </c>
      <c r="D473" s="15">
        <v>21.18</v>
      </c>
      <c r="E473" s="15">
        <v>0</v>
      </c>
      <c r="F473" s="15">
        <v>1254.68</v>
      </c>
      <c r="G473" s="15">
        <v>55.54</v>
      </c>
      <c r="H473" s="16">
        <f t="shared" si="31"/>
        <v>1356.52</v>
      </c>
      <c r="I473" s="16">
        <f t="shared" si="28"/>
        <v>1552.1</v>
      </c>
      <c r="J473" s="16">
        <f t="shared" si="29"/>
        <v>1767.95</v>
      </c>
      <c r="K473" s="16">
        <f t="shared" si="30"/>
        <v>2076.2500000000005</v>
      </c>
      <c r="L473" s="16">
        <v>22.13</v>
      </c>
      <c r="M473" s="36">
        <v>0</v>
      </c>
      <c r="N473" s="18"/>
      <c r="O473" s="19"/>
      <c r="P473" s="12"/>
      <c r="Q473" s="12"/>
    </row>
    <row r="474" spans="1:17" s="13" customFormat="1" ht="14.25" customHeight="1">
      <c r="A474" s="35">
        <v>42267</v>
      </c>
      <c r="B474" s="14">
        <v>9</v>
      </c>
      <c r="C474" s="15">
        <v>1527.75</v>
      </c>
      <c r="D474" s="15">
        <v>14.55</v>
      </c>
      <c r="E474" s="15">
        <v>0</v>
      </c>
      <c r="F474" s="15">
        <v>1550.29</v>
      </c>
      <c r="G474" s="15">
        <v>68.87</v>
      </c>
      <c r="H474" s="16">
        <f t="shared" si="31"/>
        <v>1665.4599999999998</v>
      </c>
      <c r="I474" s="16">
        <f t="shared" si="28"/>
        <v>1861.0399999999997</v>
      </c>
      <c r="J474" s="16">
        <f t="shared" si="29"/>
        <v>2076.89</v>
      </c>
      <c r="K474" s="16">
        <f t="shared" si="30"/>
        <v>2385.19</v>
      </c>
      <c r="L474" s="16">
        <v>15.21</v>
      </c>
      <c r="M474" s="36">
        <v>0</v>
      </c>
      <c r="N474" s="18"/>
      <c r="O474" s="19"/>
      <c r="P474" s="12"/>
      <c r="Q474" s="12"/>
    </row>
    <row r="475" spans="1:17" s="13" customFormat="1" ht="14.25" customHeight="1">
      <c r="A475" s="35">
        <v>42267</v>
      </c>
      <c r="B475" s="14">
        <v>10</v>
      </c>
      <c r="C475" s="15">
        <v>1544.54</v>
      </c>
      <c r="D475" s="15">
        <v>0</v>
      </c>
      <c r="E475" s="15">
        <v>267.48</v>
      </c>
      <c r="F475" s="15">
        <v>1567.08</v>
      </c>
      <c r="G475" s="15">
        <v>69.63</v>
      </c>
      <c r="H475" s="16">
        <f t="shared" si="31"/>
        <v>1683.01</v>
      </c>
      <c r="I475" s="16">
        <f t="shared" si="28"/>
        <v>1878.59</v>
      </c>
      <c r="J475" s="16">
        <f t="shared" si="29"/>
        <v>2094.44</v>
      </c>
      <c r="K475" s="16">
        <f t="shared" si="30"/>
        <v>2402.7400000000002</v>
      </c>
      <c r="L475" s="16">
        <v>0</v>
      </c>
      <c r="M475" s="36">
        <v>279.54</v>
      </c>
      <c r="N475" s="18"/>
      <c r="O475" s="19"/>
      <c r="P475" s="12"/>
      <c r="Q475" s="12"/>
    </row>
    <row r="476" spans="1:17" s="13" customFormat="1" ht="14.25" customHeight="1">
      <c r="A476" s="35">
        <v>42267</v>
      </c>
      <c r="B476" s="14">
        <v>11</v>
      </c>
      <c r="C476" s="15">
        <v>1545.05</v>
      </c>
      <c r="D476" s="15">
        <v>0</v>
      </c>
      <c r="E476" s="15">
        <v>262.6</v>
      </c>
      <c r="F476" s="15">
        <v>1567.59</v>
      </c>
      <c r="G476" s="15">
        <v>69.65</v>
      </c>
      <c r="H476" s="16">
        <f t="shared" si="31"/>
        <v>1683.54</v>
      </c>
      <c r="I476" s="16">
        <f t="shared" si="28"/>
        <v>1879.12</v>
      </c>
      <c r="J476" s="16">
        <f t="shared" si="29"/>
        <v>2094.9700000000003</v>
      </c>
      <c r="K476" s="16">
        <f t="shared" si="30"/>
        <v>2403.27</v>
      </c>
      <c r="L476" s="16">
        <v>0</v>
      </c>
      <c r="M476" s="36">
        <v>274.44</v>
      </c>
      <c r="N476" s="18"/>
      <c r="O476" s="19"/>
      <c r="P476" s="12"/>
      <c r="Q476" s="12"/>
    </row>
    <row r="477" spans="1:17" s="13" customFormat="1" ht="14.25" customHeight="1">
      <c r="A477" s="35">
        <v>42267</v>
      </c>
      <c r="B477" s="14">
        <v>12</v>
      </c>
      <c r="C477" s="15">
        <v>1537.13</v>
      </c>
      <c r="D477" s="15">
        <v>0</v>
      </c>
      <c r="E477" s="15">
        <v>327.3</v>
      </c>
      <c r="F477" s="15">
        <v>1559.67</v>
      </c>
      <c r="G477" s="15">
        <v>69.29</v>
      </c>
      <c r="H477" s="16">
        <f t="shared" si="31"/>
        <v>1675.26</v>
      </c>
      <c r="I477" s="16">
        <f t="shared" si="28"/>
        <v>1870.84</v>
      </c>
      <c r="J477" s="16">
        <f t="shared" si="29"/>
        <v>2086.69</v>
      </c>
      <c r="K477" s="16">
        <f t="shared" si="30"/>
        <v>2394.9900000000002</v>
      </c>
      <c r="L477" s="16">
        <v>0</v>
      </c>
      <c r="M477" s="36">
        <v>342.05</v>
      </c>
      <c r="N477" s="18"/>
      <c r="O477" s="19"/>
      <c r="P477" s="12"/>
      <c r="Q477" s="12"/>
    </row>
    <row r="478" spans="1:17" s="13" customFormat="1" ht="14.25" customHeight="1">
      <c r="A478" s="35">
        <v>42267</v>
      </c>
      <c r="B478" s="14">
        <v>13</v>
      </c>
      <c r="C478" s="15">
        <v>1544.54</v>
      </c>
      <c r="D478" s="15">
        <v>0</v>
      </c>
      <c r="E478" s="15">
        <v>78.43</v>
      </c>
      <c r="F478" s="15">
        <v>1567.08</v>
      </c>
      <c r="G478" s="15">
        <v>69.63</v>
      </c>
      <c r="H478" s="16">
        <f t="shared" si="31"/>
        <v>1683.01</v>
      </c>
      <c r="I478" s="16">
        <f t="shared" si="28"/>
        <v>1878.59</v>
      </c>
      <c r="J478" s="16">
        <f t="shared" si="29"/>
        <v>2094.44</v>
      </c>
      <c r="K478" s="16">
        <f t="shared" si="30"/>
        <v>2402.7400000000002</v>
      </c>
      <c r="L478" s="16">
        <v>0</v>
      </c>
      <c r="M478" s="36">
        <v>81.97</v>
      </c>
      <c r="N478" s="18"/>
      <c r="O478" s="19"/>
      <c r="P478" s="12"/>
      <c r="Q478" s="12"/>
    </row>
    <row r="479" spans="1:17" s="13" customFormat="1" ht="14.25" customHeight="1">
      <c r="A479" s="35">
        <v>42267</v>
      </c>
      <c r="B479" s="14">
        <v>14</v>
      </c>
      <c r="C479" s="15">
        <v>1543.84</v>
      </c>
      <c r="D479" s="15">
        <v>0</v>
      </c>
      <c r="E479" s="15">
        <v>186.24</v>
      </c>
      <c r="F479" s="15">
        <v>1566.38</v>
      </c>
      <c r="G479" s="15">
        <v>69.59</v>
      </c>
      <c r="H479" s="16">
        <f t="shared" si="31"/>
        <v>1682.2699999999998</v>
      </c>
      <c r="I479" s="16">
        <f t="shared" si="28"/>
        <v>1877.8499999999997</v>
      </c>
      <c r="J479" s="16">
        <f t="shared" si="29"/>
        <v>2093.7</v>
      </c>
      <c r="K479" s="16">
        <f t="shared" si="30"/>
        <v>2402</v>
      </c>
      <c r="L479" s="16">
        <v>0</v>
      </c>
      <c r="M479" s="36">
        <v>194.64</v>
      </c>
      <c r="N479" s="18"/>
      <c r="O479" s="19"/>
      <c r="P479" s="12"/>
      <c r="Q479" s="12"/>
    </row>
    <row r="480" spans="1:17" s="13" customFormat="1" ht="14.25" customHeight="1">
      <c r="A480" s="35">
        <v>42267</v>
      </c>
      <c r="B480" s="14">
        <v>15</v>
      </c>
      <c r="C480" s="15">
        <v>1545.73</v>
      </c>
      <c r="D480" s="15">
        <v>0</v>
      </c>
      <c r="E480" s="15">
        <v>73.2</v>
      </c>
      <c r="F480" s="15">
        <v>1568.27</v>
      </c>
      <c r="G480" s="15">
        <v>69.68</v>
      </c>
      <c r="H480" s="16">
        <f t="shared" si="31"/>
        <v>1684.25</v>
      </c>
      <c r="I480" s="16">
        <f t="shared" si="28"/>
        <v>1879.83</v>
      </c>
      <c r="J480" s="16">
        <f t="shared" si="29"/>
        <v>2095.6800000000003</v>
      </c>
      <c r="K480" s="16">
        <f t="shared" si="30"/>
        <v>2403.98</v>
      </c>
      <c r="L480" s="16">
        <v>0</v>
      </c>
      <c r="M480" s="36">
        <v>76.5</v>
      </c>
      <c r="N480" s="18"/>
      <c r="O480" s="19"/>
      <c r="P480" s="12"/>
      <c r="Q480" s="12"/>
    </row>
    <row r="481" spans="1:17" s="13" customFormat="1" ht="14.25" customHeight="1">
      <c r="A481" s="35">
        <v>42267</v>
      </c>
      <c r="B481" s="14">
        <v>16</v>
      </c>
      <c r="C481" s="15">
        <v>1542.11</v>
      </c>
      <c r="D481" s="15">
        <v>0</v>
      </c>
      <c r="E481" s="15">
        <v>267.26</v>
      </c>
      <c r="F481" s="15">
        <v>1564.65</v>
      </c>
      <c r="G481" s="15">
        <v>69.52</v>
      </c>
      <c r="H481" s="16">
        <f t="shared" si="31"/>
        <v>1680.4699999999998</v>
      </c>
      <c r="I481" s="16">
        <f t="shared" si="28"/>
        <v>1876.0499999999997</v>
      </c>
      <c r="J481" s="16">
        <f t="shared" si="29"/>
        <v>2091.9</v>
      </c>
      <c r="K481" s="16">
        <f t="shared" si="30"/>
        <v>2400.2000000000003</v>
      </c>
      <c r="L481" s="16">
        <v>0</v>
      </c>
      <c r="M481" s="36">
        <v>279.31</v>
      </c>
      <c r="N481" s="18"/>
      <c r="O481" s="19"/>
      <c r="P481" s="12"/>
      <c r="Q481" s="12"/>
    </row>
    <row r="482" spans="1:17" s="13" customFormat="1" ht="14.25" customHeight="1">
      <c r="A482" s="35">
        <v>42267</v>
      </c>
      <c r="B482" s="14">
        <v>17</v>
      </c>
      <c r="C482" s="15">
        <v>1545.89</v>
      </c>
      <c r="D482" s="15">
        <v>0</v>
      </c>
      <c r="E482" s="15">
        <v>102.56</v>
      </c>
      <c r="F482" s="15">
        <v>1568.43</v>
      </c>
      <c r="G482" s="15">
        <v>69.69</v>
      </c>
      <c r="H482" s="16">
        <f t="shared" si="31"/>
        <v>1684.42</v>
      </c>
      <c r="I482" s="16">
        <f t="shared" si="28"/>
        <v>1880</v>
      </c>
      <c r="J482" s="16">
        <f t="shared" si="29"/>
        <v>2095.8500000000004</v>
      </c>
      <c r="K482" s="16">
        <f t="shared" si="30"/>
        <v>2404.15</v>
      </c>
      <c r="L482" s="16">
        <v>0</v>
      </c>
      <c r="M482" s="36">
        <v>107.18</v>
      </c>
      <c r="N482" s="18"/>
      <c r="O482" s="19"/>
      <c r="P482" s="12"/>
      <c r="Q482" s="12"/>
    </row>
    <row r="483" spans="1:17" s="13" customFormat="1" ht="14.25" customHeight="1">
      <c r="A483" s="35">
        <v>42267</v>
      </c>
      <c r="B483" s="14">
        <v>18</v>
      </c>
      <c r="C483" s="15">
        <v>1557.18</v>
      </c>
      <c r="D483" s="15">
        <v>60.76</v>
      </c>
      <c r="E483" s="15">
        <v>0</v>
      </c>
      <c r="F483" s="15">
        <v>1579.72</v>
      </c>
      <c r="G483" s="15">
        <v>70.2</v>
      </c>
      <c r="H483" s="16">
        <f t="shared" si="31"/>
        <v>1696.22</v>
      </c>
      <c r="I483" s="16">
        <f t="shared" si="28"/>
        <v>1891.8</v>
      </c>
      <c r="J483" s="16">
        <f t="shared" si="29"/>
        <v>2107.65</v>
      </c>
      <c r="K483" s="16">
        <f t="shared" si="30"/>
        <v>2415.9500000000003</v>
      </c>
      <c r="L483" s="16">
        <v>63.5</v>
      </c>
      <c r="M483" s="36">
        <v>0</v>
      </c>
      <c r="N483" s="18"/>
      <c r="O483" s="19"/>
      <c r="P483" s="12"/>
      <c r="Q483" s="12"/>
    </row>
    <row r="484" spans="1:17" s="13" customFormat="1" ht="14.25" customHeight="1">
      <c r="A484" s="35">
        <v>42267</v>
      </c>
      <c r="B484" s="14">
        <v>19</v>
      </c>
      <c r="C484" s="15">
        <v>1629.13</v>
      </c>
      <c r="D484" s="15">
        <v>0</v>
      </c>
      <c r="E484" s="15">
        <v>15</v>
      </c>
      <c r="F484" s="15">
        <v>1651.67</v>
      </c>
      <c r="G484" s="15">
        <v>73.44</v>
      </c>
      <c r="H484" s="16">
        <f t="shared" si="31"/>
        <v>1771.41</v>
      </c>
      <c r="I484" s="16">
        <f t="shared" si="28"/>
        <v>1966.99</v>
      </c>
      <c r="J484" s="16">
        <f t="shared" si="29"/>
        <v>2182.84</v>
      </c>
      <c r="K484" s="16">
        <f t="shared" si="30"/>
        <v>2491.1400000000003</v>
      </c>
      <c r="L484" s="16">
        <v>0</v>
      </c>
      <c r="M484" s="36">
        <v>15.68</v>
      </c>
      <c r="N484" s="18"/>
      <c r="O484" s="19"/>
      <c r="P484" s="12"/>
      <c r="Q484" s="12"/>
    </row>
    <row r="485" spans="1:17" s="13" customFormat="1" ht="14.25" customHeight="1">
      <c r="A485" s="35">
        <v>42267</v>
      </c>
      <c r="B485" s="14">
        <v>20</v>
      </c>
      <c r="C485" s="15">
        <v>1628.17</v>
      </c>
      <c r="D485" s="15">
        <v>0</v>
      </c>
      <c r="E485" s="15">
        <v>18.74</v>
      </c>
      <c r="F485" s="15">
        <v>1650.71</v>
      </c>
      <c r="G485" s="15">
        <v>73.4</v>
      </c>
      <c r="H485" s="16">
        <f t="shared" si="31"/>
        <v>1770.41</v>
      </c>
      <c r="I485" s="16">
        <f t="shared" si="28"/>
        <v>1965.99</v>
      </c>
      <c r="J485" s="16">
        <f t="shared" si="29"/>
        <v>2181.84</v>
      </c>
      <c r="K485" s="16">
        <f t="shared" si="30"/>
        <v>2490.1400000000003</v>
      </c>
      <c r="L485" s="16">
        <v>0</v>
      </c>
      <c r="M485" s="36">
        <v>19.58</v>
      </c>
      <c r="N485" s="18"/>
      <c r="O485" s="19"/>
      <c r="P485" s="12"/>
      <c r="Q485" s="12"/>
    </row>
    <row r="486" spans="1:17" s="13" customFormat="1" ht="14.25" customHeight="1">
      <c r="A486" s="35">
        <v>42267</v>
      </c>
      <c r="B486" s="14">
        <v>21</v>
      </c>
      <c r="C486" s="15">
        <v>1590.19</v>
      </c>
      <c r="D486" s="15">
        <v>0</v>
      </c>
      <c r="E486" s="15">
        <v>56.46</v>
      </c>
      <c r="F486" s="15">
        <v>1612.73</v>
      </c>
      <c r="G486" s="15">
        <v>71.68</v>
      </c>
      <c r="H486" s="16">
        <f t="shared" si="31"/>
        <v>1730.71</v>
      </c>
      <c r="I486" s="16">
        <f t="shared" si="28"/>
        <v>1926.29</v>
      </c>
      <c r="J486" s="16">
        <f t="shared" si="29"/>
        <v>2142.1400000000003</v>
      </c>
      <c r="K486" s="16">
        <f t="shared" si="30"/>
        <v>2450.44</v>
      </c>
      <c r="L486" s="16">
        <v>0</v>
      </c>
      <c r="M486" s="36">
        <v>59.01</v>
      </c>
      <c r="N486" s="18"/>
      <c r="O486" s="19"/>
      <c r="P486" s="12"/>
      <c r="Q486" s="12"/>
    </row>
    <row r="487" spans="1:17" s="13" customFormat="1" ht="14.25" customHeight="1">
      <c r="A487" s="35">
        <v>42267</v>
      </c>
      <c r="B487" s="14">
        <v>22</v>
      </c>
      <c r="C487" s="15">
        <v>1537.97</v>
      </c>
      <c r="D487" s="15">
        <v>0</v>
      </c>
      <c r="E487" s="15">
        <v>552.25</v>
      </c>
      <c r="F487" s="15">
        <v>1560.51</v>
      </c>
      <c r="G487" s="15">
        <v>69.33</v>
      </c>
      <c r="H487" s="16">
        <f t="shared" si="31"/>
        <v>1676.1399999999999</v>
      </c>
      <c r="I487" s="16">
        <f t="shared" si="28"/>
        <v>1871.7199999999998</v>
      </c>
      <c r="J487" s="16">
        <f t="shared" si="29"/>
        <v>2087.57</v>
      </c>
      <c r="K487" s="16">
        <f t="shared" si="30"/>
        <v>2395.8700000000003</v>
      </c>
      <c r="L487" s="16">
        <v>0</v>
      </c>
      <c r="M487" s="36">
        <v>577.14</v>
      </c>
      <c r="N487" s="18"/>
      <c r="O487" s="19"/>
      <c r="P487" s="12"/>
      <c r="Q487" s="12"/>
    </row>
    <row r="488" spans="1:17" s="13" customFormat="1" ht="14.25" customHeight="1">
      <c r="A488" s="35">
        <v>42267</v>
      </c>
      <c r="B488" s="14">
        <v>23</v>
      </c>
      <c r="C488" s="15">
        <v>1301.7</v>
      </c>
      <c r="D488" s="15">
        <v>0</v>
      </c>
      <c r="E488" s="15">
        <v>286.03</v>
      </c>
      <c r="F488" s="15">
        <v>1324.24</v>
      </c>
      <c r="G488" s="15">
        <v>58.68</v>
      </c>
      <c r="H488" s="16">
        <f t="shared" si="31"/>
        <v>1429.22</v>
      </c>
      <c r="I488" s="16">
        <f t="shared" si="28"/>
        <v>1624.8</v>
      </c>
      <c r="J488" s="16">
        <f t="shared" si="29"/>
        <v>1840.65</v>
      </c>
      <c r="K488" s="16">
        <f t="shared" si="30"/>
        <v>2148.9500000000003</v>
      </c>
      <c r="L488" s="16">
        <v>0</v>
      </c>
      <c r="M488" s="36">
        <v>298.92</v>
      </c>
      <c r="N488" s="18"/>
      <c r="O488" s="19"/>
      <c r="P488" s="12"/>
      <c r="Q488" s="12"/>
    </row>
    <row r="489" spans="1:17" s="13" customFormat="1" ht="14.25" customHeight="1">
      <c r="A489" s="35">
        <v>42268</v>
      </c>
      <c r="B489" s="14">
        <v>0</v>
      </c>
      <c r="C489" s="15">
        <v>1148.54</v>
      </c>
      <c r="D489" s="15">
        <v>0</v>
      </c>
      <c r="E489" s="15">
        <v>219.73</v>
      </c>
      <c r="F489" s="15">
        <v>1171.08</v>
      </c>
      <c r="G489" s="15">
        <v>51.77</v>
      </c>
      <c r="H489" s="16">
        <f t="shared" si="31"/>
        <v>1269.1499999999999</v>
      </c>
      <c r="I489" s="16">
        <f t="shared" si="28"/>
        <v>1464.7299999999998</v>
      </c>
      <c r="J489" s="16">
        <f t="shared" si="29"/>
        <v>1680.58</v>
      </c>
      <c r="K489" s="16">
        <f t="shared" si="30"/>
        <v>1988.8799999999999</v>
      </c>
      <c r="L489" s="16">
        <v>0</v>
      </c>
      <c r="M489" s="36">
        <v>229.64</v>
      </c>
      <c r="N489" s="18"/>
      <c r="O489" s="19"/>
      <c r="P489" s="12"/>
      <c r="Q489" s="12"/>
    </row>
    <row r="490" spans="1:17" s="13" customFormat="1" ht="14.25" customHeight="1">
      <c r="A490" s="35">
        <v>42268</v>
      </c>
      <c r="B490" s="14">
        <v>1</v>
      </c>
      <c r="C490" s="15">
        <v>1061.76</v>
      </c>
      <c r="D490" s="15">
        <v>0</v>
      </c>
      <c r="E490" s="15">
        <v>179.61</v>
      </c>
      <c r="F490" s="15">
        <v>1084.3</v>
      </c>
      <c r="G490" s="15">
        <v>47.86</v>
      </c>
      <c r="H490" s="16">
        <f t="shared" si="31"/>
        <v>1178.4599999999998</v>
      </c>
      <c r="I490" s="16">
        <f t="shared" si="28"/>
        <v>1374.0399999999997</v>
      </c>
      <c r="J490" s="16">
        <f t="shared" si="29"/>
        <v>1589.8899999999999</v>
      </c>
      <c r="K490" s="16">
        <f t="shared" si="30"/>
        <v>1898.1899999999998</v>
      </c>
      <c r="L490" s="16">
        <v>0</v>
      </c>
      <c r="M490" s="36">
        <v>187.71</v>
      </c>
      <c r="N490" s="18"/>
      <c r="O490" s="19"/>
      <c r="P490" s="12"/>
      <c r="Q490" s="12"/>
    </row>
    <row r="491" spans="1:17" s="13" customFormat="1" ht="14.25" customHeight="1">
      <c r="A491" s="35">
        <v>42268</v>
      </c>
      <c r="B491" s="14">
        <v>2</v>
      </c>
      <c r="C491" s="15">
        <v>1004.18</v>
      </c>
      <c r="D491" s="15">
        <v>0</v>
      </c>
      <c r="E491" s="15">
        <v>166.02</v>
      </c>
      <c r="F491" s="15">
        <v>1026.72</v>
      </c>
      <c r="G491" s="15">
        <v>45.27</v>
      </c>
      <c r="H491" s="16">
        <f t="shared" si="31"/>
        <v>1118.29</v>
      </c>
      <c r="I491" s="16">
        <f t="shared" si="28"/>
        <v>1313.87</v>
      </c>
      <c r="J491" s="16">
        <f t="shared" si="29"/>
        <v>1529.72</v>
      </c>
      <c r="K491" s="16">
        <f t="shared" si="30"/>
        <v>1838.02</v>
      </c>
      <c r="L491" s="16">
        <v>0</v>
      </c>
      <c r="M491" s="36">
        <v>173.5</v>
      </c>
      <c r="N491" s="18"/>
      <c r="O491" s="19"/>
      <c r="P491" s="12"/>
      <c r="Q491" s="12"/>
    </row>
    <row r="492" spans="1:17" s="13" customFormat="1" ht="14.25" customHeight="1">
      <c r="A492" s="35">
        <v>42268</v>
      </c>
      <c r="B492" s="14">
        <v>3</v>
      </c>
      <c r="C492" s="15">
        <v>981.36</v>
      </c>
      <c r="D492" s="15">
        <v>0</v>
      </c>
      <c r="E492" s="15">
        <v>125.96</v>
      </c>
      <c r="F492" s="15">
        <v>1003.9</v>
      </c>
      <c r="G492" s="15">
        <v>44.24</v>
      </c>
      <c r="H492" s="16">
        <f t="shared" si="31"/>
        <v>1094.4399999999998</v>
      </c>
      <c r="I492" s="16">
        <f t="shared" si="28"/>
        <v>1290.0199999999998</v>
      </c>
      <c r="J492" s="16">
        <f t="shared" si="29"/>
        <v>1505.87</v>
      </c>
      <c r="K492" s="16">
        <f t="shared" si="30"/>
        <v>1814.1699999999998</v>
      </c>
      <c r="L492" s="16">
        <v>0</v>
      </c>
      <c r="M492" s="36">
        <v>131.64</v>
      </c>
      <c r="N492" s="18"/>
      <c r="O492" s="19"/>
      <c r="P492" s="12"/>
      <c r="Q492" s="12"/>
    </row>
    <row r="493" spans="1:17" s="13" customFormat="1" ht="14.25" customHeight="1">
      <c r="A493" s="35">
        <v>42268</v>
      </c>
      <c r="B493" s="14">
        <v>4</v>
      </c>
      <c r="C493" s="15">
        <v>988.59</v>
      </c>
      <c r="D493" s="15">
        <v>0</v>
      </c>
      <c r="E493" s="15">
        <v>129.05</v>
      </c>
      <c r="F493" s="15">
        <v>1011.13</v>
      </c>
      <c r="G493" s="15">
        <v>44.56</v>
      </c>
      <c r="H493" s="16">
        <f t="shared" si="31"/>
        <v>1101.99</v>
      </c>
      <c r="I493" s="16">
        <f t="shared" si="28"/>
        <v>1297.57</v>
      </c>
      <c r="J493" s="16">
        <f t="shared" si="29"/>
        <v>1513.42</v>
      </c>
      <c r="K493" s="16">
        <f t="shared" si="30"/>
        <v>1821.72</v>
      </c>
      <c r="L493" s="16">
        <v>0</v>
      </c>
      <c r="M493" s="36">
        <v>134.87</v>
      </c>
      <c r="N493" s="18"/>
      <c r="O493" s="19"/>
      <c r="P493" s="12"/>
      <c r="Q493" s="12"/>
    </row>
    <row r="494" spans="1:17" s="13" customFormat="1" ht="14.25" customHeight="1">
      <c r="A494" s="35">
        <v>42268</v>
      </c>
      <c r="B494" s="14">
        <v>5</v>
      </c>
      <c r="C494" s="15">
        <v>963.23</v>
      </c>
      <c r="D494" s="15">
        <v>0</v>
      </c>
      <c r="E494" s="15">
        <v>17.14</v>
      </c>
      <c r="F494" s="15">
        <v>985.77</v>
      </c>
      <c r="G494" s="15">
        <v>43.42</v>
      </c>
      <c r="H494" s="16">
        <f t="shared" si="31"/>
        <v>1075.4899999999998</v>
      </c>
      <c r="I494" s="16">
        <f t="shared" si="28"/>
        <v>1271.07</v>
      </c>
      <c r="J494" s="16">
        <f t="shared" si="29"/>
        <v>1486.9199999999998</v>
      </c>
      <c r="K494" s="16">
        <f t="shared" si="30"/>
        <v>1795.22</v>
      </c>
      <c r="L494" s="16">
        <v>0</v>
      </c>
      <c r="M494" s="36">
        <v>17.91</v>
      </c>
      <c r="N494" s="18"/>
      <c r="O494" s="19"/>
      <c r="P494" s="12"/>
      <c r="Q494" s="12"/>
    </row>
    <row r="495" spans="1:17" s="13" customFormat="1" ht="14.25" customHeight="1">
      <c r="A495" s="35">
        <v>42268</v>
      </c>
      <c r="B495" s="14">
        <v>6</v>
      </c>
      <c r="C495" s="15">
        <v>1055.85</v>
      </c>
      <c r="D495" s="15">
        <v>31.78</v>
      </c>
      <c r="E495" s="15">
        <v>0</v>
      </c>
      <c r="F495" s="15">
        <v>1078.39</v>
      </c>
      <c r="G495" s="15">
        <v>47.6</v>
      </c>
      <c r="H495" s="16">
        <f t="shared" si="31"/>
        <v>1172.2899999999997</v>
      </c>
      <c r="I495" s="16">
        <f t="shared" si="28"/>
        <v>1367.8699999999997</v>
      </c>
      <c r="J495" s="16">
        <f t="shared" si="29"/>
        <v>1583.7199999999998</v>
      </c>
      <c r="K495" s="16">
        <f t="shared" si="30"/>
        <v>1892.0199999999998</v>
      </c>
      <c r="L495" s="16">
        <v>33.21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42268</v>
      </c>
      <c r="B496" s="14">
        <v>7</v>
      </c>
      <c r="C496" s="15">
        <v>1307.66</v>
      </c>
      <c r="D496" s="15">
        <v>0</v>
      </c>
      <c r="E496" s="15">
        <v>114.61</v>
      </c>
      <c r="F496" s="15">
        <v>1330.2</v>
      </c>
      <c r="G496" s="15">
        <v>58.95</v>
      </c>
      <c r="H496" s="16">
        <f t="shared" si="31"/>
        <v>1435.45</v>
      </c>
      <c r="I496" s="16">
        <f t="shared" si="28"/>
        <v>1631.03</v>
      </c>
      <c r="J496" s="16">
        <f t="shared" si="29"/>
        <v>1846.88</v>
      </c>
      <c r="K496" s="16">
        <f t="shared" si="30"/>
        <v>2155.1800000000003</v>
      </c>
      <c r="L496" s="16">
        <v>0</v>
      </c>
      <c r="M496" s="36">
        <v>119.78</v>
      </c>
      <c r="N496" s="18"/>
      <c r="O496" s="19"/>
      <c r="P496" s="12"/>
      <c r="Q496" s="12"/>
    </row>
    <row r="497" spans="1:17" s="13" customFormat="1" ht="14.25" customHeight="1">
      <c r="A497" s="35">
        <v>42268</v>
      </c>
      <c r="B497" s="14">
        <v>8</v>
      </c>
      <c r="C497" s="15">
        <v>1548.84</v>
      </c>
      <c r="D497" s="15">
        <v>25.91</v>
      </c>
      <c r="E497" s="15">
        <v>0</v>
      </c>
      <c r="F497" s="15">
        <v>1571.38</v>
      </c>
      <c r="G497" s="15">
        <v>69.82</v>
      </c>
      <c r="H497" s="16">
        <f t="shared" si="31"/>
        <v>1687.4999999999998</v>
      </c>
      <c r="I497" s="16">
        <f t="shared" si="28"/>
        <v>1883.0799999999997</v>
      </c>
      <c r="J497" s="16">
        <f t="shared" si="29"/>
        <v>2098.93</v>
      </c>
      <c r="K497" s="16">
        <f t="shared" si="30"/>
        <v>2407.23</v>
      </c>
      <c r="L497" s="16">
        <v>27.08</v>
      </c>
      <c r="M497" s="36">
        <v>0</v>
      </c>
      <c r="N497" s="18"/>
      <c r="O497" s="19"/>
      <c r="P497" s="12"/>
      <c r="Q497" s="12"/>
    </row>
    <row r="498" spans="1:17" s="13" customFormat="1" ht="14.25" customHeight="1">
      <c r="A498" s="35">
        <v>42268</v>
      </c>
      <c r="B498" s="14">
        <v>9</v>
      </c>
      <c r="C498" s="15">
        <v>1604.11</v>
      </c>
      <c r="D498" s="15">
        <v>9.89</v>
      </c>
      <c r="E498" s="15">
        <v>0</v>
      </c>
      <c r="F498" s="15">
        <v>1626.65</v>
      </c>
      <c r="G498" s="15">
        <v>72.31</v>
      </c>
      <c r="H498" s="16">
        <f t="shared" si="31"/>
        <v>1745.2599999999998</v>
      </c>
      <c r="I498" s="16">
        <f t="shared" si="28"/>
        <v>1940.8399999999997</v>
      </c>
      <c r="J498" s="16">
        <f t="shared" si="29"/>
        <v>2156.69</v>
      </c>
      <c r="K498" s="16">
        <f t="shared" si="30"/>
        <v>2464.9900000000002</v>
      </c>
      <c r="L498" s="16">
        <v>10.34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42268</v>
      </c>
      <c r="B499" s="14">
        <v>10</v>
      </c>
      <c r="C499" s="15">
        <v>1609.58</v>
      </c>
      <c r="D499" s="15">
        <v>6.75</v>
      </c>
      <c r="E499" s="15">
        <v>0</v>
      </c>
      <c r="F499" s="15">
        <v>1632.12</v>
      </c>
      <c r="G499" s="15">
        <v>72.56</v>
      </c>
      <c r="H499" s="16">
        <f t="shared" si="31"/>
        <v>1750.9799999999998</v>
      </c>
      <c r="I499" s="16">
        <f t="shared" si="28"/>
        <v>1946.5599999999997</v>
      </c>
      <c r="J499" s="16">
        <f t="shared" si="29"/>
        <v>2162.41</v>
      </c>
      <c r="K499" s="16">
        <f t="shared" si="30"/>
        <v>2470.71</v>
      </c>
      <c r="L499" s="16">
        <v>7.05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42268</v>
      </c>
      <c r="B500" s="14">
        <v>11</v>
      </c>
      <c r="C500" s="15">
        <v>1614.86</v>
      </c>
      <c r="D500" s="15">
        <v>0</v>
      </c>
      <c r="E500" s="15">
        <v>0.71</v>
      </c>
      <c r="F500" s="15">
        <v>1637.4</v>
      </c>
      <c r="G500" s="15">
        <v>72.8</v>
      </c>
      <c r="H500" s="16">
        <f t="shared" si="31"/>
        <v>1756.4999999999998</v>
      </c>
      <c r="I500" s="16">
        <f t="shared" si="28"/>
        <v>1952.0799999999997</v>
      </c>
      <c r="J500" s="16">
        <f t="shared" si="29"/>
        <v>2167.93</v>
      </c>
      <c r="K500" s="16">
        <f t="shared" si="30"/>
        <v>2476.23</v>
      </c>
      <c r="L500" s="16">
        <v>0</v>
      </c>
      <c r="M500" s="36">
        <v>0.74</v>
      </c>
      <c r="N500" s="18"/>
      <c r="O500" s="19"/>
      <c r="P500" s="12"/>
      <c r="Q500" s="12"/>
    </row>
    <row r="501" spans="1:17" s="13" customFormat="1" ht="14.25" customHeight="1">
      <c r="A501" s="35">
        <v>42268</v>
      </c>
      <c r="B501" s="14">
        <v>12</v>
      </c>
      <c r="C501" s="15">
        <v>1591.9</v>
      </c>
      <c r="D501" s="15">
        <v>0</v>
      </c>
      <c r="E501" s="15">
        <v>39.43</v>
      </c>
      <c r="F501" s="15">
        <v>1614.44</v>
      </c>
      <c r="G501" s="15">
        <v>71.76</v>
      </c>
      <c r="H501" s="16">
        <f t="shared" si="31"/>
        <v>1732.5</v>
      </c>
      <c r="I501" s="16">
        <f t="shared" si="28"/>
        <v>1928.08</v>
      </c>
      <c r="J501" s="16">
        <f t="shared" si="29"/>
        <v>2143.9300000000003</v>
      </c>
      <c r="K501" s="16">
        <f t="shared" si="30"/>
        <v>2452.23</v>
      </c>
      <c r="L501" s="16">
        <v>0</v>
      </c>
      <c r="M501" s="36">
        <v>41.21</v>
      </c>
      <c r="N501" s="18"/>
      <c r="O501" s="19"/>
      <c r="P501" s="12"/>
      <c r="Q501" s="12"/>
    </row>
    <row r="502" spans="1:17" s="13" customFormat="1" ht="14.25" customHeight="1">
      <c r="A502" s="35">
        <v>42268</v>
      </c>
      <c r="B502" s="14">
        <v>13</v>
      </c>
      <c r="C502" s="15">
        <v>1614.93</v>
      </c>
      <c r="D502" s="15">
        <v>0</v>
      </c>
      <c r="E502" s="15">
        <v>6</v>
      </c>
      <c r="F502" s="15">
        <v>1637.47</v>
      </c>
      <c r="G502" s="15">
        <v>72.8</v>
      </c>
      <c r="H502" s="16">
        <f t="shared" si="31"/>
        <v>1756.57</v>
      </c>
      <c r="I502" s="16">
        <f t="shared" si="28"/>
        <v>1952.1499999999999</v>
      </c>
      <c r="J502" s="16">
        <f t="shared" si="29"/>
        <v>2168</v>
      </c>
      <c r="K502" s="16">
        <f t="shared" si="30"/>
        <v>2476.3</v>
      </c>
      <c r="L502" s="16">
        <v>0</v>
      </c>
      <c r="M502" s="36">
        <v>6.27</v>
      </c>
      <c r="N502" s="18"/>
      <c r="O502" s="19"/>
      <c r="P502" s="12"/>
      <c r="Q502" s="12"/>
    </row>
    <row r="503" spans="1:17" s="13" customFormat="1" ht="14.25" customHeight="1">
      <c r="A503" s="35">
        <v>42268</v>
      </c>
      <c r="B503" s="14">
        <v>14</v>
      </c>
      <c r="C503" s="15">
        <v>1607.04</v>
      </c>
      <c r="D503" s="15">
        <v>0</v>
      </c>
      <c r="E503" s="15">
        <v>16.9</v>
      </c>
      <c r="F503" s="15">
        <v>1629.58</v>
      </c>
      <c r="G503" s="15">
        <v>72.44</v>
      </c>
      <c r="H503" s="16">
        <f t="shared" si="31"/>
        <v>1748.32</v>
      </c>
      <c r="I503" s="16">
        <f t="shared" si="28"/>
        <v>1943.8999999999999</v>
      </c>
      <c r="J503" s="16">
        <f t="shared" si="29"/>
        <v>2159.75</v>
      </c>
      <c r="K503" s="16">
        <f t="shared" si="30"/>
        <v>2468.05</v>
      </c>
      <c r="L503" s="16">
        <v>0</v>
      </c>
      <c r="M503" s="36">
        <v>17.66</v>
      </c>
      <c r="N503" s="18"/>
      <c r="O503" s="19"/>
      <c r="P503" s="12"/>
      <c r="Q503" s="12"/>
    </row>
    <row r="504" spans="1:17" s="13" customFormat="1" ht="14.25" customHeight="1">
      <c r="A504" s="35">
        <v>42268</v>
      </c>
      <c r="B504" s="14">
        <v>15</v>
      </c>
      <c r="C504" s="15">
        <v>1614.15</v>
      </c>
      <c r="D504" s="15">
        <v>0</v>
      </c>
      <c r="E504" s="15">
        <v>9.17</v>
      </c>
      <c r="F504" s="15">
        <v>1636.69</v>
      </c>
      <c r="G504" s="15">
        <v>72.76</v>
      </c>
      <c r="H504" s="16">
        <f t="shared" si="31"/>
        <v>1755.75</v>
      </c>
      <c r="I504" s="16">
        <f t="shared" si="28"/>
        <v>1951.33</v>
      </c>
      <c r="J504" s="16">
        <f t="shared" si="29"/>
        <v>2167.1800000000003</v>
      </c>
      <c r="K504" s="16">
        <f t="shared" si="30"/>
        <v>2475.48</v>
      </c>
      <c r="L504" s="16">
        <v>0</v>
      </c>
      <c r="M504" s="36">
        <v>9.58</v>
      </c>
      <c r="N504" s="18"/>
      <c r="O504" s="19"/>
      <c r="P504" s="12"/>
      <c r="Q504" s="12"/>
    </row>
    <row r="505" spans="1:17" s="13" customFormat="1" ht="14.25" customHeight="1">
      <c r="A505" s="35">
        <v>42268</v>
      </c>
      <c r="B505" s="14">
        <v>16</v>
      </c>
      <c r="C505" s="15">
        <v>1568.84</v>
      </c>
      <c r="D505" s="15">
        <v>0</v>
      </c>
      <c r="E505" s="15">
        <v>8.32</v>
      </c>
      <c r="F505" s="15">
        <v>1591.38</v>
      </c>
      <c r="G505" s="15">
        <v>70.72</v>
      </c>
      <c r="H505" s="16">
        <f t="shared" si="31"/>
        <v>1708.3999999999999</v>
      </c>
      <c r="I505" s="16">
        <f t="shared" si="28"/>
        <v>1903.9799999999998</v>
      </c>
      <c r="J505" s="16">
        <f t="shared" si="29"/>
        <v>2119.83</v>
      </c>
      <c r="K505" s="16">
        <f t="shared" si="30"/>
        <v>2428.13</v>
      </c>
      <c r="L505" s="16">
        <v>0</v>
      </c>
      <c r="M505" s="36">
        <v>8.7</v>
      </c>
      <c r="N505" s="18"/>
      <c r="O505" s="19"/>
      <c r="P505" s="12"/>
      <c r="Q505" s="12"/>
    </row>
    <row r="506" spans="1:17" s="13" customFormat="1" ht="14.25" customHeight="1">
      <c r="A506" s="35">
        <v>42268</v>
      </c>
      <c r="B506" s="14">
        <v>17</v>
      </c>
      <c r="C506" s="15">
        <v>1537.83</v>
      </c>
      <c r="D506" s="15">
        <v>38.23</v>
      </c>
      <c r="E506" s="15">
        <v>0</v>
      </c>
      <c r="F506" s="15">
        <v>1560.37</v>
      </c>
      <c r="G506" s="15">
        <v>69.32</v>
      </c>
      <c r="H506" s="16">
        <f t="shared" si="31"/>
        <v>1675.9899999999998</v>
      </c>
      <c r="I506" s="16">
        <f t="shared" si="28"/>
        <v>1871.5699999999997</v>
      </c>
      <c r="J506" s="16">
        <f t="shared" si="29"/>
        <v>2087.42</v>
      </c>
      <c r="K506" s="16">
        <f t="shared" si="30"/>
        <v>2395.72</v>
      </c>
      <c r="L506" s="16">
        <v>39.95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42268</v>
      </c>
      <c r="B507" s="14">
        <v>18</v>
      </c>
      <c r="C507" s="15">
        <v>1559.13</v>
      </c>
      <c r="D507" s="15">
        <v>94.47</v>
      </c>
      <c r="E507" s="15">
        <v>0</v>
      </c>
      <c r="F507" s="15">
        <v>1581.67</v>
      </c>
      <c r="G507" s="15">
        <v>70.28</v>
      </c>
      <c r="H507" s="16">
        <f t="shared" si="31"/>
        <v>1698.25</v>
      </c>
      <c r="I507" s="16">
        <f t="shared" si="28"/>
        <v>1893.83</v>
      </c>
      <c r="J507" s="16">
        <f t="shared" si="29"/>
        <v>2109.6800000000003</v>
      </c>
      <c r="K507" s="16">
        <f t="shared" si="30"/>
        <v>2417.98</v>
      </c>
      <c r="L507" s="16">
        <v>98.73</v>
      </c>
      <c r="M507" s="36">
        <v>0</v>
      </c>
      <c r="N507" s="18"/>
      <c r="O507" s="19"/>
      <c r="P507" s="12"/>
      <c r="Q507" s="12"/>
    </row>
    <row r="508" spans="1:17" s="13" customFormat="1" ht="14.25" customHeight="1">
      <c r="A508" s="35">
        <v>42268</v>
      </c>
      <c r="B508" s="14">
        <v>19</v>
      </c>
      <c r="C508" s="15">
        <v>1639.25</v>
      </c>
      <c r="D508" s="15">
        <v>0</v>
      </c>
      <c r="E508" s="15">
        <v>23.98</v>
      </c>
      <c r="F508" s="15">
        <v>1661.79</v>
      </c>
      <c r="G508" s="15">
        <v>73.89</v>
      </c>
      <c r="H508" s="16">
        <f t="shared" si="31"/>
        <v>1781.98</v>
      </c>
      <c r="I508" s="16">
        <f t="shared" si="28"/>
        <v>1977.56</v>
      </c>
      <c r="J508" s="16">
        <f t="shared" si="29"/>
        <v>2193.4100000000003</v>
      </c>
      <c r="K508" s="16">
        <f t="shared" si="30"/>
        <v>2501.7100000000005</v>
      </c>
      <c r="L508" s="16">
        <v>0</v>
      </c>
      <c r="M508" s="36">
        <v>25.06</v>
      </c>
      <c r="N508" s="18"/>
      <c r="O508" s="19"/>
      <c r="P508" s="12"/>
      <c r="Q508" s="12"/>
    </row>
    <row r="509" spans="1:17" s="13" customFormat="1" ht="14.25" customHeight="1">
      <c r="A509" s="35">
        <v>42268</v>
      </c>
      <c r="B509" s="14">
        <v>20</v>
      </c>
      <c r="C509" s="15">
        <v>1615.19</v>
      </c>
      <c r="D509" s="15">
        <v>775.42</v>
      </c>
      <c r="E509" s="15">
        <v>0</v>
      </c>
      <c r="F509" s="15">
        <v>1637.73</v>
      </c>
      <c r="G509" s="15">
        <v>72.81</v>
      </c>
      <c r="H509" s="16">
        <f t="shared" si="31"/>
        <v>1756.84</v>
      </c>
      <c r="I509" s="16">
        <f t="shared" si="28"/>
        <v>1952.4199999999998</v>
      </c>
      <c r="J509" s="16">
        <f t="shared" si="29"/>
        <v>2168.27</v>
      </c>
      <c r="K509" s="16">
        <f t="shared" si="30"/>
        <v>2476.57</v>
      </c>
      <c r="L509" s="16">
        <v>810.37</v>
      </c>
      <c r="M509" s="36">
        <v>0</v>
      </c>
      <c r="N509" s="18"/>
      <c r="O509" s="19"/>
      <c r="P509" s="12"/>
      <c r="Q509" s="12"/>
    </row>
    <row r="510" spans="1:17" s="13" customFormat="1" ht="14.25" customHeight="1">
      <c r="A510" s="35">
        <v>42268</v>
      </c>
      <c r="B510" s="14">
        <v>21</v>
      </c>
      <c r="C510" s="15">
        <v>1609.16</v>
      </c>
      <c r="D510" s="15">
        <v>0</v>
      </c>
      <c r="E510" s="15">
        <v>84.36</v>
      </c>
      <c r="F510" s="15">
        <v>1631.7</v>
      </c>
      <c r="G510" s="15">
        <v>72.54</v>
      </c>
      <c r="H510" s="16">
        <f t="shared" si="31"/>
        <v>1750.54</v>
      </c>
      <c r="I510" s="16">
        <f t="shared" si="28"/>
        <v>1946.12</v>
      </c>
      <c r="J510" s="16">
        <f t="shared" si="29"/>
        <v>2161.9700000000003</v>
      </c>
      <c r="K510" s="16">
        <f t="shared" si="30"/>
        <v>2470.27</v>
      </c>
      <c r="L510" s="16">
        <v>0</v>
      </c>
      <c r="M510" s="36">
        <v>88.16</v>
      </c>
      <c r="N510" s="18"/>
      <c r="O510" s="19"/>
      <c r="P510" s="12"/>
      <c r="Q510" s="12"/>
    </row>
    <row r="511" spans="1:17" s="13" customFormat="1" ht="14.25" customHeight="1">
      <c r="A511" s="35">
        <v>42268</v>
      </c>
      <c r="B511" s="14">
        <v>22</v>
      </c>
      <c r="C511" s="15">
        <v>1451.44</v>
      </c>
      <c r="D511" s="15">
        <v>0</v>
      </c>
      <c r="E511" s="15">
        <v>338.39</v>
      </c>
      <c r="F511" s="15">
        <v>1473.98</v>
      </c>
      <c r="G511" s="15">
        <v>65.43</v>
      </c>
      <c r="H511" s="16">
        <f t="shared" si="31"/>
        <v>1585.71</v>
      </c>
      <c r="I511" s="16">
        <f t="shared" si="28"/>
        <v>1781.29</v>
      </c>
      <c r="J511" s="16">
        <f t="shared" si="29"/>
        <v>1997.14</v>
      </c>
      <c r="K511" s="16">
        <f t="shared" si="30"/>
        <v>2305.44</v>
      </c>
      <c r="L511" s="16">
        <v>0</v>
      </c>
      <c r="M511" s="36">
        <v>353.64</v>
      </c>
      <c r="N511" s="18"/>
      <c r="O511" s="19"/>
      <c r="P511" s="12"/>
      <c r="Q511" s="12"/>
    </row>
    <row r="512" spans="1:17" s="13" customFormat="1" ht="14.25" customHeight="1">
      <c r="A512" s="35">
        <v>42268</v>
      </c>
      <c r="B512" s="14">
        <v>23</v>
      </c>
      <c r="C512" s="15">
        <v>1259.44</v>
      </c>
      <c r="D512" s="15">
        <v>0</v>
      </c>
      <c r="E512" s="15">
        <v>292.64</v>
      </c>
      <c r="F512" s="15">
        <v>1281.98</v>
      </c>
      <c r="G512" s="15">
        <v>56.77</v>
      </c>
      <c r="H512" s="16">
        <f t="shared" si="31"/>
        <v>1385.05</v>
      </c>
      <c r="I512" s="16">
        <f t="shared" si="28"/>
        <v>1580.6299999999999</v>
      </c>
      <c r="J512" s="16">
        <f t="shared" si="29"/>
        <v>1796.48</v>
      </c>
      <c r="K512" s="16">
        <f t="shared" si="30"/>
        <v>2104.78</v>
      </c>
      <c r="L512" s="16">
        <v>0</v>
      </c>
      <c r="M512" s="36">
        <v>305.83</v>
      </c>
      <c r="N512" s="18"/>
      <c r="O512" s="19"/>
      <c r="P512" s="12"/>
      <c r="Q512" s="12"/>
    </row>
    <row r="513" spans="1:17" s="13" customFormat="1" ht="14.25" customHeight="1">
      <c r="A513" s="35">
        <v>42269</v>
      </c>
      <c r="B513" s="14">
        <v>0</v>
      </c>
      <c r="C513" s="15">
        <v>1076.08</v>
      </c>
      <c r="D513" s="15">
        <v>0</v>
      </c>
      <c r="E513" s="15">
        <v>389.78</v>
      </c>
      <c r="F513" s="15">
        <v>1098.62</v>
      </c>
      <c r="G513" s="15">
        <v>48.51</v>
      </c>
      <c r="H513" s="16">
        <f t="shared" si="31"/>
        <v>1193.4299999999998</v>
      </c>
      <c r="I513" s="16">
        <f t="shared" si="28"/>
        <v>1389.0099999999998</v>
      </c>
      <c r="J513" s="16">
        <f t="shared" si="29"/>
        <v>1604.86</v>
      </c>
      <c r="K513" s="16">
        <f t="shared" si="30"/>
        <v>1913.1599999999999</v>
      </c>
      <c r="L513" s="16">
        <v>0</v>
      </c>
      <c r="M513" s="36">
        <v>407.35</v>
      </c>
      <c r="N513" s="18"/>
      <c r="O513" s="19"/>
      <c r="P513" s="12"/>
      <c r="Q513" s="12"/>
    </row>
    <row r="514" spans="1:17" s="13" customFormat="1" ht="14.25" customHeight="1">
      <c r="A514" s="35">
        <v>42269</v>
      </c>
      <c r="B514" s="14">
        <v>1</v>
      </c>
      <c r="C514" s="15">
        <v>980.36</v>
      </c>
      <c r="D514" s="15">
        <v>0</v>
      </c>
      <c r="E514" s="15">
        <v>335</v>
      </c>
      <c r="F514" s="15">
        <v>1002.9</v>
      </c>
      <c r="G514" s="15">
        <v>44.19</v>
      </c>
      <c r="H514" s="16">
        <f t="shared" si="31"/>
        <v>1093.3899999999999</v>
      </c>
      <c r="I514" s="16">
        <f t="shared" si="28"/>
        <v>1288.9699999999998</v>
      </c>
      <c r="J514" s="16">
        <f t="shared" si="29"/>
        <v>1504.82</v>
      </c>
      <c r="K514" s="16">
        <f t="shared" si="30"/>
        <v>1813.12</v>
      </c>
      <c r="L514" s="16">
        <v>0</v>
      </c>
      <c r="M514" s="36">
        <v>350.1</v>
      </c>
      <c r="N514" s="18"/>
      <c r="O514" s="19"/>
      <c r="P514" s="12"/>
      <c r="Q514" s="12"/>
    </row>
    <row r="515" spans="1:17" s="13" customFormat="1" ht="14.25" customHeight="1">
      <c r="A515" s="35">
        <v>42269</v>
      </c>
      <c r="B515" s="14">
        <v>2</v>
      </c>
      <c r="C515" s="15">
        <v>937.92</v>
      </c>
      <c r="D515" s="15">
        <v>0</v>
      </c>
      <c r="E515" s="15">
        <v>67.41</v>
      </c>
      <c r="F515" s="15">
        <v>960.46</v>
      </c>
      <c r="G515" s="15">
        <v>42.28</v>
      </c>
      <c r="H515" s="16">
        <f t="shared" si="31"/>
        <v>1049.0399999999997</v>
      </c>
      <c r="I515" s="16">
        <f t="shared" si="28"/>
        <v>1244.62</v>
      </c>
      <c r="J515" s="16">
        <f t="shared" si="29"/>
        <v>1460.4699999999998</v>
      </c>
      <c r="K515" s="16">
        <f t="shared" si="30"/>
        <v>1768.7699999999998</v>
      </c>
      <c r="L515" s="16">
        <v>0</v>
      </c>
      <c r="M515" s="36">
        <v>70.45</v>
      </c>
      <c r="N515" s="18"/>
      <c r="O515" s="19"/>
      <c r="P515" s="12"/>
      <c r="Q515" s="12"/>
    </row>
    <row r="516" spans="1:17" s="13" customFormat="1" ht="14.25" customHeight="1">
      <c r="A516" s="35">
        <v>42269</v>
      </c>
      <c r="B516" s="14">
        <v>3</v>
      </c>
      <c r="C516" s="15">
        <v>936.72</v>
      </c>
      <c r="D516" s="15">
        <v>0</v>
      </c>
      <c r="E516" s="15">
        <v>48.51</v>
      </c>
      <c r="F516" s="15">
        <v>959.26</v>
      </c>
      <c r="G516" s="15">
        <v>42.23</v>
      </c>
      <c r="H516" s="16">
        <f t="shared" si="31"/>
        <v>1047.79</v>
      </c>
      <c r="I516" s="16">
        <f t="shared" si="28"/>
        <v>1243.37</v>
      </c>
      <c r="J516" s="16">
        <f t="shared" si="29"/>
        <v>1459.22</v>
      </c>
      <c r="K516" s="16">
        <f t="shared" si="30"/>
        <v>1767.52</v>
      </c>
      <c r="L516" s="16">
        <v>0</v>
      </c>
      <c r="M516" s="36">
        <v>50.7</v>
      </c>
      <c r="N516" s="18"/>
      <c r="O516" s="19"/>
      <c r="P516" s="12"/>
      <c r="Q516" s="12"/>
    </row>
    <row r="517" spans="1:17" s="13" customFormat="1" ht="14.25" customHeight="1">
      <c r="A517" s="35">
        <v>42269</v>
      </c>
      <c r="B517" s="14">
        <v>4</v>
      </c>
      <c r="C517" s="15">
        <v>962.19</v>
      </c>
      <c r="D517" s="15">
        <v>0</v>
      </c>
      <c r="E517" s="15">
        <v>7</v>
      </c>
      <c r="F517" s="15">
        <v>984.73</v>
      </c>
      <c r="G517" s="15">
        <v>43.37</v>
      </c>
      <c r="H517" s="16">
        <f t="shared" si="31"/>
        <v>1074.3999999999999</v>
      </c>
      <c r="I517" s="16">
        <f t="shared" si="28"/>
        <v>1269.98</v>
      </c>
      <c r="J517" s="16">
        <f t="shared" si="29"/>
        <v>1485.83</v>
      </c>
      <c r="K517" s="16">
        <f t="shared" si="30"/>
        <v>1794.1299999999999</v>
      </c>
      <c r="L517" s="16">
        <v>0</v>
      </c>
      <c r="M517" s="36">
        <v>7.32</v>
      </c>
      <c r="N517" s="18"/>
      <c r="O517" s="19"/>
      <c r="P517" s="12"/>
      <c r="Q517" s="12"/>
    </row>
    <row r="518" spans="1:17" s="13" customFormat="1" ht="14.25" customHeight="1">
      <c r="A518" s="35">
        <v>42269</v>
      </c>
      <c r="B518" s="14">
        <v>5</v>
      </c>
      <c r="C518" s="15">
        <v>1005.51</v>
      </c>
      <c r="D518" s="15">
        <v>11.59</v>
      </c>
      <c r="E518" s="15">
        <v>0</v>
      </c>
      <c r="F518" s="15">
        <v>1028.05</v>
      </c>
      <c r="G518" s="15">
        <v>45.33</v>
      </c>
      <c r="H518" s="16">
        <f t="shared" si="31"/>
        <v>1119.6799999999998</v>
      </c>
      <c r="I518" s="16">
        <f t="shared" si="28"/>
        <v>1315.2599999999998</v>
      </c>
      <c r="J518" s="16">
        <f t="shared" si="29"/>
        <v>1531.11</v>
      </c>
      <c r="K518" s="16">
        <f t="shared" si="30"/>
        <v>1839.4099999999999</v>
      </c>
      <c r="L518" s="16">
        <v>12.11</v>
      </c>
      <c r="M518" s="36">
        <v>0</v>
      </c>
      <c r="N518" s="18"/>
      <c r="O518" s="19"/>
      <c r="P518" s="12"/>
      <c r="Q518" s="12"/>
    </row>
    <row r="519" spans="1:17" s="13" customFormat="1" ht="14.25" customHeight="1">
      <c r="A519" s="35">
        <v>42269</v>
      </c>
      <c r="B519" s="14">
        <v>6</v>
      </c>
      <c r="C519" s="15">
        <v>1072.15</v>
      </c>
      <c r="D519" s="15">
        <v>41.17</v>
      </c>
      <c r="E519" s="15">
        <v>0</v>
      </c>
      <c r="F519" s="15">
        <v>1094.69</v>
      </c>
      <c r="G519" s="15">
        <v>48.33</v>
      </c>
      <c r="H519" s="16">
        <f t="shared" si="31"/>
        <v>1189.32</v>
      </c>
      <c r="I519" s="16">
        <f t="shared" si="28"/>
        <v>1384.8999999999999</v>
      </c>
      <c r="J519" s="16">
        <f t="shared" si="29"/>
        <v>1600.75</v>
      </c>
      <c r="K519" s="16">
        <f t="shared" si="30"/>
        <v>1909.05</v>
      </c>
      <c r="L519" s="16">
        <v>43.03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42269</v>
      </c>
      <c r="B520" s="14">
        <v>7</v>
      </c>
      <c r="C520" s="15">
        <v>1293.38</v>
      </c>
      <c r="D520" s="15">
        <v>69.51</v>
      </c>
      <c r="E520" s="15">
        <v>0</v>
      </c>
      <c r="F520" s="15">
        <v>1315.92</v>
      </c>
      <c r="G520" s="15">
        <v>58.3</v>
      </c>
      <c r="H520" s="16">
        <f t="shared" si="31"/>
        <v>1420.52</v>
      </c>
      <c r="I520" s="16">
        <f t="shared" si="28"/>
        <v>1616.1</v>
      </c>
      <c r="J520" s="16">
        <f t="shared" si="29"/>
        <v>1831.95</v>
      </c>
      <c r="K520" s="16">
        <f t="shared" si="30"/>
        <v>2140.2500000000005</v>
      </c>
      <c r="L520" s="16">
        <v>72.64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42269</v>
      </c>
      <c r="B521" s="14">
        <v>8</v>
      </c>
      <c r="C521" s="15">
        <v>1548.56</v>
      </c>
      <c r="D521" s="15">
        <v>0</v>
      </c>
      <c r="E521" s="15">
        <v>80.11</v>
      </c>
      <c r="F521" s="15">
        <v>1571.1</v>
      </c>
      <c r="G521" s="15">
        <v>69.81</v>
      </c>
      <c r="H521" s="16">
        <f t="shared" si="31"/>
        <v>1687.2099999999998</v>
      </c>
      <c r="I521" s="16">
        <f aca="true" t="shared" si="32" ref="I521:I584">SUM($C521,$G521,S$4,S$6)</f>
        <v>1882.7899999999997</v>
      </c>
      <c r="J521" s="16">
        <f aca="true" t="shared" si="33" ref="J521:J584">SUM($C521,$G521,T$4,T$6)</f>
        <v>2098.64</v>
      </c>
      <c r="K521" s="16">
        <f aca="true" t="shared" si="34" ref="K521:K584">SUM($C521,$G521,U$4,U$6)</f>
        <v>2406.94</v>
      </c>
      <c r="L521" s="16">
        <v>0</v>
      </c>
      <c r="M521" s="36">
        <v>83.72</v>
      </c>
      <c r="N521" s="18"/>
      <c r="O521" s="19"/>
      <c r="P521" s="12"/>
      <c r="Q521" s="12"/>
    </row>
    <row r="522" spans="1:17" s="13" customFormat="1" ht="14.25" customHeight="1">
      <c r="A522" s="35">
        <v>42269</v>
      </c>
      <c r="B522" s="14">
        <v>9</v>
      </c>
      <c r="C522" s="15">
        <v>1599.43</v>
      </c>
      <c r="D522" s="15">
        <v>0</v>
      </c>
      <c r="E522" s="15">
        <v>7.5</v>
      </c>
      <c r="F522" s="15">
        <v>1621.97</v>
      </c>
      <c r="G522" s="15">
        <v>72.1</v>
      </c>
      <c r="H522" s="16">
        <f aca="true" t="shared" si="35" ref="H522:H585">SUM($C522,$G522,R$4,R$6)</f>
        <v>1740.37</v>
      </c>
      <c r="I522" s="16">
        <f t="shared" si="32"/>
        <v>1935.9499999999998</v>
      </c>
      <c r="J522" s="16">
        <f t="shared" si="33"/>
        <v>2151.8</v>
      </c>
      <c r="K522" s="16">
        <f t="shared" si="34"/>
        <v>2460.1</v>
      </c>
      <c r="L522" s="16">
        <v>0</v>
      </c>
      <c r="M522" s="36">
        <v>7.84</v>
      </c>
      <c r="N522" s="18"/>
      <c r="O522" s="19"/>
      <c r="P522" s="12"/>
      <c r="Q522" s="12"/>
    </row>
    <row r="523" spans="1:17" s="13" customFormat="1" ht="14.25" customHeight="1">
      <c r="A523" s="35">
        <v>42269</v>
      </c>
      <c r="B523" s="14">
        <v>10</v>
      </c>
      <c r="C523" s="15">
        <v>1637.29</v>
      </c>
      <c r="D523" s="15">
        <v>0</v>
      </c>
      <c r="E523" s="15">
        <v>47.31</v>
      </c>
      <c r="F523" s="15">
        <v>1659.83</v>
      </c>
      <c r="G523" s="15">
        <v>73.81</v>
      </c>
      <c r="H523" s="16">
        <f t="shared" si="35"/>
        <v>1779.9399999999998</v>
      </c>
      <c r="I523" s="16">
        <f t="shared" si="32"/>
        <v>1975.5199999999998</v>
      </c>
      <c r="J523" s="16">
        <f t="shared" si="33"/>
        <v>2191.37</v>
      </c>
      <c r="K523" s="16">
        <f t="shared" si="34"/>
        <v>2499.67</v>
      </c>
      <c r="L523" s="16">
        <v>0</v>
      </c>
      <c r="M523" s="36">
        <v>49.44</v>
      </c>
      <c r="N523" s="18"/>
      <c r="O523" s="19"/>
      <c r="P523" s="12"/>
      <c r="Q523" s="12"/>
    </row>
    <row r="524" spans="1:17" s="13" customFormat="1" ht="14.25" customHeight="1">
      <c r="A524" s="35">
        <v>42269</v>
      </c>
      <c r="B524" s="14">
        <v>11</v>
      </c>
      <c r="C524" s="15">
        <v>1635.23</v>
      </c>
      <c r="D524" s="15">
        <v>0</v>
      </c>
      <c r="E524" s="15">
        <v>123.39</v>
      </c>
      <c r="F524" s="15">
        <v>1657.77</v>
      </c>
      <c r="G524" s="15">
        <v>73.71</v>
      </c>
      <c r="H524" s="16">
        <f t="shared" si="35"/>
        <v>1777.78</v>
      </c>
      <c r="I524" s="16">
        <f t="shared" si="32"/>
        <v>1973.36</v>
      </c>
      <c r="J524" s="16">
        <f t="shared" si="33"/>
        <v>2189.21</v>
      </c>
      <c r="K524" s="16">
        <f t="shared" si="34"/>
        <v>2497.51</v>
      </c>
      <c r="L524" s="16">
        <v>0</v>
      </c>
      <c r="M524" s="36">
        <v>128.95</v>
      </c>
      <c r="N524" s="18"/>
      <c r="O524" s="19"/>
      <c r="P524" s="12"/>
      <c r="Q524" s="12"/>
    </row>
    <row r="525" spans="1:17" s="13" customFormat="1" ht="14.25" customHeight="1">
      <c r="A525" s="35">
        <v>42269</v>
      </c>
      <c r="B525" s="14">
        <v>12</v>
      </c>
      <c r="C525" s="15">
        <v>1604.35</v>
      </c>
      <c r="D525" s="15">
        <v>0</v>
      </c>
      <c r="E525" s="15">
        <v>2.08</v>
      </c>
      <c r="F525" s="15">
        <v>1626.89</v>
      </c>
      <c r="G525" s="15">
        <v>72.32</v>
      </c>
      <c r="H525" s="16">
        <f t="shared" si="35"/>
        <v>1745.5099999999998</v>
      </c>
      <c r="I525" s="16">
        <f t="shared" si="32"/>
        <v>1941.0899999999997</v>
      </c>
      <c r="J525" s="16">
        <f t="shared" si="33"/>
        <v>2156.94</v>
      </c>
      <c r="K525" s="16">
        <f t="shared" si="34"/>
        <v>2465.2400000000002</v>
      </c>
      <c r="L525" s="16">
        <v>0</v>
      </c>
      <c r="M525" s="36">
        <v>2.17</v>
      </c>
      <c r="N525" s="18"/>
      <c r="O525" s="19"/>
      <c r="P525" s="12"/>
      <c r="Q525" s="12"/>
    </row>
    <row r="526" spans="1:17" s="13" customFormat="1" ht="14.25" customHeight="1">
      <c r="A526" s="35">
        <v>42269</v>
      </c>
      <c r="B526" s="14">
        <v>13</v>
      </c>
      <c r="C526" s="15">
        <v>1617.1</v>
      </c>
      <c r="D526" s="15">
        <v>0</v>
      </c>
      <c r="E526" s="15">
        <v>15.92</v>
      </c>
      <c r="F526" s="15">
        <v>1639.64</v>
      </c>
      <c r="G526" s="15">
        <v>72.9</v>
      </c>
      <c r="H526" s="16">
        <f t="shared" si="35"/>
        <v>1758.84</v>
      </c>
      <c r="I526" s="16">
        <f t="shared" si="32"/>
        <v>1954.4199999999998</v>
      </c>
      <c r="J526" s="16">
        <f t="shared" si="33"/>
        <v>2170.27</v>
      </c>
      <c r="K526" s="16">
        <f t="shared" si="34"/>
        <v>2478.57</v>
      </c>
      <c r="L526" s="16">
        <v>0</v>
      </c>
      <c r="M526" s="36">
        <v>16.64</v>
      </c>
      <c r="N526" s="18"/>
      <c r="O526" s="19"/>
      <c r="P526" s="12"/>
      <c r="Q526" s="12"/>
    </row>
    <row r="527" spans="1:17" s="13" customFormat="1" ht="14.25" customHeight="1">
      <c r="A527" s="35">
        <v>42269</v>
      </c>
      <c r="B527" s="14">
        <v>14</v>
      </c>
      <c r="C527" s="15">
        <v>1618.5</v>
      </c>
      <c r="D527" s="15">
        <v>0</v>
      </c>
      <c r="E527" s="15">
        <v>17.58</v>
      </c>
      <c r="F527" s="15">
        <v>1641.04</v>
      </c>
      <c r="G527" s="15">
        <v>72.96</v>
      </c>
      <c r="H527" s="16">
        <f t="shared" si="35"/>
        <v>1760.3</v>
      </c>
      <c r="I527" s="16">
        <f t="shared" si="32"/>
        <v>1955.8799999999999</v>
      </c>
      <c r="J527" s="16">
        <f t="shared" si="33"/>
        <v>2171.73</v>
      </c>
      <c r="K527" s="16">
        <f t="shared" si="34"/>
        <v>2480.03</v>
      </c>
      <c r="L527" s="16">
        <v>0</v>
      </c>
      <c r="M527" s="36">
        <v>18.37</v>
      </c>
      <c r="N527" s="18"/>
      <c r="O527" s="19"/>
      <c r="P527" s="12"/>
      <c r="Q527" s="12"/>
    </row>
    <row r="528" spans="1:17" s="13" customFormat="1" ht="14.25" customHeight="1">
      <c r="A528" s="35">
        <v>42269</v>
      </c>
      <c r="B528" s="14">
        <v>15</v>
      </c>
      <c r="C528" s="15">
        <v>1618.8</v>
      </c>
      <c r="D528" s="15">
        <v>0</v>
      </c>
      <c r="E528" s="15">
        <v>16.91</v>
      </c>
      <c r="F528" s="15">
        <v>1641.34</v>
      </c>
      <c r="G528" s="15">
        <v>72.97</v>
      </c>
      <c r="H528" s="16">
        <f t="shared" si="35"/>
        <v>1760.61</v>
      </c>
      <c r="I528" s="16">
        <f t="shared" si="32"/>
        <v>1956.1899999999998</v>
      </c>
      <c r="J528" s="16">
        <f t="shared" si="33"/>
        <v>2172.04</v>
      </c>
      <c r="K528" s="16">
        <f t="shared" si="34"/>
        <v>2480.34</v>
      </c>
      <c r="L528" s="16">
        <v>0</v>
      </c>
      <c r="M528" s="36">
        <v>17.67</v>
      </c>
      <c r="N528" s="18"/>
      <c r="O528" s="19"/>
      <c r="P528" s="12"/>
      <c r="Q528" s="12"/>
    </row>
    <row r="529" spans="1:17" s="13" customFormat="1" ht="14.25" customHeight="1">
      <c r="A529" s="35">
        <v>42269</v>
      </c>
      <c r="B529" s="14">
        <v>16</v>
      </c>
      <c r="C529" s="15">
        <v>1611.1</v>
      </c>
      <c r="D529" s="15">
        <v>0</v>
      </c>
      <c r="E529" s="15">
        <v>8.15</v>
      </c>
      <c r="F529" s="15">
        <v>1633.64</v>
      </c>
      <c r="G529" s="15">
        <v>72.63</v>
      </c>
      <c r="H529" s="16">
        <f t="shared" si="35"/>
        <v>1752.57</v>
      </c>
      <c r="I529" s="16">
        <f t="shared" si="32"/>
        <v>1948.1499999999999</v>
      </c>
      <c r="J529" s="16">
        <f t="shared" si="33"/>
        <v>2164</v>
      </c>
      <c r="K529" s="16">
        <f t="shared" si="34"/>
        <v>2472.3</v>
      </c>
      <c r="L529" s="16">
        <v>0</v>
      </c>
      <c r="M529" s="36">
        <v>8.52</v>
      </c>
      <c r="N529" s="18"/>
      <c r="O529" s="19"/>
      <c r="P529" s="12"/>
      <c r="Q529" s="12"/>
    </row>
    <row r="530" spans="1:17" s="13" customFormat="1" ht="14.25" customHeight="1">
      <c r="A530" s="35">
        <v>42269</v>
      </c>
      <c r="B530" s="14">
        <v>17</v>
      </c>
      <c r="C530" s="15">
        <v>1593.63</v>
      </c>
      <c r="D530" s="15">
        <v>7.78</v>
      </c>
      <c r="E530" s="15">
        <v>0</v>
      </c>
      <c r="F530" s="15">
        <v>1616.17</v>
      </c>
      <c r="G530" s="15">
        <v>71.84</v>
      </c>
      <c r="H530" s="16">
        <f t="shared" si="35"/>
        <v>1734.31</v>
      </c>
      <c r="I530" s="16">
        <f t="shared" si="32"/>
        <v>1929.8899999999999</v>
      </c>
      <c r="J530" s="16">
        <f t="shared" si="33"/>
        <v>2145.7400000000002</v>
      </c>
      <c r="K530" s="16">
        <f t="shared" si="34"/>
        <v>2454.0400000000004</v>
      </c>
      <c r="L530" s="16">
        <v>8.13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42269</v>
      </c>
      <c r="B531" s="14">
        <v>18</v>
      </c>
      <c r="C531" s="15">
        <v>1631.6</v>
      </c>
      <c r="D531" s="15">
        <v>593.05</v>
      </c>
      <c r="E531" s="15">
        <v>0</v>
      </c>
      <c r="F531" s="15">
        <v>1654.14</v>
      </c>
      <c r="G531" s="15">
        <v>73.55</v>
      </c>
      <c r="H531" s="16">
        <f t="shared" si="35"/>
        <v>1773.9899999999998</v>
      </c>
      <c r="I531" s="16">
        <f t="shared" si="32"/>
        <v>1969.5699999999997</v>
      </c>
      <c r="J531" s="16">
        <f t="shared" si="33"/>
        <v>2185.42</v>
      </c>
      <c r="K531" s="16">
        <f t="shared" si="34"/>
        <v>2493.72</v>
      </c>
      <c r="L531" s="16">
        <v>619.78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42269</v>
      </c>
      <c r="B532" s="14">
        <v>19</v>
      </c>
      <c r="C532" s="15">
        <v>1617.33</v>
      </c>
      <c r="D532" s="15">
        <v>601.42</v>
      </c>
      <c r="E532" s="15">
        <v>0</v>
      </c>
      <c r="F532" s="15">
        <v>1639.87</v>
      </c>
      <c r="G532" s="15">
        <v>72.91</v>
      </c>
      <c r="H532" s="16">
        <f t="shared" si="35"/>
        <v>1759.08</v>
      </c>
      <c r="I532" s="16">
        <f t="shared" si="32"/>
        <v>1954.6599999999999</v>
      </c>
      <c r="J532" s="16">
        <f t="shared" si="33"/>
        <v>2170.51</v>
      </c>
      <c r="K532" s="16">
        <f t="shared" si="34"/>
        <v>2478.81</v>
      </c>
      <c r="L532" s="16">
        <v>628.53</v>
      </c>
      <c r="M532" s="36">
        <v>0</v>
      </c>
      <c r="N532" s="18"/>
      <c r="O532" s="19"/>
      <c r="P532" s="12"/>
      <c r="Q532" s="12"/>
    </row>
    <row r="533" spans="1:17" s="13" customFormat="1" ht="14.25" customHeight="1">
      <c r="A533" s="35">
        <v>42269</v>
      </c>
      <c r="B533" s="14">
        <v>20</v>
      </c>
      <c r="C533" s="15">
        <v>1626.1</v>
      </c>
      <c r="D533" s="15">
        <v>656.48</v>
      </c>
      <c r="E533" s="15">
        <v>0</v>
      </c>
      <c r="F533" s="15">
        <v>1648.64</v>
      </c>
      <c r="G533" s="15">
        <v>73.3</v>
      </c>
      <c r="H533" s="16">
        <f t="shared" si="35"/>
        <v>1768.2399999999998</v>
      </c>
      <c r="I533" s="16">
        <f t="shared" si="32"/>
        <v>1963.8199999999997</v>
      </c>
      <c r="J533" s="16">
        <f t="shared" si="33"/>
        <v>2179.67</v>
      </c>
      <c r="K533" s="16">
        <f t="shared" si="34"/>
        <v>2487.97</v>
      </c>
      <c r="L533" s="16">
        <v>686.07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42269</v>
      </c>
      <c r="B534" s="14">
        <v>21</v>
      </c>
      <c r="C534" s="15">
        <v>1620.99</v>
      </c>
      <c r="D534" s="15">
        <v>0</v>
      </c>
      <c r="E534" s="15">
        <v>32.28</v>
      </c>
      <c r="F534" s="15">
        <v>1643.53</v>
      </c>
      <c r="G534" s="15">
        <v>73.07</v>
      </c>
      <c r="H534" s="16">
        <f t="shared" si="35"/>
        <v>1762.8999999999999</v>
      </c>
      <c r="I534" s="16">
        <f t="shared" si="32"/>
        <v>1958.4799999999998</v>
      </c>
      <c r="J534" s="16">
        <f t="shared" si="33"/>
        <v>2174.33</v>
      </c>
      <c r="K534" s="16">
        <f t="shared" si="34"/>
        <v>2482.63</v>
      </c>
      <c r="L534" s="16">
        <v>0</v>
      </c>
      <c r="M534" s="36">
        <v>33.74</v>
      </c>
      <c r="N534" s="18"/>
      <c r="O534" s="19"/>
      <c r="P534" s="12"/>
      <c r="Q534" s="12"/>
    </row>
    <row r="535" spans="1:17" s="13" customFormat="1" ht="14.25" customHeight="1">
      <c r="A535" s="35">
        <v>42269</v>
      </c>
      <c r="B535" s="14">
        <v>22</v>
      </c>
      <c r="C535" s="15">
        <v>1531.77</v>
      </c>
      <c r="D535" s="15">
        <v>0</v>
      </c>
      <c r="E535" s="15">
        <v>601.94</v>
      </c>
      <c r="F535" s="15">
        <v>1554.31</v>
      </c>
      <c r="G535" s="15">
        <v>69.05</v>
      </c>
      <c r="H535" s="16">
        <f t="shared" si="35"/>
        <v>1669.6599999999999</v>
      </c>
      <c r="I535" s="16">
        <f t="shared" si="32"/>
        <v>1865.2399999999998</v>
      </c>
      <c r="J535" s="16">
        <f t="shared" si="33"/>
        <v>2081.09</v>
      </c>
      <c r="K535" s="16">
        <f t="shared" si="34"/>
        <v>2389.39</v>
      </c>
      <c r="L535" s="16">
        <v>0</v>
      </c>
      <c r="M535" s="36">
        <v>629.07</v>
      </c>
      <c r="N535" s="18"/>
      <c r="O535" s="19"/>
      <c r="P535" s="12"/>
      <c r="Q535" s="12"/>
    </row>
    <row r="536" spans="1:17" s="13" customFormat="1" ht="14.25" customHeight="1">
      <c r="A536" s="35">
        <v>42269</v>
      </c>
      <c r="B536" s="14">
        <v>23</v>
      </c>
      <c r="C536" s="15">
        <v>1226.49</v>
      </c>
      <c r="D536" s="15">
        <v>0</v>
      </c>
      <c r="E536" s="15">
        <v>325.35</v>
      </c>
      <c r="F536" s="15">
        <v>1249.03</v>
      </c>
      <c r="G536" s="15">
        <v>55.29</v>
      </c>
      <c r="H536" s="16">
        <f t="shared" si="35"/>
        <v>1350.62</v>
      </c>
      <c r="I536" s="16">
        <f t="shared" si="32"/>
        <v>1546.1999999999998</v>
      </c>
      <c r="J536" s="16">
        <f t="shared" si="33"/>
        <v>1762.05</v>
      </c>
      <c r="K536" s="16">
        <f t="shared" si="34"/>
        <v>2070.35</v>
      </c>
      <c r="L536" s="16">
        <v>0</v>
      </c>
      <c r="M536" s="36">
        <v>340.02</v>
      </c>
      <c r="N536" s="18"/>
      <c r="O536" s="19"/>
      <c r="P536" s="12"/>
      <c r="Q536" s="12"/>
    </row>
    <row r="537" spans="1:17" s="13" customFormat="1" ht="14.25" customHeight="1">
      <c r="A537" s="35">
        <v>42270</v>
      </c>
      <c r="B537" s="14">
        <v>0</v>
      </c>
      <c r="C537" s="15">
        <v>997.83</v>
      </c>
      <c r="D537" s="15">
        <v>0</v>
      </c>
      <c r="E537" s="15">
        <v>183.11</v>
      </c>
      <c r="F537" s="15">
        <v>1020.37</v>
      </c>
      <c r="G537" s="15">
        <v>44.98</v>
      </c>
      <c r="H537" s="16">
        <f t="shared" si="35"/>
        <v>1111.6499999999999</v>
      </c>
      <c r="I537" s="16">
        <f t="shared" si="32"/>
        <v>1307.2299999999998</v>
      </c>
      <c r="J537" s="16">
        <f t="shared" si="33"/>
        <v>1523.08</v>
      </c>
      <c r="K537" s="16">
        <f t="shared" si="34"/>
        <v>1831.3799999999999</v>
      </c>
      <c r="L537" s="16">
        <v>0</v>
      </c>
      <c r="M537" s="36">
        <v>191.36</v>
      </c>
      <c r="N537" s="18"/>
      <c r="O537" s="19"/>
      <c r="P537" s="12"/>
      <c r="Q537" s="12"/>
    </row>
    <row r="538" spans="1:17" s="13" customFormat="1" ht="14.25" customHeight="1">
      <c r="A538" s="35">
        <v>42270</v>
      </c>
      <c r="B538" s="14">
        <v>1</v>
      </c>
      <c r="C538" s="15">
        <v>941.92</v>
      </c>
      <c r="D538" s="15">
        <v>0</v>
      </c>
      <c r="E538" s="15">
        <v>153.8</v>
      </c>
      <c r="F538" s="15">
        <v>964.46</v>
      </c>
      <c r="G538" s="15">
        <v>42.46</v>
      </c>
      <c r="H538" s="16">
        <f t="shared" si="35"/>
        <v>1053.2199999999998</v>
      </c>
      <c r="I538" s="16">
        <f t="shared" si="32"/>
        <v>1248.8</v>
      </c>
      <c r="J538" s="16">
        <f t="shared" si="33"/>
        <v>1464.6499999999999</v>
      </c>
      <c r="K538" s="16">
        <f t="shared" si="34"/>
        <v>1772.95</v>
      </c>
      <c r="L538" s="16">
        <v>0</v>
      </c>
      <c r="M538" s="36">
        <v>160.73</v>
      </c>
      <c r="N538" s="18"/>
      <c r="O538" s="19"/>
      <c r="P538" s="12"/>
      <c r="Q538" s="12"/>
    </row>
    <row r="539" spans="1:17" s="13" customFormat="1" ht="14.25" customHeight="1">
      <c r="A539" s="35">
        <v>42270</v>
      </c>
      <c r="B539" s="14">
        <v>2</v>
      </c>
      <c r="C539" s="15">
        <v>909.15</v>
      </c>
      <c r="D539" s="15">
        <v>0</v>
      </c>
      <c r="E539" s="15">
        <v>266.08</v>
      </c>
      <c r="F539" s="15">
        <v>931.69</v>
      </c>
      <c r="G539" s="15">
        <v>40.98</v>
      </c>
      <c r="H539" s="16">
        <f t="shared" si="35"/>
        <v>1018.97</v>
      </c>
      <c r="I539" s="16">
        <f t="shared" si="32"/>
        <v>1214.55</v>
      </c>
      <c r="J539" s="16">
        <f t="shared" si="33"/>
        <v>1430.3999999999999</v>
      </c>
      <c r="K539" s="16">
        <f t="shared" si="34"/>
        <v>1738.7</v>
      </c>
      <c r="L539" s="16">
        <v>0</v>
      </c>
      <c r="M539" s="36">
        <v>278.07</v>
      </c>
      <c r="N539" s="18"/>
      <c r="O539" s="19"/>
      <c r="P539" s="12"/>
      <c r="Q539" s="12"/>
    </row>
    <row r="540" spans="1:17" s="13" customFormat="1" ht="14.25" customHeight="1">
      <c r="A540" s="35">
        <v>42270</v>
      </c>
      <c r="B540" s="14">
        <v>3</v>
      </c>
      <c r="C540" s="15">
        <v>897.09</v>
      </c>
      <c r="D540" s="15">
        <v>0</v>
      </c>
      <c r="E540" s="15">
        <v>208.86</v>
      </c>
      <c r="F540" s="15">
        <v>919.63</v>
      </c>
      <c r="G540" s="15">
        <v>40.44</v>
      </c>
      <c r="H540" s="16">
        <f t="shared" si="35"/>
        <v>1006.37</v>
      </c>
      <c r="I540" s="16">
        <f t="shared" si="32"/>
        <v>1201.9499999999998</v>
      </c>
      <c r="J540" s="16">
        <f t="shared" si="33"/>
        <v>1417.8</v>
      </c>
      <c r="K540" s="16">
        <f t="shared" si="34"/>
        <v>1726.1</v>
      </c>
      <c r="L540" s="16">
        <v>0</v>
      </c>
      <c r="M540" s="36">
        <v>218.28</v>
      </c>
      <c r="N540" s="18"/>
      <c r="O540" s="19"/>
      <c r="P540" s="12"/>
      <c r="Q540" s="12"/>
    </row>
    <row r="541" spans="1:17" s="13" customFormat="1" ht="14.25" customHeight="1">
      <c r="A541" s="35">
        <v>42270</v>
      </c>
      <c r="B541" s="14">
        <v>4</v>
      </c>
      <c r="C541" s="15">
        <v>894.02</v>
      </c>
      <c r="D541" s="15">
        <v>0</v>
      </c>
      <c r="E541" s="15">
        <v>21.68</v>
      </c>
      <c r="F541" s="15">
        <v>916.56</v>
      </c>
      <c r="G541" s="15">
        <v>40.3</v>
      </c>
      <c r="H541" s="16">
        <f t="shared" si="35"/>
        <v>1003.16</v>
      </c>
      <c r="I541" s="16">
        <f t="shared" si="32"/>
        <v>1198.7399999999998</v>
      </c>
      <c r="J541" s="16">
        <f t="shared" si="33"/>
        <v>1414.59</v>
      </c>
      <c r="K541" s="16">
        <f t="shared" si="34"/>
        <v>1722.8899999999999</v>
      </c>
      <c r="L541" s="16">
        <v>0</v>
      </c>
      <c r="M541" s="36">
        <v>22.66</v>
      </c>
      <c r="N541" s="18"/>
      <c r="O541" s="19"/>
      <c r="P541" s="12"/>
      <c r="Q541" s="12"/>
    </row>
    <row r="542" spans="1:17" s="13" customFormat="1" ht="14.25" customHeight="1">
      <c r="A542" s="35">
        <v>42270</v>
      </c>
      <c r="B542" s="14">
        <v>5</v>
      </c>
      <c r="C542" s="15">
        <v>980.38</v>
      </c>
      <c r="D542" s="15">
        <v>0</v>
      </c>
      <c r="E542" s="15">
        <v>17.4</v>
      </c>
      <c r="F542" s="15">
        <v>1002.92</v>
      </c>
      <c r="G542" s="15">
        <v>44.19</v>
      </c>
      <c r="H542" s="16">
        <f t="shared" si="35"/>
        <v>1093.4099999999999</v>
      </c>
      <c r="I542" s="16">
        <f t="shared" si="32"/>
        <v>1288.9899999999998</v>
      </c>
      <c r="J542" s="16">
        <f t="shared" si="33"/>
        <v>1504.84</v>
      </c>
      <c r="K542" s="16">
        <f t="shared" si="34"/>
        <v>1813.1399999999999</v>
      </c>
      <c r="L542" s="16">
        <v>0</v>
      </c>
      <c r="M542" s="36">
        <v>18.18</v>
      </c>
      <c r="N542" s="18"/>
      <c r="O542" s="19"/>
      <c r="P542" s="12"/>
      <c r="Q542" s="12"/>
    </row>
    <row r="543" spans="1:17" s="13" customFormat="1" ht="14.25" customHeight="1">
      <c r="A543" s="35">
        <v>42270</v>
      </c>
      <c r="B543" s="14">
        <v>6</v>
      </c>
      <c r="C543" s="15">
        <v>1037.45</v>
      </c>
      <c r="D543" s="15">
        <v>66.72</v>
      </c>
      <c r="E543" s="15">
        <v>0</v>
      </c>
      <c r="F543" s="15">
        <v>1059.99</v>
      </c>
      <c r="G543" s="15">
        <v>46.77</v>
      </c>
      <c r="H543" s="16">
        <f t="shared" si="35"/>
        <v>1153.06</v>
      </c>
      <c r="I543" s="16">
        <f t="shared" si="32"/>
        <v>1348.6399999999999</v>
      </c>
      <c r="J543" s="16">
        <f t="shared" si="33"/>
        <v>1564.49</v>
      </c>
      <c r="K543" s="16">
        <f t="shared" si="34"/>
        <v>1872.79</v>
      </c>
      <c r="L543" s="16">
        <v>69.73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42270</v>
      </c>
      <c r="B544" s="14">
        <v>7</v>
      </c>
      <c r="C544" s="15">
        <v>1224.03</v>
      </c>
      <c r="D544" s="15">
        <v>46.94</v>
      </c>
      <c r="E544" s="15">
        <v>0</v>
      </c>
      <c r="F544" s="15">
        <v>1246.57</v>
      </c>
      <c r="G544" s="15">
        <v>55.18</v>
      </c>
      <c r="H544" s="16">
        <f t="shared" si="35"/>
        <v>1348.05</v>
      </c>
      <c r="I544" s="16">
        <f t="shared" si="32"/>
        <v>1543.6299999999999</v>
      </c>
      <c r="J544" s="16">
        <f t="shared" si="33"/>
        <v>1759.48</v>
      </c>
      <c r="K544" s="16">
        <f t="shared" si="34"/>
        <v>2067.78</v>
      </c>
      <c r="L544" s="16">
        <v>49.06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42270</v>
      </c>
      <c r="B545" s="14">
        <v>8</v>
      </c>
      <c r="C545" s="15">
        <v>1544.06</v>
      </c>
      <c r="D545" s="15">
        <v>30.07</v>
      </c>
      <c r="E545" s="15">
        <v>0</v>
      </c>
      <c r="F545" s="15">
        <v>1566.6</v>
      </c>
      <c r="G545" s="15">
        <v>69.6</v>
      </c>
      <c r="H545" s="16">
        <f t="shared" si="35"/>
        <v>1682.4999999999998</v>
      </c>
      <c r="I545" s="16">
        <f t="shared" si="32"/>
        <v>1878.0799999999997</v>
      </c>
      <c r="J545" s="16">
        <f t="shared" si="33"/>
        <v>2093.93</v>
      </c>
      <c r="K545" s="16">
        <f t="shared" si="34"/>
        <v>2402.23</v>
      </c>
      <c r="L545" s="16">
        <v>31.43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42270</v>
      </c>
      <c r="B546" s="14">
        <v>9</v>
      </c>
      <c r="C546" s="15">
        <v>1615.48</v>
      </c>
      <c r="D546" s="15">
        <v>0</v>
      </c>
      <c r="E546" s="15">
        <v>17.55</v>
      </c>
      <c r="F546" s="15">
        <v>1638.02</v>
      </c>
      <c r="G546" s="15">
        <v>72.82</v>
      </c>
      <c r="H546" s="16">
        <f t="shared" si="35"/>
        <v>1757.1399999999999</v>
      </c>
      <c r="I546" s="16">
        <f t="shared" si="32"/>
        <v>1952.7199999999998</v>
      </c>
      <c r="J546" s="16">
        <f t="shared" si="33"/>
        <v>2168.57</v>
      </c>
      <c r="K546" s="16">
        <f t="shared" si="34"/>
        <v>2476.8700000000003</v>
      </c>
      <c r="L546" s="16">
        <v>0</v>
      </c>
      <c r="M546" s="36">
        <v>18.34</v>
      </c>
      <c r="N546" s="18"/>
      <c r="O546" s="19"/>
      <c r="P546" s="12"/>
      <c r="Q546" s="12"/>
    </row>
    <row r="547" spans="1:17" s="13" customFormat="1" ht="14.25" customHeight="1">
      <c r="A547" s="35">
        <v>42270</v>
      </c>
      <c r="B547" s="14">
        <v>10</v>
      </c>
      <c r="C547" s="15">
        <v>1619.16</v>
      </c>
      <c r="D547" s="15">
        <v>0</v>
      </c>
      <c r="E547" s="15">
        <v>54.33</v>
      </c>
      <c r="F547" s="15">
        <v>1641.7</v>
      </c>
      <c r="G547" s="15">
        <v>72.99</v>
      </c>
      <c r="H547" s="16">
        <f t="shared" si="35"/>
        <v>1760.99</v>
      </c>
      <c r="I547" s="16">
        <f t="shared" si="32"/>
        <v>1956.57</v>
      </c>
      <c r="J547" s="16">
        <f t="shared" si="33"/>
        <v>2172.42</v>
      </c>
      <c r="K547" s="16">
        <f t="shared" si="34"/>
        <v>2480.7200000000003</v>
      </c>
      <c r="L547" s="16">
        <v>0</v>
      </c>
      <c r="M547" s="36">
        <v>56.78</v>
      </c>
      <c r="N547" s="18"/>
      <c r="O547" s="19"/>
      <c r="P547" s="12"/>
      <c r="Q547" s="12"/>
    </row>
    <row r="548" spans="1:17" s="13" customFormat="1" ht="14.25" customHeight="1">
      <c r="A548" s="35">
        <v>42270</v>
      </c>
      <c r="B548" s="14">
        <v>11</v>
      </c>
      <c r="C548" s="15">
        <v>1618.44</v>
      </c>
      <c r="D548" s="15">
        <v>0</v>
      </c>
      <c r="E548" s="15">
        <v>54.56</v>
      </c>
      <c r="F548" s="15">
        <v>1640.98</v>
      </c>
      <c r="G548" s="15">
        <v>72.96</v>
      </c>
      <c r="H548" s="16">
        <f t="shared" si="35"/>
        <v>1760.24</v>
      </c>
      <c r="I548" s="16">
        <f t="shared" si="32"/>
        <v>1955.82</v>
      </c>
      <c r="J548" s="16">
        <f t="shared" si="33"/>
        <v>2171.67</v>
      </c>
      <c r="K548" s="16">
        <f t="shared" si="34"/>
        <v>2479.9700000000003</v>
      </c>
      <c r="L548" s="16">
        <v>0</v>
      </c>
      <c r="M548" s="36">
        <v>57.02</v>
      </c>
      <c r="N548" s="18"/>
      <c r="O548" s="19"/>
      <c r="P548" s="12"/>
      <c r="Q548" s="12"/>
    </row>
    <row r="549" spans="1:17" s="13" customFormat="1" ht="14.25" customHeight="1">
      <c r="A549" s="35">
        <v>42270</v>
      </c>
      <c r="B549" s="14">
        <v>12</v>
      </c>
      <c r="C549" s="15">
        <v>1616.16</v>
      </c>
      <c r="D549" s="15">
        <v>0</v>
      </c>
      <c r="E549" s="15">
        <v>71.43</v>
      </c>
      <c r="F549" s="15">
        <v>1638.7</v>
      </c>
      <c r="G549" s="15">
        <v>72.85</v>
      </c>
      <c r="H549" s="16">
        <f t="shared" si="35"/>
        <v>1757.85</v>
      </c>
      <c r="I549" s="16">
        <f t="shared" si="32"/>
        <v>1953.4299999999998</v>
      </c>
      <c r="J549" s="16">
        <f t="shared" si="33"/>
        <v>2169.28</v>
      </c>
      <c r="K549" s="16">
        <f t="shared" si="34"/>
        <v>2477.5800000000004</v>
      </c>
      <c r="L549" s="16">
        <v>0</v>
      </c>
      <c r="M549" s="36">
        <v>74.65</v>
      </c>
      <c r="N549" s="18"/>
      <c r="O549" s="19"/>
      <c r="P549" s="12"/>
      <c r="Q549" s="12"/>
    </row>
    <row r="550" spans="1:17" s="13" customFormat="1" ht="14.25" customHeight="1">
      <c r="A550" s="35">
        <v>42270</v>
      </c>
      <c r="B550" s="14">
        <v>13</v>
      </c>
      <c r="C550" s="15">
        <v>1619.98</v>
      </c>
      <c r="D550" s="15">
        <v>0</v>
      </c>
      <c r="E550" s="15">
        <v>74.02</v>
      </c>
      <c r="F550" s="15">
        <v>1642.52</v>
      </c>
      <c r="G550" s="15">
        <v>73.03</v>
      </c>
      <c r="H550" s="16">
        <f t="shared" si="35"/>
        <v>1761.85</v>
      </c>
      <c r="I550" s="16">
        <f t="shared" si="32"/>
        <v>1957.4299999999998</v>
      </c>
      <c r="J550" s="16">
        <f t="shared" si="33"/>
        <v>2173.28</v>
      </c>
      <c r="K550" s="16">
        <f t="shared" si="34"/>
        <v>2481.5800000000004</v>
      </c>
      <c r="L550" s="16">
        <v>0</v>
      </c>
      <c r="M550" s="36">
        <v>77.36</v>
      </c>
      <c r="N550" s="18"/>
      <c r="O550" s="19"/>
      <c r="P550" s="12"/>
      <c r="Q550" s="12"/>
    </row>
    <row r="551" spans="1:17" s="13" customFormat="1" ht="14.25" customHeight="1">
      <c r="A551" s="35">
        <v>42270</v>
      </c>
      <c r="B551" s="14">
        <v>14</v>
      </c>
      <c r="C551" s="15">
        <v>1620.18</v>
      </c>
      <c r="D551" s="15">
        <v>0</v>
      </c>
      <c r="E551" s="15">
        <v>74.29</v>
      </c>
      <c r="F551" s="15">
        <v>1642.72</v>
      </c>
      <c r="G551" s="15">
        <v>73.04</v>
      </c>
      <c r="H551" s="16">
        <f t="shared" si="35"/>
        <v>1762.06</v>
      </c>
      <c r="I551" s="16">
        <f t="shared" si="32"/>
        <v>1957.6399999999999</v>
      </c>
      <c r="J551" s="16">
        <f t="shared" si="33"/>
        <v>2173.4900000000002</v>
      </c>
      <c r="K551" s="16">
        <f t="shared" si="34"/>
        <v>2481.7900000000004</v>
      </c>
      <c r="L551" s="16">
        <v>0</v>
      </c>
      <c r="M551" s="36">
        <v>77.64</v>
      </c>
      <c r="N551" s="18"/>
      <c r="O551" s="19"/>
      <c r="P551" s="12"/>
      <c r="Q551" s="12"/>
    </row>
    <row r="552" spans="1:17" s="13" customFormat="1" ht="14.25" customHeight="1">
      <c r="A552" s="35">
        <v>42270</v>
      </c>
      <c r="B552" s="14">
        <v>15</v>
      </c>
      <c r="C552" s="15">
        <v>1621.02</v>
      </c>
      <c r="D552" s="15">
        <v>0</v>
      </c>
      <c r="E552" s="15">
        <v>79.37</v>
      </c>
      <c r="F552" s="15">
        <v>1643.56</v>
      </c>
      <c r="G552" s="15">
        <v>73.07</v>
      </c>
      <c r="H552" s="16">
        <f t="shared" si="35"/>
        <v>1762.9299999999998</v>
      </c>
      <c r="I552" s="16">
        <f t="shared" si="32"/>
        <v>1958.5099999999998</v>
      </c>
      <c r="J552" s="16">
        <f t="shared" si="33"/>
        <v>2174.36</v>
      </c>
      <c r="K552" s="16">
        <f t="shared" si="34"/>
        <v>2482.6600000000003</v>
      </c>
      <c r="L552" s="16">
        <v>0</v>
      </c>
      <c r="M552" s="36">
        <v>82.95</v>
      </c>
      <c r="N552" s="18"/>
      <c r="O552" s="19"/>
      <c r="P552" s="12"/>
      <c r="Q552" s="12"/>
    </row>
    <row r="553" spans="1:17" s="13" customFormat="1" ht="14.25" customHeight="1">
      <c r="A553" s="35">
        <v>42270</v>
      </c>
      <c r="B553" s="14">
        <v>16</v>
      </c>
      <c r="C553" s="15">
        <v>1619.7</v>
      </c>
      <c r="D553" s="15">
        <v>0</v>
      </c>
      <c r="E553" s="15">
        <v>740.33</v>
      </c>
      <c r="F553" s="15">
        <v>1642.24</v>
      </c>
      <c r="G553" s="15">
        <v>73.01</v>
      </c>
      <c r="H553" s="16">
        <f t="shared" si="35"/>
        <v>1761.55</v>
      </c>
      <c r="I553" s="16">
        <f t="shared" si="32"/>
        <v>1957.1299999999999</v>
      </c>
      <c r="J553" s="16">
        <f t="shared" si="33"/>
        <v>2172.98</v>
      </c>
      <c r="K553" s="16">
        <f t="shared" si="34"/>
        <v>2481.28</v>
      </c>
      <c r="L553" s="16">
        <v>0</v>
      </c>
      <c r="M553" s="36">
        <v>773.7</v>
      </c>
      <c r="N553" s="18"/>
      <c r="O553" s="19"/>
      <c r="P553" s="12"/>
      <c r="Q553" s="12"/>
    </row>
    <row r="554" spans="1:17" s="13" customFormat="1" ht="14.25" customHeight="1">
      <c r="A554" s="35">
        <v>42270</v>
      </c>
      <c r="B554" s="14">
        <v>17</v>
      </c>
      <c r="C554" s="15">
        <v>1616.53</v>
      </c>
      <c r="D554" s="15">
        <v>0</v>
      </c>
      <c r="E554" s="15">
        <v>548.06</v>
      </c>
      <c r="F554" s="15">
        <v>1639.07</v>
      </c>
      <c r="G554" s="15">
        <v>72.87</v>
      </c>
      <c r="H554" s="16">
        <f t="shared" si="35"/>
        <v>1758.24</v>
      </c>
      <c r="I554" s="16">
        <f t="shared" si="32"/>
        <v>1953.82</v>
      </c>
      <c r="J554" s="16">
        <f t="shared" si="33"/>
        <v>2169.67</v>
      </c>
      <c r="K554" s="16">
        <f t="shared" si="34"/>
        <v>2477.9700000000003</v>
      </c>
      <c r="L554" s="16">
        <v>0</v>
      </c>
      <c r="M554" s="36">
        <v>572.77</v>
      </c>
      <c r="N554" s="18"/>
      <c r="O554" s="19"/>
      <c r="P554" s="12"/>
      <c r="Q554" s="12"/>
    </row>
    <row r="555" spans="1:17" s="13" customFormat="1" ht="14.25" customHeight="1">
      <c r="A555" s="35">
        <v>42270</v>
      </c>
      <c r="B555" s="14">
        <v>18</v>
      </c>
      <c r="C555" s="15">
        <v>1635.66</v>
      </c>
      <c r="D555" s="15">
        <v>109.23</v>
      </c>
      <c r="E555" s="15">
        <v>0</v>
      </c>
      <c r="F555" s="15">
        <v>1658.2</v>
      </c>
      <c r="G555" s="15">
        <v>73.73</v>
      </c>
      <c r="H555" s="16">
        <f t="shared" si="35"/>
        <v>1778.23</v>
      </c>
      <c r="I555" s="16">
        <f t="shared" si="32"/>
        <v>1973.81</v>
      </c>
      <c r="J555" s="16">
        <f t="shared" si="33"/>
        <v>2189.6600000000003</v>
      </c>
      <c r="K555" s="16">
        <f t="shared" si="34"/>
        <v>2497.9600000000005</v>
      </c>
      <c r="L555" s="16">
        <v>114.15</v>
      </c>
      <c r="M555" s="36">
        <v>0</v>
      </c>
      <c r="N555" s="18"/>
      <c r="O555" s="19"/>
      <c r="P555" s="12"/>
      <c r="Q555" s="12"/>
    </row>
    <row r="556" spans="1:17" s="13" customFormat="1" ht="14.25" customHeight="1">
      <c r="A556" s="35">
        <v>42270</v>
      </c>
      <c r="B556" s="14">
        <v>19</v>
      </c>
      <c r="C556" s="15">
        <v>1616.99</v>
      </c>
      <c r="D556" s="15">
        <v>50.48</v>
      </c>
      <c r="E556" s="15">
        <v>0</v>
      </c>
      <c r="F556" s="15">
        <v>1639.53</v>
      </c>
      <c r="G556" s="15">
        <v>72.89</v>
      </c>
      <c r="H556" s="16">
        <f t="shared" si="35"/>
        <v>1758.72</v>
      </c>
      <c r="I556" s="16">
        <f t="shared" si="32"/>
        <v>1954.3</v>
      </c>
      <c r="J556" s="16">
        <f t="shared" si="33"/>
        <v>2170.15</v>
      </c>
      <c r="K556" s="16">
        <f t="shared" si="34"/>
        <v>2478.4500000000003</v>
      </c>
      <c r="L556" s="16">
        <v>52.76</v>
      </c>
      <c r="M556" s="36">
        <v>0</v>
      </c>
      <c r="N556" s="18"/>
      <c r="O556" s="19"/>
      <c r="P556" s="12"/>
      <c r="Q556" s="12"/>
    </row>
    <row r="557" spans="1:17" s="13" customFormat="1" ht="14.25" customHeight="1">
      <c r="A557" s="35">
        <v>42270</v>
      </c>
      <c r="B557" s="14">
        <v>20</v>
      </c>
      <c r="C557" s="15">
        <v>1621</v>
      </c>
      <c r="D557" s="15">
        <v>0</v>
      </c>
      <c r="E557" s="15">
        <v>253.87</v>
      </c>
      <c r="F557" s="15">
        <v>1643.54</v>
      </c>
      <c r="G557" s="15">
        <v>73.07</v>
      </c>
      <c r="H557" s="16">
        <f t="shared" si="35"/>
        <v>1762.9099999999999</v>
      </c>
      <c r="I557" s="16">
        <f t="shared" si="32"/>
        <v>1958.4899999999998</v>
      </c>
      <c r="J557" s="16">
        <f t="shared" si="33"/>
        <v>2174.34</v>
      </c>
      <c r="K557" s="16">
        <f t="shared" si="34"/>
        <v>2482.64</v>
      </c>
      <c r="L557" s="16">
        <v>0</v>
      </c>
      <c r="M557" s="36">
        <v>265.31</v>
      </c>
      <c r="N557" s="18"/>
      <c r="O557" s="19"/>
      <c r="P557" s="12"/>
      <c r="Q557" s="12"/>
    </row>
    <row r="558" spans="1:17" s="13" customFormat="1" ht="14.25" customHeight="1">
      <c r="A558" s="35">
        <v>42270</v>
      </c>
      <c r="B558" s="14">
        <v>21</v>
      </c>
      <c r="C558" s="15">
        <v>1618.28</v>
      </c>
      <c r="D558" s="15">
        <v>0</v>
      </c>
      <c r="E558" s="15">
        <v>278.97</v>
      </c>
      <c r="F558" s="15">
        <v>1640.82</v>
      </c>
      <c r="G558" s="15">
        <v>72.95</v>
      </c>
      <c r="H558" s="16">
        <f t="shared" si="35"/>
        <v>1760.07</v>
      </c>
      <c r="I558" s="16">
        <f t="shared" si="32"/>
        <v>1955.6499999999999</v>
      </c>
      <c r="J558" s="16">
        <f t="shared" si="33"/>
        <v>2171.5</v>
      </c>
      <c r="K558" s="16">
        <f t="shared" si="34"/>
        <v>2479.8</v>
      </c>
      <c r="L558" s="16">
        <v>0</v>
      </c>
      <c r="M558" s="36">
        <v>291.55</v>
      </c>
      <c r="N558" s="18"/>
      <c r="O558" s="19"/>
      <c r="P558" s="12"/>
      <c r="Q558" s="12"/>
    </row>
    <row r="559" spans="1:17" s="13" customFormat="1" ht="14.25" customHeight="1">
      <c r="A559" s="35">
        <v>42270</v>
      </c>
      <c r="B559" s="14">
        <v>22</v>
      </c>
      <c r="C559" s="15">
        <v>1524.9</v>
      </c>
      <c r="D559" s="15">
        <v>0</v>
      </c>
      <c r="E559" s="15">
        <v>786.38</v>
      </c>
      <c r="F559" s="15">
        <v>1547.44</v>
      </c>
      <c r="G559" s="15">
        <v>68.74</v>
      </c>
      <c r="H559" s="16">
        <f t="shared" si="35"/>
        <v>1662.48</v>
      </c>
      <c r="I559" s="16">
        <f t="shared" si="32"/>
        <v>1858.06</v>
      </c>
      <c r="J559" s="16">
        <f t="shared" si="33"/>
        <v>2073.9100000000003</v>
      </c>
      <c r="K559" s="16">
        <f t="shared" si="34"/>
        <v>2382.2100000000005</v>
      </c>
      <c r="L559" s="16">
        <v>0</v>
      </c>
      <c r="M559" s="36">
        <v>821.83</v>
      </c>
      <c r="N559" s="18"/>
      <c r="O559" s="19"/>
      <c r="P559" s="12"/>
      <c r="Q559" s="12"/>
    </row>
    <row r="560" spans="1:17" s="13" customFormat="1" ht="14.25" customHeight="1">
      <c r="A560" s="35">
        <v>42270</v>
      </c>
      <c r="B560" s="14">
        <v>23</v>
      </c>
      <c r="C560" s="15">
        <v>1139.09</v>
      </c>
      <c r="D560" s="15">
        <v>0</v>
      </c>
      <c r="E560" s="15">
        <v>968.19</v>
      </c>
      <c r="F560" s="15">
        <v>1161.63</v>
      </c>
      <c r="G560" s="15">
        <v>51.35</v>
      </c>
      <c r="H560" s="16">
        <f t="shared" si="35"/>
        <v>1259.2799999999997</v>
      </c>
      <c r="I560" s="16">
        <f t="shared" si="32"/>
        <v>1454.8599999999997</v>
      </c>
      <c r="J560" s="16">
        <f t="shared" si="33"/>
        <v>1670.7099999999998</v>
      </c>
      <c r="K560" s="16">
        <f t="shared" si="34"/>
        <v>1979.0099999999998</v>
      </c>
      <c r="L560" s="16">
        <v>0</v>
      </c>
      <c r="M560" s="36">
        <v>1011.83</v>
      </c>
      <c r="N560" s="18"/>
      <c r="O560" s="19"/>
      <c r="P560" s="12"/>
      <c r="Q560" s="12"/>
    </row>
    <row r="561" spans="1:17" s="13" customFormat="1" ht="14.25" customHeight="1">
      <c r="A561" s="35">
        <v>42271</v>
      </c>
      <c r="B561" s="14">
        <v>0</v>
      </c>
      <c r="C561" s="15">
        <v>975.62</v>
      </c>
      <c r="D561" s="15">
        <v>0</v>
      </c>
      <c r="E561" s="15">
        <v>109.81</v>
      </c>
      <c r="F561" s="15">
        <v>998.16</v>
      </c>
      <c r="G561" s="15">
        <v>43.98</v>
      </c>
      <c r="H561" s="16">
        <f t="shared" si="35"/>
        <v>1088.4399999999998</v>
      </c>
      <c r="I561" s="16">
        <f t="shared" si="32"/>
        <v>1284.02</v>
      </c>
      <c r="J561" s="16">
        <f t="shared" si="33"/>
        <v>1499.87</v>
      </c>
      <c r="K561" s="16">
        <f t="shared" si="34"/>
        <v>1808.1699999999998</v>
      </c>
      <c r="L561" s="16">
        <v>0</v>
      </c>
      <c r="M561" s="36">
        <v>114.76</v>
      </c>
      <c r="N561" s="18"/>
      <c r="O561" s="19"/>
      <c r="P561" s="12"/>
      <c r="Q561" s="12"/>
    </row>
    <row r="562" spans="1:17" s="13" customFormat="1" ht="14.25" customHeight="1">
      <c r="A562" s="35">
        <v>42271</v>
      </c>
      <c r="B562" s="14">
        <v>1</v>
      </c>
      <c r="C562" s="15">
        <v>908.17</v>
      </c>
      <c r="D562" s="15">
        <v>0</v>
      </c>
      <c r="E562" s="15">
        <v>63.14</v>
      </c>
      <c r="F562" s="15">
        <v>930.71</v>
      </c>
      <c r="G562" s="15">
        <v>40.94</v>
      </c>
      <c r="H562" s="16">
        <f t="shared" si="35"/>
        <v>1017.9499999999999</v>
      </c>
      <c r="I562" s="16">
        <f t="shared" si="32"/>
        <v>1213.5299999999997</v>
      </c>
      <c r="J562" s="16">
        <f t="shared" si="33"/>
        <v>1429.3799999999999</v>
      </c>
      <c r="K562" s="16">
        <f t="shared" si="34"/>
        <v>1737.6799999999998</v>
      </c>
      <c r="L562" s="16">
        <v>0</v>
      </c>
      <c r="M562" s="36">
        <v>65.99</v>
      </c>
      <c r="N562" s="18"/>
      <c r="O562" s="19"/>
      <c r="P562" s="12"/>
      <c r="Q562" s="12"/>
    </row>
    <row r="563" spans="1:17" s="13" customFormat="1" ht="14.25" customHeight="1">
      <c r="A563" s="35">
        <v>42271</v>
      </c>
      <c r="B563" s="14">
        <v>2</v>
      </c>
      <c r="C563" s="15">
        <v>897.31</v>
      </c>
      <c r="D563" s="15">
        <v>0</v>
      </c>
      <c r="E563" s="15">
        <v>56.14</v>
      </c>
      <c r="F563" s="15">
        <v>919.85</v>
      </c>
      <c r="G563" s="15">
        <v>40.45</v>
      </c>
      <c r="H563" s="16">
        <f t="shared" si="35"/>
        <v>1006.6</v>
      </c>
      <c r="I563" s="16">
        <f t="shared" si="32"/>
        <v>1202.1799999999998</v>
      </c>
      <c r="J563" s="16">
        <f t="shared" si="33"/>
        <v>1418.03</v>
      </c>
      <c r="K563" s="16">
        <f t="shared" si="34"/>
        <v>1726.33</v>
      </c>
      <c r="L563" s="16">
        <v>0</v>
      </c>
      <c r="M563" s="36">
        <v>58.67</v>
      </c>
      <c r="N563" s="18"/>
      <c r="O563" s="19"/>
      <c r="P563" s="12"/>
      <c r="Q563" s="12"/>
    </row>
    <row r="564" spans="1:17" s="13" customFormat="1" ht="14.25" customHeight="1">
      <c r="A564" s="35">
        <v>42271</v>
      </c>
      <c r="B564" s="14">
        <v>3</v>
      </c>
      <c r="C564" s="15">
        <v>890.29</v>
      </c>
      <c r="D564" s="15">
        <v>0</v>
      </c>
      <c r="E564" s="15">
        <v>42.9</v>
      </c>
      <c r="F564" s="15">
        <v>912.83</v>
      </c>
      <c r="G564" s="15">
        <v>40.13</v>
      </c>
      <c r="H564" s="16">
        <f t="shared" si="35"/>
        <v>999.26</v>
      </c>
      <c r="I564" s="16">
        <f t="shared" si="32"/>
        <v>1194.84</v>
      </c>
      <c r="J564" s="16">
        <f t="shared" si="33"/>
        <v>1410.6899999999998</v>
      </c>
      <c r="K564" s="16">
        <f t="shared" si="34"/>
        <v>1718.99</v>
      </c>
      <c r="L564" s="16">
        <v>0</v>
      </c>
      <c r="M564" s="36">
        <v>44.83</v>
      </c>
      <c r="N564" s="18"/>
      <c r="O564" s="19"/>
      <c r="P564" s="12"/>
      <c r="Q564" s="12"/>
    </row>
    <row r="565" spans="1:17" s="13" customFormat="1" ht="14.25" customHeight="1">
      <c r="A565" s="35">
        <v>42271</v>
      </c>
      <c r="B565" s="14">
        <v>4</v>
      </c>
      <c r="C565" s="15">
        <v>885.18</v>
      </c>
      <c r="D565" s="15">
        <v>0</v>
      </c>
      <c r="E565" s="15">
        <v>74.33</v>
      </c>
      <c r="F565" s="15">
        <v>907.72</v>
      </c>
      <c r="G565" s="15">
        <v>39.9</v>
      </c>
      <c r="H565" s="16">
        <f t="shared" si="35"/>
        <v>993.92</v>
      </c>
      <c r="I565" s="16">
        <f t="shared" si="32"/>
        <v>1189.4999999999998</v>
      </c>
      <c r="J565" s="16">
        <f t="shared" si="33"/>
        <v>1405.35</v>
      </c>
      <c r="K565" s="16">
        <f t="shared" si="34"/>
        <v>1713.6499999999999</v>
      </c>
      <c r="L565" s="16">
        <v>0</v>
      </c>
      <c r="M565" s="36">
        <v>77.68</v>
      </c>
      <c r="N565" s="18"/>
      <c r="O565" s="19"/>
      <c r="P565" s="12"/>
      <c r="Q565" s="12"/>
    </row>
    <row r="566" spans="1:17" s="13" customFormat="1" ht="14.25" customHeight="1">
      <c r="A566" s="35">
        <v>42271</v>
      </c>
      <c r="B566" s="14">
        <v>5</v>
      </c>
      <c r="C566" s="15">
        <v>905.8</v>
      </c>
      <c r="D566" s="15">
        <v>42.51</v>
      </c>
      <c r="E566" s="15">
        <v>0</v>
      </c>
      <c r="F566" s="15">
        <v>928.34</v>
      </c>
      <c r="G566" s="15">
        <v>40.83</v>
      </c>
      <c r="H566" s="16">
        <f t="shared" si="35"/>
        <v>1015.47</v>
      </c>
      <c r="I566" s="16">
        <f t="shared" si="32"/>
        <v>1211.05</v>
      </c>
      <c r="J566" s="16">
        <f t="shared" si="33"/>
        <v>1426.8999999999999</v>
      </c>
      <c r="K566" s="16">
        <f t="shared" si="34"/>
        <v>1735.2</v>
      </c>
      <c r="L566" s="16">
        <v>44.43</v>
      </c>
      <c r="M566" s="36">
        <v>0</v>
      </c>
      <c r="N566" s="18"/>
      <c r="O566" s="19"/>
      <c r="P566" s="12"/>
      <c r="Q566" s="12"/>
    </row>
    <row r="567" spans="1:17" s="13" customFormat="1" ht="14.25" customHeight="1">
      <c r="A567" s="35">
        <v>42271</v>
      </c>
      <c r="B567" s="14">
        <v>6</v>
      </c>
      <c r="C567" s="15">
        <v>978.14</v>
      </c>
      <c r="D567" s="15">
        <v>72.86</v>
      </c>
      <c r="E567" s="15">
        <v>0</v>
      </c>
      <c r="F567" s="15">
        <v>1000.68</v>
      </c>
      <c r="G567" s="15">
        <v>44.09</v>
      </c>
      <c r="H567" s="16">
        <f t="shared" si="35"/>
        <v>1091.07</v>
      </c>
      <c r="I567" s="16">
        <f t="shared" si="32"/>
        <v>1286.6499999999999</v>
      </c>
      <c r="J567" s="16">
        <f t="shared" si="33"/>
        <v>1502.5</v>
      </c>
      <c r="K567" s="16">
        <f t="shared" si="34"/>
        <v>1810.8</v>
      </c>
      <c r="L567" s="16">
        <v>76.14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42271</v>
      </c>
      <c r="B568" s="14">
        <v>7</v>
      </c>
      <c r="C568" s="15">
        <v>1171.8</v>
      </c>
      <c r="D568" s="15">
        <v>64.09</v>
      </c>
      <c r="E568" s="15">
        <v>0</v>
      </c>
      <c r="F568" s="15">
        <v>1194.34</v>
      </c>
      <c r="G568" s="15">
        <v>52.82</v>
      </c>
      <c r="H568" s="16">
        <f t="shared" si="35"/>
        <v>1293.4599999999998</v>
      </c>
      <c r="I568" s="16">
        <f t="shared" si="32"/>
        <v>1489.0399999999997</v>
      </c>
      <c r="J568" s="16">
        <f t="shared" si="33"/>
        <v>1704.8899999999999</v>
      </c>
      <c r="K568" s="16">
        <f t="shared" si="34"/>
        <v>2013.1899999999998</v>
      </c>
      <c r="L568" s="16">
        <v>66.98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42271</v>
      </c>
      <c r="B569" s="14">
        <v>8</v>
      </c>
      <c r="C569" s="15">
        <v>1540.98</v>
      </c>
      <c r="D569" s="15">
        <v>0</v>
      </c>
      <c r="E569" s="15">
        <v>310.39</v>
      </c>
      <c r="F569" s="15">
        <v>1563.52</v>
      </c>
      <c r="G569" s="15">
        <v>69.47</v>
      </c>
      <c r="H569" s="16">
        <f t="shared" si="35"/>
        <v>1679.29</v>
      </c>
      <c r="I569" s="16">
        <f t="shared" si="32"/>
        <v>1874.87</v>
      </c>
      <c r="J569" s="16">
        <f t="shared" si="33"/>
        <v>2090.7200000000003</v>
      </c>
      <c r="K569" s="16">
        <f t="shared" si="34"/>
        <v>2399.02</v>
      </c>
      <c r="L569" s="16">
        <v>0</v>
      </c>
      <c r="M569" s="36">
        <v>324.38</v>
      </c>
      <c r="N569" s="18"/>
      <c r="O569" s="19"/>
      <c r="P569" s="12"/>
      <c r="Q569" s="12"/>
    </row>
    <row r="570" spans="1:17" s="13" customFormat="1" ht="14.25" customHeight="1">
      <c r="A570" s="35">
        <v>42271</v>
      </c>
      <c r="B570" s="14">
        <v>9</v>
      </c>
      <c r="C570" s="15">
        <v>1581.66</v>
      </c>
      <c r="D570" s="15">
        <v>0</v>
      </c>
      <c r="E570" s="15">
        <v>314.86</v>
      </c>
      <c r="F570" s="15">
        <v>1604.2</v>
      </c>
      <c r="G570" s="15">
        <v>71.3</v>
      </c>
      <c r="H570" s="16">
        <f t="shared" si="35"/>
        <v>1721.8</v>
      </c>
      <c r="I570" s="16">
        <f t="shared" si="32"/>
        <v>1917.3799999999999</v>
      </c>
      <c r="J570" s="16">
        <f t="shared" si="33"/>
        <v>2133.23</v>
      </c>
      <c r="K570" s="16">
        <f t="shared" si="34"/>
        <v>2441.53</v>
      </c>
      <c r="L570" s="16">
        <v>0</v>
      </c>
      <c r="M570" s="36">
        <v>329.05</v>
      </c>
      <c r="N570" s="18"/>
      <c r="O570" s="19"/>
      <c r="P570" s="12"/>
      <c r="Q570" s="12"/>
    </row>
    <row r="571" spans="1:17" s="13" customFormat="1" ht="14.25" customHeight="1">
      <c r="A571" s="35">
        <v>42271</v>
      </c>
      <c r="B571" s="14">
        <v>10</v>
      </c>
      <c r="C571" s="15">
        <v>1599.13</v>
      </c>
      <c r="D571" s="15">
        <v>0</v>
      </c>
      <c r="E571" s="15">
        <v>73.91</v>
      </c>
      <c r="F571" s="15">
        <v>1621.67</v>
      </c>
      <c r="G571" s="15">
        <v>72.09</v>
      </c>
      <c r="H571" s="16">
        <f t="shared" si="35"/>
        <v>1740.06</v>
      </c>
      <c r="I571" s="16">
        <f t="shared" si="32"/>
        <v>1935.6399999999999</v>
      </c>
      <c r="J571" s="16">
        <f t="shared" si="33"/>
        <v>2151.4900000000002</v>
      </c>
      <c r="K571" s="16">
        <f t="shared" si="34"/>
        <v>2459.7900000000004</v>
      </c>
      <c r="L571" s="16">
        <v>0</v>
      </c>
      <c r="M571" s="36">
        <v>77.24</v>
      </c>
      <c r="N571" s="18"/>
      <c r="O571" s="19"/>
      <c r="P571" s="12"/>
      <c r="Q571" s="12"/>
    </row>
    <row r="572" spans="1:17" s="13" customFormat="1" ht="14.25" customHeight="1">
      <c r="A572" s="35">
        <v>42271</v>
      </c>
      <c r="B572" s="14">
        <v>11</v>
      </c>
      <c r="C572" s="15">
        <v>1616.1</v>
      </c>
      <c r="D572" s="15">
        <v>0</v>
      </c>
      <c r="E572" s="15">
        <v>68.37</v>
      </c>
      <c r="F572" s="15">
        <v>1638.64</v>
      </c>
      <c r="G572" s="15">
        <v>72.85</v>
      </c>
      <c r="H572" s="16">
        <f t="shared" si="35"/>
        <v>1757.7899999999997</v>
      </c>
      <c r="I572" s="16">
        <f t="shared" si="32"/>
        <v>1953.3699999999997</v>
      </c>
      <c r="J572" s="16">
        <f t="shared" si="33"/>
        <v>2169.22</v>
      </c>
      <c r="K572" s="16">
        <f t="shared" si="34"/>
        <v>2477.52</v>
      </c>
      <c r="L572" s="16">
        <v>0</v>
      </c>
      <c r="M572" s="36">
        <v>71.45</v>
      </c>
      <c r="N572" s="18"/>
      <c r="O572" s="19"/>
      <c r="P572" s="12"/>
      <c r="Q572" s="12"/>
    </row>
    <row r="573" spans="1:17" s="13" customFormat="1" ht="14.25" customHeight="1">
      <c r="A573" s="35">
        <v>42271</v>
      </c>
      <c r="B573" s="14">
        <v>12</v>
      </c>
      <c r="C573" s="15">
        <v>1583.04</v>
      </c>
      <c r="D573" s="15">
        <v>0</v>
      </c>
      <c r="E573" s="15">
        <v>35.47</v>
      </c>
      <c r="F573" s="15">
        <v>1605.58</v>
      </c>
      <c r="G573" s="15">
        <v>71.36</v>
      </c>
      <c r="H573" s="16">
        <f t="shared" si="35"/>
        <v>1723.2399999999998</v>
      </c>
      <c r="I573" s="16">
        <f t="shared" si="32"/>
        <v>1918.8199999999997</v>
      </c>
      <c r="J573" s="16">
        <f t="shared" si="33"/>
        <v>2134.67</v>
      </c>
      <c r="K573" s="16">
        <f t="shared" si="34"/>
        <v>2442.97</v>
      </c>
      <c r="L573" s="16">
        <v>0</v>
      </c>
      <c r="M573" s="36">
        <v>37.07</v>
      </c>
      <c r="N573" s="18"/>
      <c r="O573" s="19"/>
      <c r="P573" s="12"/>
      <c r="Q573" s="12"/>
    </row>
    <row r="574" spans="1:17" s="13" customFormat="1" ht="14.25" customHeight="1">
      <c r="A574" s="35">
        <v>42271</v>
      </c>
      <c r="B574" s="14">
        <v>13</v>
      </c>
      <c r="C574" s="15">
        <v>1614.46</v>
      </c>
      <c r="D574" s="15">
        <v>0</v>
      </c>
      <c r="E574" s="15">
        <v>43.03</v>
      </c>
      <c r="F574" s="15">
        <v>1637</v>
      </c>
      <c r="G574" s="15">
        <v>72.78</v>
      </c>
      <c r="H574" s="16">
        <f t="shared" si="35"/>
        <v>1756.08</v>
      </c>
      <c r="I574" s="16">
        <f t="shared" si="32"/>
        <v>1951.6599999999999</v>
      </c>
      <c r="J574" s="16">
        <f t="shared" si="33"/>
        <v>2167.51</v>
      </c>
      <c r="K574" s="16">
        <f t="shared" si="34"/>
        <v>2475.81</v>
      </c>
      <c r="L574" s="16">
        <v>0</v>
      </c>
      <c r="M574" s="36">
        <v>44.97</v>
      </c>
      <c r="N574" s="18"/>
      <c r="O574" s="19"/>
      <c r="P574" s="12"/>
      <c r="Q574" s="12"/>
    </row>
    <row r="575" spans="1:17" s="13" customFormat="1" ht="14.25" customHeight="1">
      <c r="A575" s="35">
        <v>42271</v>
      </c>
      <c r="B575" s="14">
        <v>14</v>
      </c>
      <c r="C575" s="15">
        <v>1614.6</v>
      </c>
      <c r="D575" s="15">
        <v>0</v>
      </c>
      <c r="E575" s="15">
        <v>40.54</v>
      </c>
      <c r="F575" s="15">
        <v>1637.14</v>
      </c>
      <c r="G575" s="15">
        <v>72.78</v>
      </c>
      <c r="H575" s="16">
        <f t="shared" si="35"/>
        <v>1756.2199999999998</v>
      </c>
      <c r="I575" s="16">
        <f t="shared" si="32"/>
        <v>1951.7999999999997</v>
      </c>
      <c r="J575" s="16">
        <f t="shared" si="33"/>
        <v>2167.65</v>
      </c>
      <c r="K575" s="16">
        <f t="shared" si="34"/>
        <v>2475.9500000000003</v>
      </c>
      <c r="L575" s="16">
        <v>0</v>
      </c>
      <c r="M575" s="36">
        <v>42.37</v>
      </c>
      <c r="N575" s="18"/>
      <c r="O575" s="19"/>
      <c r="P575" s="12"/>
      <c r="Q575" s="12"/>
    </row>
    <row r="576" spans="1:17" s="13" customFormat="1" ht="14.25" customHeight="1">
      <c r="A576" s="35">
        <v>42271</v>
      </c>
      <c r="B576" s="14">
        <v>15</v>
      </c>
      <c r="C576" s="15">
        <v>1611.43</v>
      </c>
      <c r="D576" s="15">
        <v>0</v>
      </c>
      <c r="E576" s="15">
        <v>65.46</v>
      </c>
      <c r="F576" s="15">
        <v>1633.97</v>
      </c>
      <c r="G576" s="15">
        <v>72.64</v>
      </c>
      <c r="H576" s="16">
        <f t="shared" si="35"/>
        <v>1752.91</v>
      </c>
      <c r="I576" s="16">
        <f t="shared" si="32"/>
        <v>1948.49</v>
      </c>
      <c r="J576" s="16">
        <f t="shared" si="33"/>
        <v>2164.34</v>
      </c>
      <c r="K576" s="16">
        <f t="shared" si="34"/>
        <v>2472.6400000000003</v>
      </c>
      <c r="L576" s="16">
        <v>0</v>
      </c>
      <c r="M576" s="36">
        <v>68.41</v>
      </c>
      <c r="N576" s="18"/>
      <c r="O576" s="19"/>
      <c r="P576" s="12"/>
      <c r="Q576" s="12"/>
    </row>
    <row r="577" spans="1:17" s="13" customFormat="1" ht="14.25" customHeight="1">
      <c r="A577" s="35">
        <v>42271</v>
      </c>
      <c r="B577" s="14">
        <v>16</v>
      </c>
      <c r="C577" s="15">
        <v>1581.54</v>
      </c>
      <c r="D577" s="15">
        <v>0</v>
      </c>
      <c r="E577" s="15">
        <v>124.03</v>
      </c>
      <c r="F577" s="15">
        <v>1604.08</v>
      </c>
      <c r="G577" s="15">
        <v>71.29</v>
      </c>
      <c r="H577" s="16">
        <f t="shared" si="35"/>
        <v>1721.6699999999998</v>
      </c>
      <c r="I577" s="16">
        <f t="shared" si="32"/>
        <v>1917.2499999999998</v>
      </c>
      <c r="J577" s="16">
        <f t="shared" si="33"/>
        <v>2133.1</v>
      </c>
      <c r="K577" s="16">
        <f t="shared" si="34"/>
        <v>2441.4</v>
      </c>
      <c r="L577" s="16">
        <v>0</v>
      </c>
      <c r="M577" s="36">
        <v>129.62</v>
      </c>
      <c r="N577" s="18"/>
      <c r="O577" s="19"/>
      <c r="P577" s="12"/>
      <c r="Q577" s="12"/>
    </row>
    <row r="578" spans="1:17" s="13" customFormat="1" ht="14.25" customHeight="1">
      <c r="A578" s="35">
        <v>42271</v>
      </c>
      <c r="B578" s="14">
        <v>17</v>
      </c>
      <c r="C578" s="15">
        <v>1591.49</v>
      </c>
      <c r="D578" s="15">
        <v>0</v>
      </c>
      <c r="E578" s="15">
        <v>184.01</v>
      </c>
      <c r="F578" s="15">
        <v>1614.03</v>
      </c>
      <c r="G578" s="15">
        <v>71.74</v>
      </c>
      <c r="H578" s="16">
        <f t="shared" si="35"/>
        <v>1732.07</v>
      </c>
      <c r="I578" s="16">
        <f t="shared" si="32"/>
        <v>1927.6499999999999</v>
      </c>
      <c r="J578" s="16">
        <f t="shared" si="33"/>
        <v>2143.5</v>
      </c>
      <c r="K578" s="16">
        <f t="shared" si="34"/>
        <v>2451.8</v>
      </c>
      <c r="L578" s="16">
        <v>0</v>
      </c>
      <c r="M578" s="36">
        <v>192.3</v>
      </c>
      <c r="N578" s="18"/>
      <c r="O578" s="19"/>
      <c r="P578" s="12"/>
      <c r="Q578" s="12"/>
    </row>
    <row r="579" spans="1:17" s="13" customFormat="1" ht="14.25" customHeight="1">
      <c r="A579" s="35">
        <v>42271</v>
      </c>
      <c r="B579" s="14">
        <v>18</v>
      </c>
      <c r="C579" s="15">
        <v>1608.66</v>
      </c>
      <c r="D579" s="15">
        <v>31.68</v>
      </c>
      <c r="E579" s="15">
        <v>0</v>
      </c>
      <c r="F579" s="15">
        <v>1631.2</v>
      </c>
      <c r="G579" s="15">
        <v>72.52</v>
      </c>
      <c r="H579" s="16">
        <f t="shared" si="35"/>
        <v>1750.02</v>
      </c>
      <c r="I579" s="16">
        <f t="shared" si="32"/>
        <v>1945.6</v>
      </c>
      <c r="J579" s="16">
        <f t="shared" si="33"/>
        <v>2161.4500000000003</v>
      </c>
      <c r="K579" s="16">
        <f t="shared" si="34"/>
        <v>2469.7500000000005</v>
      </c>
      <c r="L579" s="16">
        <v>33.11</v>
      </c>
      <c r="M579" s="36">
        <v>0</v>
      </c>
      <c r="N579" s="18"/>
      <c r="O579" s="19"/>
      <c r="P579" s="12"/>
      <c r="Q579" s="12"/>
    </row>
    <row r="580" spans="1:17" s="13" customFormat="1" ht="14.25" customHeight="1">
      <c r="A580" s="35">
        <v>42271</v>
      </c>
      <c r="B580" s="14">
        <v>19</v>
      </c>
      <c r="C580" s="15">
        <v>1646.28</v>
      </c>
      <c r="D580" s="15">
        <v>0</v>
      </c>
      <c r="E580" s="15">
        <v>32.97</v>
      </c>
      <c r="F580" s="15">
        <v>1668.82</v>
      </c>
      <c r="G580" s="15">
        <v>74.21</v>
      </c>
      <c r="H580" s="16">
        <f t="shared" si="35"/>
        <v>1789.33</v>
      </c>
      <c r="I580" s="16">
        <f t="shared" si="32"/>
        <v>1984.9099999999999</v>
      </c>
      <c r="J580" s="16">
        <f t="shared" si="33"/>
        <v>2200.76</v>
      </c>
      <c r="K580" s="16">
        <f t="shared" si="34"/>
        <v>2509.06</v>
      </c>
      <c r="L580" s="16">
        <v>0</v>
      </c>
      <c r="M580" s="36">
        <v>34.46</v>
      </c>
      <c r="N580" s="18"/>
      <c r="O580" s="19"/>
      <c r="P580" s="12"/>
      <c r="Q580" s="12"/>
    </row>
    <row r="581" spans="1:17" s="13" customFormat="1" ht="14.25" customHeight="1">
      <c r="A581" s="35">
        <v>42271</v>
      </c>
      <c r="B581" s="14">
        <v>20</v>
      </c>
      <c r="C581" s="15">
        <v>1776.92</v>
      </c>
      <c r="D581" s="15">
        <v>0</v>
      </c>
      <c r="E581" s="15">
        <v>116.51</v>
      </c>
      <c r="F581" s="15">
        <v>1799.46</v>
      </c>
      <c r="G581" s="15">
        <v>80.1</v>
      </c>
      <c r="H581" s="16">
        <f t="shared" si="35"/>
        <v>1925.86</v>
      </c>
      <c r="I581" s="16">
        <f t="shared" si="32"/>
        <v>2121.44</v>
      </c>
      <c r="J581" s="16">
        <f t="shared" si="33"/>
        <v>2337.29</v>
      </c>
      <c r="K581" s="16">
        <f t="shared" si="34"/>
        <v>2645.59</v>
      </c>
      <c r="L581" s="16">
        <v>0</v>
      </c>
      <c r="M581" s="36">
        <v>121.76</v>
      </c>
      <c r="N581" s="18"/>
      <c r="O581" s="19"/>
      <c r="P581" s="12"/>
      <c r="Q581" s="12"/>
    </row>
    <row r="582" spans="1:17" s="13" customFormat="1" ht="14.25" customHeight="1">
      <c r="A582" s="35">
        <v>42271</v>
      </c>
      <c r="B582" s="14">
        <v>21</v>
      </c>
      <c r="C582" s="15">
        <v>1620.22</v>
      </c>
      <c r="D582" s="15">
        <v>0</v>
      </c>
      <c r="E582" s="15">
        <v>408.3</v>
      </c>
      <c r="F582" s="15">
        <v>1642.76</v>
      </c>
      <c r="G582" s="15">
        <v>73.04</v>
      </c>
      <c r="H582" s="16">
        <f t="shared" si="35"/>
        <v>1762.1</v>
      </c>
      <c r="I582" s="16">
        <f t="shared" si="32"/>
        <v>1957.6799999999998</v>
      </c>
      <c r="J582" s="16">
        <f t="shared" si="33"/>
        <v>2173.53</v>
      </c>
      <c r="K582" s="16">
        <f t="shared" si="34"/>
        <v>2481.8300000000004</v>
      </c>
      <c r="L582" s="16">
        <v>0</v>
      </c>
      <c r="M582" s="36">
        <v>426.71</v>
      </c>
      <c r="N582" s="18"/>
      <c r="O582" s="19"/>
      <c r="P582" s="12"/>
      <c r="Q582" s="12"/>
    </row>
    <row r="583" spans="1:17" s="13" customFormat="1" ht="14.25" customHeight="1">
      <c r="A583" s="35">
        <v>42271</v>
      </c>
      <c r="B583" s="14">
        <v>22</v>
      </c>
      <c r="C583" s="15">
        <v>1557.8</v>
      </c>
      <c r="D583" s="15">
        <v>0</v>
      </c>
      <c r="E583" s="15">
        <v>576.45</v>
      </c>
      <c r="F583" s="15">
        <v>1580.34</v>
      </c>
      <c r="G583" s="15">
        <v>70.22</v>
      </c>
      <c r="H583" s="16">
        <f t="shared" si="35"/>
        <v>1696.86</v>
      </c>
      <c r="I583" s="16">
        <f t="shared" si="32"/>
        <v>1892.4399999999998</v>
      </c>
      <c r="J583" s="16">
        <f t="shared" si="33"/>
        <v>2108.29</v>
      </c>
      <c r="K583" s="16">
        <f t="shared" si="34"/>
        <v>2416.59</v>
      </c>
      <c r="L583" s="16">
        <v>0</v>
      </c>
      <c r="M583" s="36">
        <v>602.44</v>
      </c>
      <c r="N583" s="18"/>
      <c r="O583" s="19"/>
      <c r="P583" s="12"/>
      <c r="Q583" s="12"/>
    </row>
    <row r="584" spans="1:17" s="13" customFormat="1" ht="14.25" customHeight="1">
      <c r="A584" s="35">
        <v>42271</v>
      </c>
      <c r="B584" s="14">
        <v>23</v>
      </c>
      <c r="C584" s="15">
        <v>1121.13</v>
      </c>
      <c r="D584" s="15">
        <v>0</v>
      </c>
      <c r="E584" s="15">
        <v>1168.49</v>
      </c>
      <c r="F584" s="15">
        <v>1143.67</v>
      </c>
      <c r="G584" s="15">
        <v>50.54</v>
      </c>
      <c r="H584" s="16">
        <f t="shared" si="35"/>
        <v>1240.51</v>
      </c>
      <c r="I584" s="16">
        <f t="shared" si="32"/>
        <v>1436.09</v>
      </c>
      <c r="J584" s="16">
        <f t="shared" si="33"/>
        <v>1651.94</v>
      </c>
      <c r="K584" s="16">
        <f t="shared" si="34"/>
        <v>1960.24</v>
      </c>
      <c r="L584" s="16">
        <v>0</v>
      </c>
      <c r="M584" s="36">
        <v>1221.16</v>
      </c>
      <c r="N584" s="18"/>
      <c r="O584" s="19"/>
      <c r="P584" s="12"/>
      <c r="Q584" s="12"/>
    </row>
    <row r="585" spans="1:17" s="13" customFormat="1" ht="14.25" customHeight="1">
      <c r="A585" s="35">
        <v>42272</v>
      </c>
      <c r="B585" s="14">
        <v>0</v>
      </c>
      <c r="C585" s="15">
        <v>1009.34</v>
      </c>
      <c r="D585" s="15">
        <v>0</v>
      </c>
      <c r="E585" s="15">
        <v>116.17</v>
      </c>
      <c r="F585" s="15">
        <v>1031.88</v>
      </c>
      <c r="G585" s="15">
        <v>45.5</v>
      </c>
      <c r="H585" s="16">
        <f t="shared" si="35"/>
        <v>1123.68</v>
      </c>
      <c r="I585" s="16">
        <f aca="true" t="shared" si="36" ref="I585:I648">SUM($C585,$G585,S$4,S$6)</f>
        <v>1319.26</v>
      </c>
      <c r="J585" s="16">
        <f aca="true" t="shared" si="37" ref="J585:J648">SUM($C585,$G585,T$4,T$6)</f>
        <v>1535.1100000000001</v>
      </c>
      <c r="K585" s="16">
        <f aca="true" t="shared" si="38" ref="K585:K648">SUM($C585,$G585,U$4,U$6)</f>
        <v>1843.41</v>
      </c>
      <c r="L585" s="16">
        <v>0</v>
      </c>
      <c r="M585" s="36">
        <v>121.41</v>
      </c>
      <c r="N585" s="18"/>
      <c r="O585" s="19"/>
      <c r="P585" s="12"/>
      <c r="Q585" s="12"/>
    </row>
    <row r="586" spans="1:17" s="13" customFormat="1" ht="14.25" customHeight="1">
      <c r="A586" s="35">
        <v>42272</v>
      </c>
      <c r="B586" s="14">
        <v>1</v>
      </c>
      <c r="C586" s="15">
        <v>935.02</v>
      </c>
      <c r="D586" s="15">
        <v>0</v>
      </c>
      <c r="E586" s="15">
        <v>49.93</v>
      </c>
      <c r="F586" s="15">
        <v>957.56</v>
      </c>
      <c r="G586" s="15">
        <v>42.15</v>
      </c>
      <c r="H586" s="16">
        <f aca="true" t="shared" si="39" ref="H586:H649">SUM($C586,$G586,R$4,R$6)</f>
        <v>1046.0099999999998</v>
      </c>
      <c r="I586" s="16">
        <f t="shared" si="36"/>
        <v>1241.59</v>
      </c>
      <c r="J586" s="16">
        <f t="shared" si="37"/>
        <v>1457.4399999999998</v>
      </c>
      <c r="K586" s="16">
        <f t="shared" si="38"/>
        <v>1765.74</v>
      </c>
      <c r="L586" s="16">
        <v>0</v>
      </c>
      <c r="M586" s="36">
        <v>52.18</v>
      </c>
      <c r="N586" s="18"/>
      <c r="O586" s="19"/>
      <c r="P586" s="12"/>
      <c r="Q586" s="12"/>
    </row>
    <row r="587" spans="1:17" s="13" customFormat="1" ht="14.25" customHeight="1">
      <c r="A587" s="35">
        <v>42272</v>
      </c>
      <c r="B587" s="14">
        <v>2</v>
      </c>
      <c r="C587" s="15">
        <v>914.48</v>
      </c>
      <c r="D587" s="15">
        <v>0</v>
      </c>
      <c r="E587" s="15">
        <v>73.26</v>
      </c>
      <c r="F587" s="15">
        <v>937.02</v>
      </c>
      <c r="G587" s="15">
        <v>41.22</v>
      </c>
      <c r="H587" s="16">
        <f t="shared" si="39"/>
        <v>1024.54</v>
      </c>
      <c r="I587" s="16">
        <f t="shared" si="36"/>
        <v>1220.12</v>
      </c>
      <c r="J587" s="16">
        <f t="shared" si="37"/>
        <v>1435.97</v>
      </c>
      <c r="K587" s="16">
        <f t="shared" si="38"/>
        <v>1744.27</v>
      </c>
      <c r="L587" s="16">
        <v>0</v>
      </c>
      <c r="M587" s="36">
        <v>76.56</v>
      </c>
      <c r="N587" s="18"/>
      <c r="O587" s="19"/>
      <c r="P587" s="12"/>
      <c r="Q587" s="12"/>
    </row>
    <row r="588" spans="1:17" s="13" customFormat="1" ht="14.25" customHeight="1">
      <c r="A588" s="35">
        <v>42272</v>
      </c>
      <c r="B588" s="14">
        <v>3</v>
      </c>
      <c r="C588" s="15">
        <v>905.76</v>
      </c>
      <c r="D588" s="15">
        <v>0</v>
      </c>
      <c r="E588" s="15">
        <v>48.07</v>
      </c>
      <c r="F588" s="15">
        <v>928.3</v>
      </c>
      <c r="G588" s="15">
        <v>40.83</v>
      </c>
      <c r="H588" s="16">
        <f t="shared" si="39"/>
        <v>1015.4300000000001</v>
      </c>
      <c r="I588" s="16">
        <f t="shared" si="36"/>
        <v>1211.01</v>
      </c>
      <c r="J588" s="16">
        <f t="shared" si="37"/>
        <v>1426.86</v>
      </c>
      <c r="K588" s="16">
        <f t="shared" si="38"/>
        <v>1735.16</v>
      </c>
      <c r="L588" s="16">
        <v>0</v>
      </c>
      <c r="M588" s="36">
        <v>50.24</v>
      </c>
      <c r="N588" s="18"/>
      <c r="O588" s="19"/>
      <c r="P588" s="12"/>
      <c r="Q588" s="12"/>
    </row>
    <row r="589" spans="1:17" s="13" customFormat="1" ht="14.25" customHeight="1">
      <c r="A589" s="35">
        <v>42272</v>
      </c>
      <c r="B589" s="14">
        <v>4</v>
      </c>
      <c r="C589" s="15">
        <v>908.23</v>
      </c>
      <c r="D589" s="15">
        <v>0</v>
      </c>
      <c r="E589" s="15">
        <v>22.64</v>
      </c>
      <c r="F589" s="15">
        <v>930.77</v>
      </c>
      <c r="G589" s="15">
        <v>40.94</v>
      </c>
      <c r="H589" s="16">
        <f t="shared" si="39"/>
        <v>1018.0100000000001</v>
      </c>
      <c r="I589" s="16">
        <f t="shared" si="36"/>
        <v>1213.59</v>
      </c>
      <c r="J589" s="16">
        <f t="shared" si="37"/>
        <v>1429.44</v>
      </c>
      <c r="K589" s="16">
        <f t="shared" si="38"/>
        <v>1737.74</v>
      </c>
      <c r="L589" s="16">
        <v>0</v>
      </c>
      <c r="M589" s="36">
        <v>23.66</v>
      </c>
      <c r="N589" s="18"/>
      <c r="O589" s="19"/>
      <c r="P589" s="12"/>
      <c r="Q589" s="12"/>
    </row>
    <row r="590" spans="1:17" s="13" customFormat="1" ht="14.25" customHeight="1">
      <c r="A590" s="35">
        <v>42272</v>
      </c>
      <c r="B590" s="14">
        <v>5</v>
      </c>
      <c r="C590" s="15">
        <v>943.21</v>
      </c>
      <c r="D590" s="15">
        <v>20.73</v>
      </c>
      <c r="E590" s="15">
        <v>0</v>
      </c>
      <c r="F590" s="15">
        <v>965.75</v>
      </c>
      <c r="G590" s="15">
        <v>42.52</v>
      </c>
      <c r="H590" s="16">
        <f t="shared" si="39"/>
        <v>1054.57</v>
      </c>
      <c r="I590" s="16">
        <f t="shared" si="36"/>
        <v>1250.1499999999999</v>
      </c>
      <c r="J590" s="16">
        <f t="shared" si="37"/>
        <v>1466</v>
      </c>
      <c r="K590" s="16">
        <f t="shared" si="38"/>
        <v>1774.3</v>
      </c>
      <c r="L590" s="16">
        <v>21.66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42272</v>
      </c>
      <c r="B591" s="14">
        <v>6</v>
      </c>
      <c r="C591" s="15">
        <v>1004.08</v>
      </c>
      <c r="D591" s="15">
        <v>102.97</v>
      </c>
      <c r="E591" s="15">
        <v>0</v>
      </c>
      <c r="F591" s="15">
        <v>1026.62</v>
      </c>
      <c r="G591" s="15">
        <v>45.26</v>
      </c>
      <c r="H591" s="16">
        <f t="shared" si="39"/>
        <v>1118.18</v>
      </c>
      <c r="I591" s="16">
        <f t="shared" si="36"/>
        <v>1313.76</v>
      </c>
      <c r="J591" s="16">
        <f t="shared" si="37"/>
        <v>1529.6100000000001</v>
      </c>
      <c r="K591" s="16">
        <f t="shared" si="38"/>
        <v>1837.91</v>
      </c>
      <c r="L591" s="16">
        <v>107.61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42272</v>
      </c>
      <c r="B592" s="14">
        <v>7</v>
      </c>
      <c r="C592" s="15">
        <v>1261.28</v>
      </c>
      <c r="D592" s="15">
        <v>25.17</v>
      </c>
      <c r="E592" s="15">
        <v>0</v>
      </c>
      <c r="F592" s="15">
        <v>1283.82</v>
      </c>
      <c r="G592" s="15">
        <v>56.86</v>
      </c>
      <c r="H592" s="16">
        <f t="shared" si="39"/>
        <v>1386.9799999999998</v>
      </c>
      <c r="I592" s="16">
        <f t="shared" si="36"/>
        <v>1582.5599999999997</v>
      </c>
      <c r="J592" s="16">
        <f t="shared" si="37"/>
        <v>1798.4099999999999</v>
      </c>
      <c r="K592" s="16">
        <f t="shared" si="38"/>
        <v>2106.71</v>
      </c>
      <c r="L592" s="16">
        <v>26.3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42272</v>
      </c>
      <c r="B593" s="14">
        <v>8</v>
      </c>
      <c r="C593" s="15">
        <v>1597.08</v>
      </c>
      <c r="D593" s="15">
        <v>0</v>
      </c>
      <c r="E593" s="15">
        <v>62.19</v>
      </c>
      <c r="F593" s="15">
        <v>1619.62</v>
      </c>
      <c r="G593" s="15">
        <v>71.99</v>
      </c>
      <c r="H593" s="16">
        <f t="shared" si="39"/>
        <v>1737.9099999999999</v>
      </c>
      <c r="I593" s="16">
        <f t="shared" si="36"/>
        <v>1933.4899999999998</v>
      </c>
      <c r="J593" s="16">
        <f t="shared" si="37"/>
        <v>2149.34</v>
      </c>
      <c r="K593" s="16">
        <f t="shared" si="38"/>
        <v>2457.64</v>
      </c>
      <c r="L593" s="16">
        <v>0</v>
      </c>
      <c r="M593" s="36">
        <v>64.99</v>
      </c>
      <c r="N593" s="18"/>
      <c r="O593" s="19"/>
      <c r="P593" s="12"/>
      <c r="Q593" s="12"/>
    </row>
    <row r="594" spans="1:17" s="13" customFormat="1" ht="14.25" customHeight="1">
      <c r="A594" s="35">
        <v>42272</v>
      </c>
      <c r="B594" s="14">
        <v>9</v>
      </c>
      <c r="C594" s="15">
        <v>1612.8</v>
      </c>
      <c r="D594" s="15">
        <v>0</v>
      </c>
      <c r="E594" s="15">
        <v>79.2</v>
      </c>
      <c r="F594" s="15">
        <v>1635.34</v>
      </c>
      <c r="G594" s="15">
        <v>72.7</v>
      </c>
      <c r="H594" s="16">
        <f t="shared" si="39"/>
        <v>1754.34</v>
      </c>
      <c r="I594" s="16">
        <f t="shared" si="36"/>
        <v>1949.9199999999998</v>
      </c>
      <c r="J594" s="16">
        <f t="shared" si="37"/>
        <v>2165.77</v>
      </c>
      <c r="K594" s="16">
        <f t="shared" si="38"/>
        <v>2474.07</v>
      </c>
      <c r="L594" s="16">
        <v>0</v>
      </c>
      <c r="M594" s="36">
        <v>82.77</v>
      </c>
      <c r="N594" s="18"/>
      <c r="O594" s="19"/>
      <c r="P594" s="12"/>
      <c r="Q594" s="12"/>
    </row>
    <row r="595" spans="1:17" s="13" customFormat="1" ht="14.25" customHeight="1">
      <c r="A595" s="35">
        <v>42272</v>
      </c>
      <c r="B595" s="14">
        <v>10</v>
      </c>
      <c r="C595" s="15">
        <v>1621.32</v>
      </c>
      <c r="D595" s="15">
        <v>0</v>
      </c>
      <c r="E595" s="15">
        <v>98.84</v>
      </c>
      <c r="F595" s="15">
        <v>1643.86</v>
      </c>
      <c r="G595" s="15">
        <v>73.09</v>
      </c>
      <c r="H595" s="16">
        <f t="shared" si="39"/>
        <v>1763.2499999999998</v>
      </c>
      <c r="I595" s="16">
        <f t="shared" si="36"/>
        <v>1958.8299999999997</v>
      </c>
      <c r="J595" s="16">
        <f t="shared" si="37"/>
        <v>2174.68</v>
      </c>
      <c r="K595" s="16">
        <f t="shared" si="38"/>
        <v>2482.98</v>
      </c>
      <c r="L595" s="16">
        <v>0</v>
      </c>
      <c r="M595" s="36">
        <v>103.3</v>
      </c>
      <c r="N595" s="18"/>
      <c r="O595" s="19"/>
      <c r="P595" s="12"/>
      <c r="Q595" s="12"/>
    </row>
    <row r="596" spans="1:17" s="13" customFormat="1" ht="14.25" customHeight="1">
      <c r="A596" s="35">
        <v>42272</v>
      </c>
      <c r="B596" s="14">
        <v>11</v>
      </c>
      <c r="C596" s="15">
        <v>1614.12</v>
      </c>
      <c r="D596" s="15">
        <v>0</v>
      </c>
      <c r="E596" s="15">
        <v>95.71</v>
      </c>
      <c r="F596" s="15">
        <v>1636.66</v>
      </c>
      <c r="G596" s="15">
        <v>72.76</v>
      </c>
      <c r="H596" s="16">
        <f t="shared" si="39"/>
        <v>1755.7199999999998</v>
      </c>
      <c r="I596" s="16">
        <f t="shared" si="36"/>
        <v>1951.2999999999997</v>
      </c>
      <c r="J596" s="16">
        <f t="shared" si="37"/>
        <v>2167.15</v>
      </c>
      <c r="K596" s="16">
        <f t="shared" si="38"/>
        <v>2475.4500000000003</v>
      </c>
      <c r="L596" s="16">
        <v>0</v>
      </c>
      <c r="M596" s="36">
        <v>100.02</v>
      </c>
      <c r="N596" s="18"/>
      <c r="O596" s="19"/>
      <c r="P596" s="12"/>
      <c r="Q596" s="12"/>
    </row>
    <row r="597" spans="1:17" s="13" customFormat="1" ht="14.25" customHeight="1">
      <c r="A597" s="35">
        <v>42272</v>
      </c>
      <c r="B597" s="14">
        <v>12</v>
      </c>
      <c r="C597" s="15">
        <v>1612.03</v>
      </c>
      <c r="D597" s="15">
        <v>0</v>
      </c>
      <c r="E597" s="15">
        <v>85.29</v>
      </c>
      <c r="F597" s="15">
        <v>1634.57</v>
      </c>
      <c r="G597" s="15">
        <v>72.67</v>
      </c>
      <c r="H597" s="16">
        <f t="shared" si="39"/>
        <v>1753.54</v>
      </c>
      <c r="I597" s="16">
        <f t="shared" si="36"/>
        <v>1949.12</v>
      </c>
      <c r="J597" s="16">
        <f t="shared" si="37"/>
        <v>2164.9700000000003</v>
      </c>
      <c r="K597" s="16">
        <f t="shared" si="38"/>
        <v>2473.27</v>
      </c>
      <c r="L597" s="16">
        <v>0</v>
      </c>
      <c r="M597" s="36">
        <v>89.13</v>
      </c>
      <c r="N597" s="18"/>
      <c r="O597" s="19"/>
      <c r="P597" s="12"/>
      <c r="Q597" s="12"/>
    </row>
    <row r="598" spans="1:17" s="13" customFormat="1" ht="14.25" customHeight="1">
      <c r="A598" s="35">
        <v>42272</v>
      </c>
      <c r="B598" s="14">
        <v>13</v>
      </c>
      <c r="C598" s="15">
        <v>1616.7</v>
      </c>
      <c r="D598" s="15">
        <v>0</v>
      </c>
      <c r="E598" s="15">
        <v>74.62</v>
      </c>
      <c r="F598" s="15">
        <v>1639.24</v>
      </c>
      <c r="G598" s="15">
        <v>72.88</v>
      </c>
      <c r="H598" s="16">
        <f t="shared" si="39"/>
        <v>1758.4199999999998</v>
      </c>
      <c r="I598" s="16">
        <f t="shared" si="36"/>
        <v>1953.9999999999998</v>
      </c>
      <c r="J598" s="16">
        <f t="shared" si="37"/>
        <v>2169.85</v>
      </c>
      <c r="K598" s="16">
        <f t="shared" si="38"/>
        <v>2478.15</v>
      </c>
      <c r="L598" s="16">
        <v>0</v>
      </c>
      <c r="M598" s="36">
        <v>77.98</v>
      </c>
      <c r="N598" s="18"/>
      <c r="O598" s="19"/>
      <c r="P598" s="12"/>
      <c r="Q598" s="12"/>
    </row>
    <row r="599" spans="1:17" s="13" customFormat="1" ht="14.25" customHeight="1">
      <c r="A599" s="35">
        <v>42272</v>
      </c>
      <c r="B599" s="14">
        <v>14</v>
      </c>
      <c r="C599" s="15">
        <v>1617.18</v>
      </c>
      <c r="D599" s="15">
        <v>0</v>
      </c>
      <c r="E599" s="15">
        <v>71.21</v>
      </c>
      <c r="F599" s="15">
        <v>1639.72</v>
      </c>
      <c r="G599" s="15">
        <v>72.9</v>
      </c>
      <c r="H599" s="16">
        <f t="shared" si="39"/>
        <v>1758.92</v>
      </c>
      <c r="I599" s="16">
        <f t="shared" si="36"/>
        <v>1954.5</v>
      </c>
      <c r="J599" s="16">
        <f t="shared" si="37"/>
        <v>2170.3500000000004</v>
      </c>
      <c r="K599" s="16">
        <f t="shared" si="38"/>
        <v>2478.65</v>
      </c>
      <c r="L599" s="16">
        <v>0</v>
      </c>
      <c r="M599" s="36">
        <v>74.42</v>
      </c>
      <c r="N599" s="18"/>
      <c r="O599" s="19"/>
      <c r="P599" s="12"/>
      <c r="Q599" s="12"/>
    </row>
    <row r="600" spans="1:17" s="13" customFormat="1" ht="14.25" customHeight="1">
      <c r="A600" s="35">
        <v>42272</v>
      </c>
      <c r="B600" s="14">
        <v>15</v>
      </c>
      <c r="C600" s="15">
        <v>1618.13</v>
      </c>
      <c r="D600" s="15">
        <v>0</v>
      </c>
      <c r="E600" s="15">
        <v>70.01</v>
      </c>
      <c r="F600" s="15">
        <v>1640.67</v>
      </c>
      <c r="G600" s="15">
        <v>72.94</v>
      </c>
      <c r="H600" s="16">
        <f t="shared" si="39"/>
        <v>1759.91</v>
      </c>
      <c r="I600" s="16">
        <f t="shared" si="36"/>
        <v>1955.49</v>
      </c>
      <c r="J600" s="16">
        <f t="shared" si="37"/>
        <v>2171.34</v>
      </c>
      <c r="K600" s="16">
        <f t="shared" si="38"/>
        <v>2479.6400000000003</v>
      </c>
      <c r="L600" s="16">
        <v>0</v>
      </c>
      <c r="M600" s="36">
        <v>73.17</v>
      </c>
      <c r="N600" s="18"/>
      <c r="O600" s="19"/>
      <c r="P600" s="12"/>
      <c r="Q600" s="12"/>
    </row>
    <row r="601" spans="1:17" s="13" customFormat="1" ht="14.25" customHeight="1">
      <c r="A601" s="35">
        <v>42272</v>
      </c>
      <c r="B601" s="14">
        <v>16</v>
      </c>
      <c r="C601" s="15">
        <v>1615.03</v>
      </c>
      <c r="D601" s="15">
        <v>0</v>
      </c>
      <c r="E601" s="15">
        <v>73.36</v>
      </c>
      <c r="F601" s="15">
        <v>1637.57</v>
      </c>
      <c r="G601" s="15">
        <v>72.8</v>
      </c>
      <c r="H601" s="16">
        <f t="shared" si="39"/>
        <v>1756.6699999999998</v>
      </c>
      <c r="I601" s="16">
        <f t="shared" si="36"/>
        <v>1952.2499999999998</v>
      </c>
      <c r="J601" s="16">
        <f t="shared" si="37"/>
        <v>2168.1</v>
      </c>
      <c r="K601" s="16">
        <f t="shared" si="38"/>
        <v>2476.4</v>
      </c>
      <c r="L601" s="16">
        <v>0</v>
      </c>
      <c r="M601" s="36">
        <v>76.67</v>
      </c>
      <c r="N601" s="18"/>
      <c r="O601" s="19"/>
      <c r="P601" s="12"/>
      <c r="Q601" s="12"/>
    </row>
    <row r="602" spans="1:17" s="13" customFormat="1" ht="14.25" customHeight="1">
      <c r="A602" s="35">
        <v>42272</v>
      </c>
      <c r="B602" s="14">
        <v>17</v>
      </c>
      <c r="C602" s="15">
        <v>1611.14</v>
      </c>
      <c r="D602" s="15">
        <v>0</v>
      </c>
      <c r="E602" s="15">
        <v>50.66</v>
      </c>
      <c r="F602" s="15">
        <v>1633.68</v>
      </c>
      <c r="G602" s="15">
        <v>72.63</v>
      </c>
      <c r="H602" s="16">
        <f t="shared" si="39"/>
        <v>1752.61</v>
      </c>
      <c r="I602" s="16">
        <f t="shared" si="36"/>
        <v>1948.1899999999998</v>
      </c>
      <c r="J602" s="16">
        <f t="shared" si="37"/>
        <v>2164.04</v>
      </c>
      <c r="K602" s="16">
        <f t="shared" si="38"/>
        <v>2472.34</v>
      </c>
      <c r="L602" s="16">
        <v>0</v>
      </c>
      <c r="M602" s="36">
        <v>52.94</v>
      </c>
      <c r="N602" s="18"/>
      <c r="O602" s="19"/>
      <c r="P602" s="12"/>
      <c r="Q602" s="12"/>
    </row>
    <row r="603" spans="1:17" s="13" customFormat="1" ht="14.25" customHeight="1">
      <c r="A603" s="35">
        <v>42272</v>
      </c>
      <c r="B603" s="14">
        <v>18</v>
      </c>
      <c r="C603" s="15">
        <v>1610.68</v>
      </c>
      <c r="D603" s="15">
        <v>52.66</v>
      </c>
      <c r="E603" s="15">
        <v>0</v>
      </c>
      <c r="F603" s="15">
        <v>1633.22</v>
      </c>
      <c r="G603" s="15">
        <v>72.61</v>
      </c>
      <c r="H603" s="16">
        <f t="shared" si="39"/>
        <v>1752.1299999999999</v>
      </c>
      <c r="I603" s="16">
        <f t="shared" si="36"/>
        <v>1947.7099999999998</v>
      </c>
      <c r="J603" s="16">
        <f t="shared" si="37"/>
        <v>2163.56</v>
      </c>
      <c r="K603" s="16">
        <f t="shared" si="38"/>
        <v>2471.86</v>
      </c>
      <c r="L603" s="16">
        <v>55.03</v>
      </c>
      <c r="M603" s="36">
        <v>0</v>
      </c>
      <c r="N603" s="18"/>
      <c r="O603" s="19"/>
      <c r="P603" s="12"/>
      <c r="Q603" s="12"/>
    </row>
    <row r="604" spans="1:17" s="13" customFormat="1" ht="14.25" customHeight="1">
      <c r="A604" s="35">
        <v>42272</v>
      </c>
      <c r="B604" s="14">
        <v>19</v>
      </c>
      <c r="C604" s="15">
        <v>1654.58</v>
      </c>
      <c r="D604" s="15">
        <v>2.04</v>
      </c>
      <c r="E604" s="15">
        <v>0</v>
      </c>
      <c r="F604" s="15">
        <v>1677.12</v>
      </c>
      <c r="G604" s="15">
        <v>74.59</v>
      </c>
      <c r="H604" s="16">
        <f t="shared" si="39"/>
        <v>1798.0099999999998</v>
      </c>
      <c r="I604" s="16">
        <f t="shared" si="36"/>
        <v>1993.5899999999997</v>
      </c>
      <c r="J604" s="16">
        <f t="shared" si="37"/>
        <v>2209.44</v>
      </c>
      <c r="K604" s="16">
        <f t="shared" si="38"/>
        <v>2517.7400000000002</v>
      </c>
      <c r="L604" s="16">
        <v>2.13</v>
      </c>
      <c r="M604" s="36">
        <v>0</v>
      </c>
      <c r="N604" s="18"/>
      <c r="O604" s="19"/>
      <c r="P604" s="12"/>
      <c r="Q604" s="12"/>
    </row>
    <row r="605" spans="1:17" s="13" customFormat="1" ht="14.25" customHeight="1">
      <c r="A605" s="35">
        <v>42272</v>
      </c>
      <c r="B605" s="14">
        <v>20</v>
      </c>
      <c r="C605" s="15">
        <v>1649.8</v>
      </c>
      <c r="D605" s="15">
        <v>253.16</v>
      </c>
      <c r="E605" s="15">
        <v>0</v>
      </c>
      <c r="F605" s="15">
        <v>1672.34</v>
      </c>
      <c r="G605" s="15">
        <v>74.37</v>
      </c>
      <c r="H605" s="16">
        <f t="shared" si="39"/>
        <v>1793.01</v>
      </c>
      <c r="I605" s="16">
        <f t="shared" si="36"/>
        <v>1988.59</v>
      </c>
      <c r="J605" s="16">
        <f t="shared" si="37"/>
        <v>2204.44</v>
      </c>
      <c r="K605" s="16">
        <f t="shared" si="38"/>
        <v>2512.7400000000002</v>
      </c>
      <c r="L605" s="16">
        <v>264.57</v>
      </c>
      <c r="M605" s="36">
        <v>0</v>
      </c>
      <c r="N605" s="18"/>
      <c r="O605" s="19"/>
      <c r="P605" s="12"/>
      <c r="Q605" s="12"/>
    </row>
    <row r="606" spans="1:17" s="13" customFormat="1" ht="14.25" customHeight="1">
      <c r="A606" s="35">
        <v>42272</v>
      </c>
      <c r="B606" s="14">
        <v>21</v>
      </c>
      <c r="C606" s="15">
        <v>1625.42</v>
      </c>
      <c r="D606" s="15">
        <v>0</v>
      </c>
      <c r="E606" s="15">
        <v>44.17</v>
      </c>
      <c r="F606" s="15">
        <v>1647.96</v>
      </c>
      <c r="G606" s="15">
        <v>73.27</v>
      </c>
      <c r="H606" s="16">
        <f t="shared" si="39"/>
        <v>1767.53</v>
      </c>
      <c r="I606" s="16">
        <f t="shared" si="36"/>
        <v>1963.11</v>
      </c>
      <c r="J606" s="16">
        <f t="shared" si="37"/>
        <v>2178.96</v>
      </c>
      <c r="K606" s="16">
        <f t="shared" si="38"/>
        <v>2487.26</v>
      </c>
      <c r="L606" s="16">
        <v>0</v>
      </c>
      <c r="M606" s="36">
        <v>46.16</v>
      </c>
      <c r="N606" s="18"/>
      <c r="O606" s="19"/>
      <c r="P606" s="12"/>
      <c r="Q606" s="12"/>
    </row>
    <row r="607" spans="1:17" s="13" customFormat="1" ht="14.25" customHeight="1">
      <c r="A607" s="35">
        <v>42272</v>
      </c>
      <c r="B607" s="14">
        <v>22</v>
      </c>
      <c r="C607" s="15">
        <v>1613.02</v>
      </c>
      <c r="D607" s="15">
        <v>0</v>
      </c>
      <c r="E607" s="15">
        <v>576.72</v>
      </c>
      <c r="F607" s="15">
        <v>1635.56</v>
      </c>
      <c r="G607" s="15">
        <v>72.71</v>
      </c>
      <c r="H607" s="16">
        <f t="shared" si="39"/>
        <v>1754.57</v>
      </c>
      <c r="I607" s="16">
        <f t="shared" si="36"/>
        <v>1950.1499999999999</v>
      </c>
      <c r="J607" s="16">
        <f t="shared" si="37"/>
        <v>2166</v>
      </c>
      <c r="K607" s="16">
        <f t="shared" si="38"/>
        <v>2474.3</v>
      </c>
      <c r="L607" s="16">
        <v>0</v>
      </c>
      <c r="M607" s="36">
        <v>602.72</v>
      </c>
      <c r="N607" s="18"/>
      <c r="O607" s="19"/>
      <c r="P607" s="12"/>
      <c r="Q607" s="12"/>
    </row>
    <row r="608" spans="1:17" s="13" customFormat="1" ht="14.25" customHeight="1">
      <c r="A608" s="35">
        <v>42272</v>
      </c>
      <c r="B608" s="14">
        <v>23</v>
      </c>
      <c r="C608" s="15">
        <v>1090.94</v>
      </c>
      <c r="D608" s="15">
        <v>0</v>
      </c>
      <c r="E608" s="15">
        <v>110.55</v>
      </c>
      <c r="F608" s="15">
        <v>1113.48</v>
      </c>
      <c r="G608" s="15">
        <v>49.18</v>
      </c>
      <c r="H608" s="16">
        <f t="shared" si="39"/>
        <v>1208.96</v>
      </c>
      <c r="I608" s="16">
        <f t="shared" si="36"/>
        <v>1404.54</v>
      </c>
      <c r="J608" s="16">
        <f t="shared" si="37"/>
        <v>1620.39</v>
      </c>
      <c r="K608" s="16">
        <f t="shared" si="38"/>
        <v>1928.69</v>
      </c>
      <c r="L608" s="16">
        <v>0</v>
      </c>
      <c r="M608" s="36">
        <v>115.53</v>
      </c>
      <c r="N608" s="18"/>
      <c r="O608" s="19"/>
      <c r="P608" s="12"/>
      <c r="Q608" s="12"/>
    </row>
    <row r="609" spans="1:17" s="13" customFormat="1" ht="14.25" customHeight="1">
      <c r="A609" s="35">
        <v>42273</v>
      </c>
      <c r="B609" s="14">
        <v>0</v>
      </c>
      <c r="C609" s="15">
        <v>1005.52</v>
      </c>
      <c r="D609" s="15">
        <v>0</v>
      </c>
      <c r="E609" s="15">
        <v>122.79</v>
      </c>
      <c r="F609" s="15">
        <v>1028.06</v>
      </c>
      <c r="G609" s="15">
        <v>45.33</v>
      </c>
      <c r="H609" s="16">
        <f t="shared" si="39"/>
        <v>1119.6899999999998</v>
      </c>
      <c r="I609" s="16">
        <f t="shared" si="36"/>
        <v>1315.2699999999998</v>
      </c>
      <c r="J609" s="16">
        <f t="shared" si="37"/>
        <v>1531.12</v>
      </c>
      <c r="K609" s="16">
        <f t="shared" si="38"/>
        <v>1839.4199999999998</v>
      </c>
      <c r="L609" s="16">
        <v>0</v>
      </c>
      <c r="M609" s="36">
        <v>128.33</v>
      </c>
      <c r="N609" s="18"/>
      <c r="O609" s="19"/>
      <c r="P609" s="12"/>
      <c r="Q609" s="12"/>
    </row>
    <row r="610" spans="1:17" s="13" customFormat="1" ht="14.25" customHeight="1">
      <c r="A610" s="35">
        <v>42273</v>
      </c>
      <c r="B610" s="14">
        <v>1</v>
      </c>
      <c r="C610" s="15">
        <v>981.28</v>
      </c>
      <c r="D610" s="15">
        <v>0</v>
      </c>
      <c r="E610" s="15">
        <v>78.41</v>
      </c>
      <c r="F610" s="15">
        <v>1003.82</v>
      </c>
      <c r="G610" s="15">
        <v>44.23</v>
      </c>
      <c r="H610" s="16">
        <f t="shared" si="39"/>
        <v>1094.35</v>
      </c>
      <c r="I610" s="16">
        <f t="shared" si="36"/>
        <v>1289.9299999999998</v>
      </c>
      <c r="J610" s="16">
        <f t="shared" si="37"/>
        <v>1505.78</v>
      </c>
      <c r="K610" s="16">
        <f t="shared" si="38"/>
        <v>1814.08</v>
      </c>
      <c r="L610" s="16">
        <v>0</v>
      </c>
      <c r="M610" s="36">
        <v>81.94</v>
      </c>
      <c r="N610" s="18"/>
      <c r="O610" s="19"/>
      <c r="P610" s="12"/>
      <c r="Q610" s="12"/>
    </row>
    <row r="611" spans="1:17" s="13" customFormat="1" ht="14.25" customHeight="1">
      <c r="A611" s="35">
        <v>42273</v>
      </c>
      <c r="B611" s="14">
        <v>2</v>
      </c>
      <c r="C611" s="15">
        <v>938.48</v>
      </c>
      <c r="D611" s="15">
        <v>0</v>
      </c>
      <c r="E611" s="15">
        <v>54.48</v>
      </c>
      <c r="F611" s="15">
        <v>961.02</v>
      </c>
      <c r="G611" s="15">
        <v>42.31</v>
      </c>
      <c r="H611" s="16">
        <f t="shared" si="39"/>
        <v>1049.6299999999999</v>
      </c>
      <c r="I611" s="16">
        <f t="shared" si="36"/>
        <v>1245.2099999999998</v>
      </c>
      <c r="J611" s="16">
        <f t="shared" si="37"/>
        <v>1461.06</v>
      </c>
      <c r="K611" s="16">
        <f t="shared" si="38"/>
        <v>1769.36</v>
      </c>
      <c r="L611" s="16">
        <v>0</v>
      </c>
      <c r="M611" s="36">
        <v>56.94</v>
      </c>
      <c r="N611" s="18"/>
      <c r="O611" s="19"/>
      <c r="P611" s="12"/>
      <c r="Q611" s="12"/>
    </row>
    <row r="612" spans="1:17" s="13" customFormat="1" ht="14.25" customHeight="1">
      <c r="A612" s="35">
        <v>42273</v>
      </c>
      <c r="B612" s="14">
        <v>3</v>
      </c>
      <c r="C612" s="15">
        <v>920.24</v>
      </c>
      <c r="D612" s="15">
        <v>0</v>
      </c>
      <c r="E612" s="15">
        <v>46.27</v>
      </c>
      <c r="F612" s="15">
        <v>942.78</v>
      </c>
      <c r="G612" s="15">
        <v>41.48</v>
      </c>
      <c r="H612" s="16">
        <f t="shared" si="39"/>
        <v>1030.56</v>
      </c>
      <c r="I612" s="16">
        <f t="shared" si="36"/>
        <v>1226.1399999999999</v>
      </c>
      <c r="J612" s="16">
        <f t="shared" si="37"/>
        <v>1441.99</v>
      </c>
      <c r="K612" s="16">
        <f t="shared" si="38"/>
        <v>1750.29</v>
      </c>
      <c r="L612" s="16">
        <v>0</v>
      </c>
      <c r="M612" s="36">
        <v>48.36</v>
      </c>
      <c r="N612" s="18"/>
      <c r="O612" s="19"/>
      <c r="P612" s="12"/>
      <c r="Q612" s="12"/>
    </row>
    <row r="613" spans="1:17" s="13" customFormat="1" ht="14.25" customHeight="1">
      <c r="A613" s="35">
        <v>42273</v>
      </c>
      <c r="B613" s="14">
        <v>4</v>
      </c>
      <c r="C613" s="15">
        <v>918.23</v>
      </c>
      <c r="D613" s="15">
        <v>0</v>
      </c>
      <c r="E613" s="15">
        <v>15.7</v>
      </c>
      <c r="F613" s="15">
        <v>940.77</v>
      </c>
      <c r="G613" s="15">
        <v>41.39</v>
      </c>
      <c r="H613" s="16">
        <f t="shared" si="39"/>
        <v>1028.4599999999998</v>
      </c>
      <c r="I613" s="16">
        <f t="shared" si="36"/>
        <v>1224.04</v>
      </c>
      <c r="J613" s="16">
        <f t="shared" si="37"/>
        <v>1439.8899999999999</v>
      </c>
      <c r="K613" s="16">
        <f t="shared" si="38"/>
        <v>1748.1899999999998</v>
      </c>
      <c r="L613" s="16">
        <v>0</v>
      </c>
      <c r="M613" s="36">
        <v>16.41</v>
      </c>
      <c r="N613" s="18"/>
      <c r="O613" s="19"/>
      <c r="P613" s="12"/>
      <c r="Q613" s="12"/>
    </row>
    <row r="614" spans="1:17" s="13" customFormat="1" ht="14.25" customHeight="1">
      <c r="A614" s="35">
        <v>42273</v>
      </c>
      <c r="B614" s="14">
        <v>5</v>
      </c>
      <c r="C614" s="15">
        <v>923.46</v>
      </c>
      <c r="D614" s="15">
        <v>0</v>
      </c>
      <c r="E614" s="15">
        <v>16.56</v>
      </c>
      <c r="F614" s="15">
        <v>946</v>
      </c>
      <c r="G614" s="15">
        <v>41.63</v>
      </c>
      <c r="H614" s="16">
        <f t="shared" si="39"/>
        <v>1033.9299999999998</v>
      </c>
      <c r="I614" s="16">
        <f t="shared" si="36"/>
        <v>1229.51</v>
      </c>
      <c r="J614" s="16">
        <f t="shared" si="37"/>
        <v>1445.36</v>
      </c>
      <c r="K614" s="16">
        <f t="shared" si="38"/>
        <v>1753.66</v>
      </c>
      <c r="L614" s="16">
        <v>0</v>
      </c>
      <c r="M614" s="36">
        <v>17.31</v>
      </c>
      <c r="N614" s="18"/>
      <c r="O614" s="19"/>
      <c r="P614" s="12"/>
      <c r="Q614" s="12"/>
    </row>
    <row r="615" spans="1:17" s="13" customFormat="1" ht="14.25" customHeight="1">
      <c r="A615" s="35">
        <v>42273</v>
      </c>
      <c r="B615" s="14">
        <v>6</v>
      </c>
      <c r="C615" s="15">
        <v>918.81</v>
      </c>
      <c r="D615" s="15">
        <v>82.83</v>
      </c>
      <c r="E615" s="15">
        <v>0</v>
      </c>
      <c r="F615" s="15">
        <v>941.35</v>
      </c>
      <c r="G615" s="15">
        <v>41.42</v>
      </c>
      <c r="H615" s="16">
        <f t="shared" si="39"/>
        <v>1029.0699999999997</v>
      </c>
      <c r="I615" s="16">
        <f t="shared" si="36"/>
        <v>1224.6499999999999</v>
      </c>
      <c r="J615" s="16">
        <f t="shared" si="37"/>
        <v>1440.4999999999998</v>
      </c>
      <c r="K615" s="16">
        <f t="shared" si="38"/>
        <v>1748.8</v>
      </c>
      <c r="L615" s="16">
        <v>86.56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42273</v>
      </c>
      <c r="B616" s="14">
        <v>7</v>
      </c>
      <c r="C616" s="15">
        <v>958.86</v>
      </c>
      <c r="D616" s="15">
        <v>108.1</v>
      </c>
      <c r="E616" s="15">
        <v>0</v>
      </c>
      <c r="F616" s="15">
        <v>981.4</v>
      </c>
      <c r="G616" s="15">
        <v>43.22</v>
      </c>
      <c r="H616" s="16">
        <f t="shared" si="39"/>
        <v>1070.9199999999998</v>
      </c>
      <c r="I616" s="16">
        <f t="shared" si="36"/>
        <v>1266.5</v>
      </c>
      <c r="J616" s="16">
        <f t="shared" si="37"/>
        <v>1482.35</v>
      </c>
      <c r="K616" s="16">
        <f t="shared" si="38"/>
        <v>1790.6499999999999</v>
      </c>
      <c r="L616" s="16">
        <v>112.97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42273</v>
      </c>
      <c r="B617" s="14">
        <v>8</v>
      </c>
      <c r="C617" s="15">
        <v>1231.29</v>
      </c>
      <c r="D617" s="15">
        <v>59.58</v>
      </c>
      <c r="E617" s="15">
        <v>0</v>
      </c>
      <c r="F617" s="15">
        <v>1253.83</v>
      </c>
      <c r="G617" s="15">
        <v>55.5</v>
      </c>
      <c r="H617" s="16">
        <f t="shared" si="39"/>
        <v>1355.6299999999999</v>
      </c>
      <c r="I617" s="16">
        <f t="shared" si="36"/>
        <v>1551.2099999999998</v>
      </c>
      <c r="J617" s="16">
        <f t="shared" si="37"/>
        <v>1767.06</v>
      </c>
      <c r="K617" s="16">
        <f t="shared" si="38"/>
        <v>2075.36</v>
      </c>
      <c r="L617" s="16">
        <v>62.27</v>
      </c>
      <c r="M617" s="36">
        <v>0</v>
      </c>
      <c r="N617" s="18"/>
      <c r="O617" s="19"/>
      <c r="P617" s="12"/>
      <c r="Q617" s="12"/>
    </row>
    <row r="618" spans="1:17" s="13" customFormat="1" ht="14.25" customHeight="1">
      <c r="A618" s="35">
        <v>42273</v>
      </c>
      <c r="B618" s="14">
        <v>9</v>
      </c>
      <c r="C618" s="15">
        <v>1509.56</v>
      </c>
      <c r="D618" s="15">
        <v>0</v>
      </c>
      <c r="E618" s="15">
        <v>166.05</v>
      </c>
      <c r="F618" s="15">
        <v>1532.1</v>
      </c>
      <c r="G618" s="15">
        <v>68.05</v>
      </c>
      <c r="H618" s="16">
        <f t="shared" si="39"/>
        <v>1646.4499999999998</v>
      </c>
      <c r="I618" s="16">
        <f t="shared" si="36"/>
        <v>1842.0299999999997</v>
      </c>
      <c r="J618" s="16">
        <f t="shared" si="37"/>
        <v>2057.88</v>
      </c>
      <c r="K618" s="16">
        <f t="shared" si="38"/>
        <v>2366.18</v>
      </c>
      <c r="L618" s="16">
        <v>0</v>
      </c>
      <c r="M618" s="36">
        <v>173.54</v>
      </c>
      <c r="N618" s="18"/>
      <c r="O618" s="19"/>
      <c r="P618" s="12"/>
      <c r="Q618" s="12"/>
    </row>
    <row r="619" spans="1:17" s="13" customFormat="1" ht="14.25" customHeight="1">
      <c r="A619" s="35">
        <v>42273</v>
      </c>
      <c r="B619" s="14">
        <v>10</v>
      </c>
      <c r="C619" s="15">
        <v>1556.87</v>
      </c>
      <c r="D619" s="15">
        <v>0</v>
      </c>
      <c r="E619" s="15">
        <v>94.89</v>
      </c>
      <c r="F619" s="15">
        <v>1579.41</v>
      </c>
      <c r="G619" s="15">
        <v>70.18</v>
      </c>
      <c r="H619" s="16">
        <f t="shared" si="39"/>
        <v>1695.8899999999999</v>
      </c>
      <c r="I619" s="16">
        <f t="shared" si="36"/>
        <v>1891.4699999999998</v>
      </c>
      <c r="J619" s="16">
        <f t="shared" si="37"/>
        <v>2107.32</v>
      </c>
      <c r="K619" s="16">
        <f t="shared" si="38"/>
        <v>2415.6200000000003</v>
      </c>
      <c r="L619" s="16">
        <v>0</v>
      </c>
      <c r="M619" s="36">
        <v>99.17</v>
      </c>
      <c r="N619" s="18"/>
      <c r="O619" s="19"/>
      <c r="P619" s="12"/>
      <c r="Q619" s="12"/>
    </row>
    <row r="620" spans="1:17" s="13" customFormat="1" ht="14.25" customHeight="1">
      <c r="A620" s="35">
        <v>42273</v>
      </c>
      <c r="B620" s="14">
        <v>11</v>
      </c>
      <c r="C620" s="15">
        <v>1556.18</v>
      </c>
      <c r="D620" s="15">
        <v>0</v>
      </c>
      <c r="E620" s="15">
        <v>86.6</v>
      </c>
      <c r="F620" s="15">
        <v>1578.72</v>
      </c>
      <c r="G620" s="15">
        <v>70.15</v>
      </c>
      <c r="H620" s="16">
        <f t="shared" si="39"/>
        <v>1695.17</v>
      </c>
      <c r="I620" s="16">
        <f t="shared" si="36"/>
        <v>1890.75</v>
      </c>
      <c r="J620" s="16">
        <f t="shared" si="37"/>
        <v>2106.6000000000004</v>
      </c>
      <c r="K620" s="16">
        <f t="shared" si="38"/>
        <v>2414.9</v>
      </c>
      <c r="L620" s="16">
        <v>0</v>
      </c>
      <c r="M620" s="36">
        <v>90.5</v>
      </c>
      <c r="N620" s="18"/>
      <c r="O620" s="19"/>
      <c r="P620" s="12"/>
      <c r="Q620" s="12"/>
    </row>
    <row r="621" spans="1:17" s="13" customFormat="1" ht="14.25" customHeight="1">
      <c r="A621" s="35">
        <v>42273</v>
      </c>
      <c r="B621" s="14">
        <v>12</v>
      </c>
      <c r="C621" s="15">
        <v>1553.84</v>
      </c>
      <c r="D621" s="15">
        <v>0</v>
      </c>
      <c r="E621" s="15">
        <v>5.08</v>
      </c>
      <c r="F621" s="15">
        <v>1576.38</v>
      </c>
      <c r="G621" s="15">
        <v>70.04</v>
      </c>
      <c r="H621" s="16">
        <f t="shared" si="39"/>
        <v>1692.7199999999998</v>
      </c>
      <c r="I621" s="16">
        <f t="shared" si="36"/>
        <v>1888.2999999999997</v>
      </c>
      <c r="J621" s="16">
        <f t="shared" si="37"/>
        <v>2104.15</v>
      </c>
      <c r="K621" s="16">
        <f t="shared" si="38"/>
        <v>2412.4500000000003</v>
      </c>
      <c r="L621" s="16">
        <v>0</v>
      </c>
      <c r="M621" s="36">
        <v>5.31</v>
      </c>
      <c r="N621" s="18"/>
      <c r="O621" s="19"/>
      <c r="P621" s="12"/>
      <c r="Q621" s="12"/>
    </row>
    <row r="622" spans="1:17" s="13" customFormat="1" ht="14.25" customHeight="1">
      <c r="A622" s="35">
        <v>42273</v>
      </c>
      <c r="B622" s="14">
        <v>13</v>
      </c>
      <c r="C622" s="15">
        <v>1554.15</v>
      </c>
      <c r="D622" s="15">
        <v>0</v>
      </c>
      <c r="E622" s="15">
        <v>17.18</v>
      </c>
      <c r="F622" s="15">
        <v>1576.69</v>
      </c>
      <c r="G622" s="15">
        <v>70.06</v>
      </c>
      <c r="H622" s="16">
        <f t="shared" si="39"/>
        <v>1693.05</v>
      </c>
      <c r="I622" s="16">
        <f t="shared" si="36"/>
        <v>1888.6299999999999</v>
      </c>
      <c r="J622" s="16">
        <f t="shared" si="37"/>
        <v>2104.48</v>
      </c>
      <c r="K622" s="16">
        <f t="shared" si="38"/>
        <v>2412.78</v>
      </c>
      <c r="L622" s="16">
        <v>0</v>
      </c>
      <c r="M622" s="36">
        <v>17.95</v>
      </c>
      <c r="N622" s="18"/>
      <c r="O622" s="19"/>
      <c r="P622" s="12"/>
      <c r="Q622" s="12"/>
    </row>
    <row r="623" spans="1:17" s="13" customFormat="1" ht="14.25" customHeight="1">
      <c r="A623" s="35">
        <v>42273</v>
      </c>
      <c r="B623" s="14">
        <v>14</v>
      </c>
      <c r="C623" s="15">
        <v>1548.99</v>
      </c>
      <c r="D623" s="15">
        <v>0</v>
      </c>
      <c r="E623" s="15">
        <v>35.8</v>
      </c>
      <c r="F623" s="15">
        <v>1571.53</v>
      </c>
      <c r="G623" s="15">
        <v>69.83</v>
      </c>
      <c r="H623" s="16">
        <f t="shared" si="39"/>
        <v>1687.6599999999999</v>
      </c>
      <c r="I623" s="16">
        <f t="shared" si="36"/>
        <v>1883.2399999999998</v>
      </c>
      <c r="J623" s="16">
        <f t="shared" si="37"/>
        <v>2099.09</v>
      </c>
      <c r="K623" s="16">
        <f t="shared" si="38"/>
        <v>2407.39</v>
      </c>
      <c r="L623" s="16">
        <v>0</v>
      </c>
      <c r="M623" s="36">
        <v>37.41</v>
      </c>
      <c r="N623" s="18"/>
      <c r="O623" s="19"/>
      <c r="P623" s="12"/>
      <c r="Q623" s="12"/>
    </row>
    <row r="624" spans="1:17" s="13" customFormat="1" ht="14.25" customHeight="1">
      <c r="A624" s="35">
        <v>42273</v>
      </c>
      <c r="B624" s="14">
        <v>15</v>
      </c>
      <c r="C624" s="15">
        <v>1549.1</v>
      </c>
      <c r="D624" s="15">
        <v>0</v>
      </c>
      <c r="E624" s="15">
        <v>18.81</v>
      </c>
      <c r="F624" s="15">
        <v>1571.64</v>
      </c>
      <c r="G624" s="15">
        <v>69.83</v>
      </c>
      <c r="H624" s="16">
        <f t="shared" si="39"/>
        <v>1687.7699999999998</v>
      </c>
      <c r="I624" s="16">
        <f t="shared" si="36"/>
        <v>1883.3499999999997</v>
      </c>
      <c r="J624" s="16">
        <f t="shared" si="37"/>
        <v>2099.2</v>
      </c>
      <c r="K624" s="16">
        <f t="shared" si="38"/>
        <v>2407.5</v>
      </c>
      <c r="L624" s="16">
        <v>0</v>
      </c>
      <c r="M624" s="36">
        <v>19.66</v>
      </c>
      <c r="N624" s="18"/>
      <c r="O624" s="19"/>
      <c r="P624" s="12"/>
      <c r="Q624" s="12"/>
    </row>
    <row r="625" spans="1:17" s="13" customFormat="1" ht="14.25" customHeight="1">
      <c r="A625" s="35">
        <v>42273</v>
      </c>
      <c r="B625" s="14">
        <v>16</v>
      </c>
      <c r="C625" s="15">
        <v>1545.46</v>
      </c>
      <c r="D625" s="15">
        <v>0</v>
      </c>
      <c r="E625" s="15">
        <v>89.8</v>
      </c>
      <c r="F625" s="15">
        <v>1568</v>
      </c>
      <c r="G625" s="15">
        <v>69.67</v>
      </c>
      <c r="H625" s="16">
        <f t="shared" si="39"/>
        <v>1683.97</v>
      </c>
      <c r="I625" s="16">
        <f t="shared" si="36"/>
        <v>1879.55</v>
      </c>
      <c r="J625" s="16">
        <f t="shared" si="37"/>
        <v>2095.4</v>
      </c>
      <c r="K625" s="16">
        <f t="shared" si="38"/>
        <v>2403.7000000000003</v>
      </c>
      <c r="L625" s="16">
        <v>0</v>
      </c>
      <c r="M625" s="36">
        <v>93.85</v>
      </c>
      <c r="N625" s="18"/>
      <c r="O625" s="19"/>
      <c r="P625" s="12"/>
      <c r="Q625" s="12"/>
    </row>
    <row r="626" spans="1:17" s="13" customFormat="1" ht="14.25" customHeight="1">
      <c r="A626" s="35">
        <v>42273</v>
      </c>
      <c r="B626" s="14">
        <v>17</v>
      </c>
      <c r="C626" s="15">
        <v>1493.8</v>
      </c>
      <c r="D626" s="15">
        <v>0</v>
      </c>
      <c r="E626" s="15">
        <v>11.91</v>
      </c>
      <c r="F626" s="15">
        <v>1516.34</v>
      </c>
      <c r="G626" s="15">
        <v>67.34</v>
      </c>
      <c r="H626" s="16">
        <f t="shared" si="39"/>
        <v>1629.9799999999998</v>
      </c>
      <c r="I626" s="16">
        <f t="shared" si="36"/>
        <v>1825.5599999999997</v>
      </c>
      <c r="J626" s="16">
        <f t="shared" si="37"/>
        <v>2041.4099999999999</v>
      </c>
      <c r="K626" s="16">
        <f t="shared" si="38"/>
        <v>2349.71</v>
      </c>
      <c r="L626" s="16">
        <v>0</v>
      </c>
      <c r="M626" s="36">
        <v>12.45</v>
      </c>
      <c r="N626" s="18"/>
      <c r="O626" s="19"/>
      <c r="P626" s="12"/>
      <c r="Q626" s="12"/>
    </row>
    <row r="627" spans="1:17" s="13" customFormat="1" ht="14.25" customHeight="1">
      <c r="A627" s="35">
        <v>42273</v>
      </c>
      <c r="B627" s="14">
        <v>18</v>
      </c>
      <c r="C627" s="15">
        <v>1549.96</v>
      </c>
      <c r="D627" s="15">
        <v>92.6</v>
      </c>
      <c r="E627" s="15">
        <v>0</v>
      </c>
      <c r="F627" s="15">
        <v>1572.5</v>
      </c>
      <c r="G627" s="15">
        <v>69.87</v>
      </c>
      <c r="H627" s="16">
        <f t="shared" si="39"/>
        <v>1688.6699999999998</v>
      </c>
      <c r="I627" s="16">
        <f t="shared" si="36"/>
        <v>1884.2499999999998</v>
      </c>
      <c r="J627" s="16">
        <f t="shared" si="37"/>
        <v>2100.1</v>
      </c>
      <c r="K627" s="16">
        <f t="shared" si="38"/>
        <v>2408.4</v>
      </c>
      <c r="L627" s="16">
        <v>96.77</v>
      </c>
      <c r="M627" s="36">
        <v>0</v>
      </c>
      <c r="N627" s="18"/>
      <c r="O627" s="19"/>
      <c r="P627" s="12"/>
      <c r="Q627" s="12"/>
    </row>
    <row r="628" spans="1:17" s="13" customFormat="1" ht="14.25" customHeight="1">
      <c r="A628" s="35">
        <v>42273</v>
      </c>
      <c r="B628" s="14">
        <v>19</v>
      </c>
      <c r="C628" s="15">
        <v>1572.17</v>
      </c>
      <c r="D628" s="15">
        <v>58.76</v>
      </c>
      <c r="E628" s="15">
        <v>0</v>
      </c>
      <c r="F628" s="15">
        <v>1594.71</v>
      </c>
      <c r="G628" s="15">
        <v>70.87</v>
      </c>
      <c r="H628" s="16">
        <f t="shared" si="39"/>
        <v>1711.8799999999999</v>
      </c>
      <c r="I628" s="16">
        <f t="shared" si="36"/>
        <v>1907.4599999999998</v>
      </c>
      <c r="J628" s="16">
        <f t="shared" si="37"/>
        <v>2123.31</v>
      </c>
      <c r="K628" s="16">
        <f t="shared" si="38"/>
        <v>2431.61</v>
      </c>
      <c r="L628" s="16">
        <v>61.41</v>
      </c>
      <c r="M628" s="36">
        <v>0</v>
      </c>
      <c r="N628" s="18"/>
      <c r="O628" s="19"/>
      <c r="P628" s="12"/>
      <c r="Q628" s="12"/>
    </row>
    <row r="629" spans="1:17" s="13" customFormat="1" ht="14.25" customHeight="1">
      <c r="A629" s="35">
        <v>42273</v>
      </c>
      <c r="B629" s="14">
        <v>20</v>
      </c>
      <c r="C629" s="15">
        <v>1605.23</v>
      </c>
      <c r="D629" s="15">
        <v>0</v>
      </c>
      <c r="E629" s="15">
        <v>17.75</v>
      </c>
      <c r="F629" s="15">
        <v>1627.77</v>
      </c>
      <c r="G629" s="15">
        <v>72.36</v>
      </c>
      <c r="H629" s="16">
        <f t="shared" si="39"/>
        <v>1746.4299999999998</v>
      </c>
      <c r="I629" s="16">
        <f t="shared" si="36"/>
        <v>1942.0099999999998</v>
      </c>
      <c r="J629" s="16">
        <f t="shared" si="37"/>
        <v>2157.86</v>
      </c>
      <c r="K629" s="16">
        <f t="shared" si="38"/>
        <v>2466.1600000000003</v>
      </c>
      <c r="L629" s="16">
        <v>0</v>
      </c>
      <c r="M629" s="36">
        <v>18.55</v>
      </c>
      <c r="N629" s="18"/>
      <c r="O629" s="19"/>
      <c r="P629" s="12"/>
      <c r="Q629" s="12"/>
    </row>
    <row r="630" spans="1:17" s="13" customFormat="1" ht="14.25" customHeight="1">
      <c r="A630" s="35">
        <v>42273</v>
      </c>
      <c r="B630" s="14">
        <v>21</v>
      </c>
      <c r="C630" s="15">
        <v>1562.43</v>
      </c>
      <c r="D630" s="15">
        <v>0</v>
      </c>
      <c r="E630" s="15">
        <v>152.6</v>
      </c>
      <c r="F630" s="15">
        <v>1584.97</v>
      </c>
      <c r="G630" s="15">
        <v>70.43</v>
      </c>
      <c r="H630" s="16">
        <f t="shared" si="39"/>
        <v>1701.7</v>
      </c>
      <c r="I630" s="16">
        <f t="shared" si="36"/>
        <v>1897.28</v>
      </c>
      <c r="J630" s="16">
        <f t="shared" si="37"/>
        <v>2113.13</v>
      </c>
      <c r="K630" s="16">
        <f t="shared" si="38"/>
        <v>2421.4300000000003</v>
      </c>
      <c r="L630" s="16">
        <v>0</v>
      </c>
      <c r="M630" s="36">
        <v>159.48</v>
      </c>
      <c r="N630" s="18"/>
      <c r="O630" s="19"/>
      <c r="P630" s="12"/>
      <c r="Q630" s="12"/>
    </row>
    <row r="631" spans="1:17" s="13" customFormat="1" ht="14.25" customHeight="1">
      <c r="A631" s="35">
        <v>42273</v>
      </c>
      <c r="B631" s="14">
        <v>22</v>
      </c>
      <c r="C631" s="15">
        <v>1447.05</v>
      </c>
      <c r="D631" s="15">
        <v>0</v>
      </c>
      <c r="E631" s="15">
        <v>488.46</v>
      </c>
      <c r="F631" s="15">
        <v>1469.59</v>
      </c>
      <c r="G631" s="15">
        <v>65.23</v>
      </c>
      <c r="H631" s="16">
        <f t="shared" si="39"/>
        <v>1581.12</v>
      </c>
      <c r="I631" s="16">
        <f t="shared" si="36"/>
        <v>1776.6999999999998</v>
      </c>
      <c r="J631" s="16">
        <f t="shared" si="37"/>
        <v>1992.55</v>
      </c>
      <c r="K631" s="16">
        <f t="shared" si="38"/>
        <v>2300.85</v>
      </c>
      <c r="L631" s="16">
        <v>0</v>
      </c>
      <c r="M631" s="36">
        <v>510.48</v>
      </c>
      <c r="N631" s="18"/>
      <c r="O631" s="19"/>
      <c r="P631" s="12"/>
      <c r="Q631" s="12"/>
    </row>
    <row r="632" spans="1:17" s="13" customFormat="1" ht="14.25" customHeight="1">
      <c r="A632" s="35">
        <v>42273</v>
      </c>
      <c r="B632" s="14">
        <v>23</v>
      </c>
      <c r="C632" s="15">
        <v>1049.78</v>
      </c>
      <c r="D632" s="15">
        <v>0</v>
      </c>
      <c r="E632" s="15">
        <v>145.89</v>
      </c>
      <c r="F632" s="15">
        <v>1072.32</v>
      </c>
      <c r="G632" s="15">
        <v>47.32</v>
      </c>
      <c r="H632" s="16">
        <f t="shared" si="39"/>
        <v>1165.9399999999998</v>
      </c>
      <c r="I632" s="16">
        <f t="shared" si="36"/>
        <v>1361.5199999999998</v>
      </c>
      <c r="J632" s="16">
        <f t="shared" si="37"/>
        <v>1577.37</v>
      </c>
      <c r="K632" s="16">
        <f t="shared" si="38"/>
        <v>1885.6699999999998</v>
      </c>
      <c r="L632" s="16">
        <v>0</v>
      </c>
      <c r="M632" s="36">
        <v>152.47</v>
      </c>
      <c r="N632" s="18"/>
      <c r="O632" s="19"/>
      <c r="P632" s="12"/>
      <c r="Q632" s="12"/>
    </row>
    <row r="633" spans="1:17" s="13" customFormat="1" ht="14.25" customHeight="1">
      <c r="A633" s="35">
        <v>42274</v>
      </c>
      <c r="B633" s="14">
        <v>0</v>
      </c>
      <c r="C633" s="15">
        <v>986.47</v>
      </c>
      <c r="D633" s="15">
        <v>0</v>
      </c>
      <c r="E633" s="15">
        <v>94.36</v>
      </c>
      <c r="F633" s="15">
        <v>1009.01</v>
      </c>
      <c r="G633" s="15">
        <v>44.47</v>
      </c>
      <c r="H633" s="16">
        <f t="shared" si="39"/>
        <v>1099.78</v>
      </c>
      <c r="I633" s="16">
        <f t="shared" si="36"/>
        <v>1295.36</v>
      </c>
      <c r="J633" s="16">
        <f t="shared" si="37"/>
        <v>1511.21</v>
      </c>
      <c r="K633" s="16">
        <f t="shared" si="38"/>
        <v>1819.51</v>
      </c>
      <c r="L633" s="16">
        <v>0</v>
      </c>
      <c r="M633" s="36">
        <v>98.61</v>
      </c>
      <c r="N633" s="18"/>
      <c r="O633" s="19"/>
      <c r="P633" s="12"/>
      <c r="Q633" s="12"/>
    </row>
    <row r="634" spans="1:17" s="13" customFormat="1" ht="14.25" customHeight="1">
      <c r="A634" s="35">
        <v>42274</v>
      </c>
      <c r="B634" s="14">
        <v>1</v>
      </c>
      <c r="C634" s="15">
        <v>928.6</v>
      </c>
      <c r="D634" s="15">
        <v>0</v>
      </c>
      <c r="E634" s="15">
        <v>69.29</v>
      </c>
      <c r="F634" s="15">
        <v>951.14</v>
      </c>
      <c r="G634" s="15">
        <v>41.86</v>
      </c>
      <c r="H634" s="16">
        <f t="shared" si="39"/>
        <v>1039.3</v>
      </c>
      <c r="I634" s="16">
        <f t="shared" si="36"/>
        <v>1234.8799999999999</v>
      </c>
      <c r="J634" s="16">
        <f t="shared" si="37"/>
        <v>1450.73</v>
      </c>
      <c r="K634" s="16">
        <f t="shared" si="38"/>
        <v>1759.03</v>
      </c>
      <c r="L634" s="16">
        <v>0</v>
      </c>
      <c r="M634" s="36">
        <v>72.41</v>
      </c>
      <c r="N634" s="18"/>
      <c r="O634" s="19"/>
      <c r="P634" s="12"/>
      <c r="Q634" s="12"/>
    </row>
    <row r="635" spans="1:17" s="13" customFormat="1" ht="14.25" customHeight="1">
      <c r="A635" s="35">
        <v>42274</v>
      </c>
      <c r="B635" s="14">
        <v>2</v>
      </c>
      <c r="C635" s="15">
        <v>888.31</v>
      </c>
      <c r="D635" s="15">
        <v>0</v>
      </c>
      <c r="E635" s="15">
        <v>91.12</v>
      </c>
      <c r="F635" s="15">
        <v>910.85</v>
      </c>
      <c r="G635" s="15">
        <v>40.04</v>
      </c>
      <c r="H635" s="16">
        <f t="shared" si="39"/>
        <v>997.1899999999999</v>
      </c>
      <c r="I635" s="16">
        <f t="shared" si="36"/>
        <v>1192.7699999999998</v>
      </c>
      <c r="J635" s="16">
        <f t="shared" si="37"/>
        <v>1408.62</v>
      </c>
      <c r="K635" s="16">
        <f t="shared" si="38"/>
        <v>1716.9199999999998</v>
      </c>
      <c r="L635" s="16">
        <v>0</v>
      </c>
      <c r="M635" s="36">
        <v>95.23</v>
      </c>
      <c r="N635" s="18"/>
      <c r="O635" s="19"/>
      <c r="P635" s="12"/>
      <c r="Q635" s="12"/>
    </row>
    <row r="636" spans="1:17" s="13" customFormat="1" ht="14.25" customHeight="1">
      <c r="A636" s="35">
        <v>42274</v>
      </c>
      <c r="B636" s="14">
        <v>3</v>
      </c>
      <c r="C636" s="15">
        <v>867.15</v>
      </c>
      <c r="D636" s="15">
        <v>0</v>
      </c>
      <c r="E636" s="15">
        <v>65.13</v>
      </c>
      <c r="F636" s="15">
        <v>889.69</v>
      </c>
      <c r="G636" s="15">
        <v>39.09</v>
      </c>
      <c r="H636" s="16">
        <f t="shared" si="39"/>
        <v>975.08</v>
      </c>
      <c r="I636" s="16">
        <f t="shared" si="36"/>
        <v>1170.6599999999999</v>
      </c>
      <c r="J636" s="16">
        <f t="shared" si="37"/>
        <v>1386.51</v>
      </c>
      <c r="K636" s="16">
        <f t="shared" si="38"/>
        <v>1694.81</v>
      </c>
      <c r="L636" s="16">
        <v>0</v>
      </c>
      <c r="M636" s="36">
        <v>68.07</v>
      </c>
      <c r="N636" s="18"/>
      <c r="O636" s="19"/>
      <c r="P636" s="12"/>
      <c r="Q636" s="12"/>
    </row>
    <row r="637" spans="1:17" s="13" customFormat="1" ht="14.25" customHeight="1">
      <c r="A637" s="35">
        <v>42274</v>
      </c>
      <c r="B637" s="14">
        <v>4</v>
      </c>
      <c r="C637" s="15">
        <v>868.06</v>
      </c>
      <c r="D637" s="15">
        <v>0</v>
      </c>
      <c r="E637" s="15">
        <v>108.2</v>
      </c>
      <c r="F637" s="15">
        <v>890.6</v>
      </c>
      <c r="G637" s="15">
        <v>39.13</v>
      </c>
      <c r="H637" s="16">
        <f t="shared" si="39"/>
        <v>976.03</v>
      </c>
      <c r="I637" s="16">
        <f t="shared" si="36"/>
        <v>1171.61</v>
      </c>
      <c r="J637" s="16">
        <f t="shared" si="37"/>
        <v>1387.4599999999998</v>
      </c>
      <c r="K637" s="16">
        <f t="shared" si="38"/>
        <v>1695.76</v>
      </c>
      <c r="L637" s="16">
        <v>0</v>
      </c>
      <c r="M637" s="36">
        <v>113.08</v>
      </c>
      <c r="N637" s="18"/>
      <c r="O637" s="19"/>
      <c r="P637" s="12"/>
      <c r="Q637" s="12"/>
    </row>
    <row r="638" spans="1:17" s="13" customFormat="1" ht="14.25" customHeight="1">
      <c r="A638" s="35">
        <v>42274</v>
      </c>
      <c r="B638" s="14">
        <v>5</v>
      </c>
      <c r="C638" s="15">
        <v>866.57</v>
      </c>
      <c r="D638" s="15">
        <v>0</v>
      </c>
      <c r="E638" s="15">
        <v>78.24</v>
      </c>
      <c r="F638" s="15">
        <v>889.11</v>
      </c>
      <c r="G638" s="15">
        <v>39.06</v>
      </c>
      <c r="H638" s="16">
        <f t="shared" si="39"/>
        <v>974.4700000000001</v>
      </c>
      <c r="I638" s="16">
        <f t="shared" si="36"/>
        <v>1170.05</v>
      </c>
      <c r="J638" s="16">
        <f t="shared" si="37"/>
        <v>1385.9</v>
      </c>
      <c r="K638" s="16">
        <f t="shared" si="38"/>
        <v>1694.2</v>
      </c>
      <c r="L638" s="16">
        <v>0</v>
      </c>
      <c r="M638" s="36">
        <v>81.77</v>
      </c>
      <c r="N638" s="18"/>
      <c r="O638" s="19"/>
      <c r="P638" s="12"/>
      <c r="Q638" s="12"/>
    </row>
    <row r="639" spans="1:17" s="13" customFormat="1" ht="14.25" customHeight="1">
      <c r="A639" s="35">
        <v>42274</v>
      </c>
      <c r="B639" s="14">
        <v>6</v>
      </c>
      <c r="C639" s="15">
        <v>853.7</v>
      </c>
      <c r="D639" s="15">
        <v>11.9</v>
      </c>
      <c r="E639" s="15">
        <v>0</v>
      </c>
      <c r="F639" s="15">
        <v>876.24</v>
      </c>
      <c r="G639" s="15">
        <v>38.48</v>
      </c>
      <c r="H639" s="16">
        <f t="shared" si="39"/>
        <v>961.0200000000001</v>
      </c>
      <c r="I639" s="16">
        <f t="shared" si="36"/>
        <v>1156.6</v>
      </c>
      <c r="J639" s="16">
        <f t="shared" si="37"/>
        <v>1372.45</v>
      </c>
      <c r="K639" s="16">
        <f t="shared" si="38"/>
        <v>1680.75</v>
      </c>
      <c r="L639" s="16">
        <v>12.44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42274</v>
      </c>
      <c r="B640" s="14">
        <v>7</v>
      </c>
      <c r="C640" s="15">
        <v>882.67</v>
      </c>
      <c r="D640" s="15">
        <v>63.18</v>
      </c>
      <c r="E640" s="15">
        <v>0</v>
      </c>
      <c r="F640" s="15">
        <v>905.21</v>
      </c>
      <c r="G640" s="15">
        <v>39.79</v>
      </c>
      <c r="H640" s="16">
        <f t="shared" si="39"/>
        <v>991.3</v>
      </c>
      <c r="I640" s="16">
        <f t="shared" si="36"/>
        <v>1186.8799999999999</v>
      </c>
      <c r="J640" s="16">
        <f t="shared" si="37"/>
        <v>1402.7299999999998</v>
      </c>
      <c r="K640" s="16">
        <f t="shared" si="38"/>
        <v>1711.03</v>
      </c>
      <c r="L640" s="16">
        <v>66.03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42274</v>
      </c>
      <c r="B641" s="14">
        <v>8</v>
      </c>
      <c r="C641" s="15">
        <v>1108.18</v>
      </c>
      <c r="D641" s="15">
        <v>70.93</v>
      </c>
      <c r="E641" s="15">
        <v>0</v>
      </c>
      <c r="F641" s="15">
        <v>1130.72</v>
      </c>
      <c r="G641" s="15">
        <v>49.96</v>
      </c>
      <c r="H641" s="16">
        <f t="shared" si="39"/>
        <v>1226.98</v>
      </c>
      <c r="I641" s="16">
        <f t="shared" si="36"/>
        <v>1422.56</v>
      </c>
      <c r="J641" s="16">
        <f t="shared" si="37"/>
        <v>1638.41</v>
      </c>
      <c r="K641" s="16">
        <f t="shared" si="38"/>
        <v>1946.71</v>
      </c>
      <c r="L641" s="16">
        <v>74.13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42274</v>
      </c>
      <c r="B642" s="14">
        <v>9</v>
      </c>
      <c r="C642" s="15">
        <v>1305.54</v>
      </c>
      <c r="D642" s="15">
        <v>15.12</v>
      </c>
      <c r="E642" s="15">
        <v>0</v>
      </c>
      <c r="F642" s="15">
        <v>1328.08</v>
      </c>
      <c r="G642" s="15">
        <v>58.85</v>
      </c>
      <c r="H642" s="16">
        <f t="shared" si="39"/>
        <v>1433.2299999999998</v>
      </c>
      <c r="I642" s="16">
        <f t="shared" si="36"/>
        <v>1628.8099999999997</v>
      </c>
      <c r="J642" s="16">
        <f t="shared" si="37"/>
        <v>1844.6599999999999</v>
      </c>
      <c r="K642" s="16">
        <f t="shared" si="38"/>
        <v>2152.96</v>
      </c>
      <c r="L642" s="16">
        <v>15.8</v>
      </c>
      <c r="M642" s="36">
        <v>0</v>
      </c>
      <c r="N642" s="18"/>
      <c r="O642" s="19"/>
      <c r="P642" s="12"/>
      <c r="Q642" s="12"/>
    </row>
    <row r="643" spans="1:17" s="13" customFormat="1" ht="14.25" customHeight="1">
      <c r="A643" s="35">
        <v>42274</v>
      </c>
      <c r="B643" s="14">
        <v>10</v>
      </c>
      <c r="C643" s="15">
        <v>1415.78</v>
      </c>
      <c r="D643" s="15">
        <v>0</v>
      </c>
      <c r="E643" s="15">
        <v>110.82</v>
      </c>
      <c r="F643" s="15">
        <v>1438.32</v>
      </c>
      <c r="G643" s="15">
        <v>63.82</v>
      </c>
      <c r="H643" s="16">
        <f t="shared" si="39"/>
        <v>1548.4399999999998</v>
      </c>
      <c r="I643" s="16">
        <f t="shared" si="36"/>
        <v>1744.0199999999998</v>
      </c>
      <c r="J643" s="16">
        <f t="shared" si="37"/>
        <v>1959.87</v>
      </c>
      <c r="K643" s="16">
        <f t="shared" si="38"/>
        <v>2268.17</v>
      </c>
      <c r="L643" s="16">
        <v>0</v>
      </c>
      <c r="M643" s="36">
        <v>115.82</v>
      </c>
      <c r="N643" s="18"/>
      <c r="O643" s="19"/>
      <c r="P643" s="12"/>
      <c r="Q643" s="12"/>
    </row>
    <row r="644" spans="1:17" s="13" customFormat="1" ht="14.25" customHeight="1">
      <c r="A644" s="35">
        <v>42274</v>
      </c>
      <c r="B644" s="14">
        <v>11</v>
      </c>
      <c r="C644" s="15">
        <v>1523.2</v>
      </c>
      <c r="D644" s="15">
        <v>0</v>
      </c>
      <c r="E644" s="15">
        <v>235.53</v>
      </c>
      <c r="F644" s="15">
        <v>1545.74</v>
      </c>
      <c r="G644" s="15">
        <v>68.66</v>
      </c>
      <c r="H644" s="16">
        <f t="shared" si="39"/>
        <v>1660.7</v>
      </c>
      <c r="I644" s="16">
        <f t="shared" si="36"/>
        <v>1856.28</v>
      </c>
      <c r="J644" s="16">
        <f t="shared" si="37"/>
        <v>2072.13</v>
      </c>
      <c r="K644" s="16">
        <f t="shared" si="38"/>
        <v>2380.4300000000003</v>
      </c>
      <c r="L644" s="16">
        <v>0</v>
      </c>
      <c r="M644" s="36">
        <v>246.15</v>
      </c>
      <c r="N644" s="18"/>
      <c r="O644" s="19"/>
      <c r="P644" s="12"/>
      <c r="Q644" s="12"/>
    </row>
    <row r="645" spans="1:17" s="13" customFormat="1" ht="14.25" customHeight="1">
      <c r="A645" s="35">
        <v>42274</v>
      </c>
      <c r="B645" s="14">
        <v>12</v>
      </c>
      <c r="C645" s="15">
        <v>1543.72</v>
      </c>
      <c r="D645" s="15">
        <v>0</v>
      </c>
      <c r="E645" s="15">
        <v>403.72</v>
      </c>
      <c r="F645" s="15">
        <v>1566.26</v>
      </c>
      <c r="G645" s="15">
        <v>69.59</v>
      </c>
      <c r="H645" s="16">
        <f t="shared" si="39"/>
        <v>1682.1499999999999</v>
      </c>
      <c r="I645" s="16">
        <f t="shared" si="36"/>
        <v>1877.7299999999998</v>
      </c>
      <c r="J645" s="16">
        <f t="shared" si="37"/>
        <v>2093.58</v>
      </c>
      <c r="K645" s="16">
        <f t="shared" si="38"/>
        <v>2401.88</v>
      </c>
      <c r="L645" s="16">
        <v>0</v>
      </c>
      <c r="M645" s="36">
        <v>421.92</v>
      </c>
      <c r="N645" s="18"/>
      <c r="O645" s="19"/>
      <c r="P645" s="12"/>
      <c r="Q645" s="12"/>
    </row>
    <row r="646" spans="1:17" s="13" customFormat="1" ht="14.25" customHeight="1">
      <c r="A646" s="35">
        <v>42274</v>
      </c>
      <c r="B646" s="14">
        <v>13</v>
      </c>
      <c r="C646" s="15">
        <v>1544.79</v>
      </c>
      <c r="D646" s="15">
        <v>0</v>
      </c>
      <c r="E646" s="15">
        <v>386.67</v>
      </c>
      <c r="F646" s="15">
        <v>1567.33</v>
      </c>
      <c r="G646" s="15">
        <v>69.64</v>
      </c>
      <c r="H646" s="16">
        <f t="shared" si="39"/>
        <v>1683.27</v>
      </c>
      <c r="I646" s="16">
        <f t="shared" si="36"/>
        <v>1878.85</v>
      </c>
      <c r="J646" s="16">
        <f t="shared" si="37"/>
        <v>2094.7000000000003</v>
      </c>
      <c r="K646" s="16">
        <f t="shared" si="38"/>
        <v>2403.0000000000005</v>
      </c>
      <c r="L646" s="16">
        <v>0</v>
      </c>
      <c r="M646" s="36">
        <v>404.1</v>
      </c>
      <c r="N646" s="18"/>
      <c r="O646" s="19"/>
      <c r="P646" s="12"/>
      <c r="Q646" s="12"/>
    </row>
    <row r="647" spans="1:17" s="13" customFormat="1" ht="14.25" customHeight="1">
      <c r="A647" s="35">
        <v>42274</v>
      </c>
      <c r="B647" s="14">
        <v>14</v>
      </c>
      <c r="C647" s="15">
        <v>1546.75</v>
      </c>
      <c r="D647" s="15">
        <v>0</v>
      </c>
      <c r="E647" s="15">
        <v>300.33</v>
      </c>
      <c r="F647" s="15">
        <v>1569.29</v>
      </c>
      <c r="G647" s="15">
        <v>69.73</v>
      </c>
      <c r="H647" s="16">
        <f t="shared" si="39"/>
        <v>1685.32</v>
      </c>
      <c r="I647" s="16">
        <f t="shared" si="36"/>
        <v>1880.8999999999999</v>
      </c>
      <c r="J647" s="16">
        <f t="shared" si="37"/>
        <v>2096.75</v>
      </c>
      <c r="K647" s="16">
        <f t="shared" si="38"/>
        <v>2405.05</v>
      </c>
      <c r="L647" s="16">
        <v>0</v>
      </c>
      <c r="M647" s="36">
        <v>313.87</v>
      </c>
      <c r="N647" s="18"/>
      <c r="O647" s="19"/>
      <c r="P647" s="12"/>
      <c r="Q647" s="12"/>
    </row>
    <row r="648" spans="1:17" s="13" customFormat="1" ht="14.25" customHeight="1">
      <c r="A648" s="35">
        <v>42274</v>
      </c>
      <c r="B648" s="14">
        <v>15</v>
      </c>
      <c r="C648" s="15">
        <v>1545.03</v>
      </c>
      <c r="D648" s="15">
        <v>0</v>
      </c>
      <c r="E648" s="15">
        <v>302.01</v>
      </c>
      <c r="F648" s="15">
        <v>1567.57</v>
      </c>
      <c r="G648" s="15">
        <v>69.65</v>
      </c>
      <c r="H648" s="16">
        <f t="shared" si="39"/>
        <v>1683.52</v>
      </c>
      <c r="I648" s="16">
        <f t="shared" si="36"/>
        <v>1879.1</v>
      </c>
      <c r="J648" s="16">
        <f t="shared" si="37"/>
        <v>2094.9500000000003</v>
      </c>
      <c r="K648" s="16">
        <f t="shared" si="38"/>
        <v>2403.2500000000005</v>
      </c>
      <c r="L648" s="16">
        <v>0</v>
      </c>
      <c r="M648" s="36">
        <v>315.62</v>
      </c>
      <c r="N648" s="18"/>
      <c r="O648" s="19"/>
      <c r="P648" s="12"/>
      <c r="Q648" s="12"/>
    </row>
    <row r="649" spans="1:17" s="13" customFormat="1" ht="14.25" customHeight="1">
      <c r="A649" s="35">
        <v>42274</v>
      </c>
      <c r="B649" s="14">
        <v>16</v>
      </c>
      <c r="C649" s="15">
        <v>1543.23</v>
      </c>
      <c r="D649" s="15">
        <v>0</v>
      </c>
      <c r="E649" s="15">
        <v>332.38</v>
      </c>
      <c r="F649" s="15">
        <v>1565.77</v>
      </c>
      <c r="G649" s="15">
        <v>69.57</v>
      </c>
      <c r="H649" s="16">
        <f t="shared" si="39"/>
        <v>1681.6399999999999</v>
      </c>
      <c r="I649" s="16">
        <f aca="true" t="shared" si="40" ref="I649:I712">SUM($C649,$G649,S$4,S$6)</f>
        <v>1877.2199999999998</v>
      </c>
      <c r="J649" s="16">
        <f aca="true" t="shared" si="41" ref="J649:J712">SUM($C649,$G649,T$4,T$6)</f>
        <v>2093.07</v>
      </c>
      <c r="K649" s="16">
        <f aca="true" t="shared" si="42" ref="K649:K712">SUM($C649,$G649,U$4,U$6)</f>
        <v>2401.3700000000003</v>
      </c>
      <c r="L649" s="16">
        <v>0</v>
      </c>
      <c r="M649" s="36">
        <v>347.36</v>
      </c>
      <c r="N649" s="18"/>
      <c r="O649" s="19"/>
      <c r="P649" s="12"/>
      <c r="Q649" s="12"/>
    </row>
    <row r="650" spans="1:17" s="13" customFormat="1" ht="14.25" customHeight="1">
      <c r="A650" s="35">
        <v>42274</v>
      </c>
      <c r="B650" s="14">
        <v>17</v>
      </c>
      <c r="C650" s="15">
        <v>1545.09</v>
      </c>
      <c r="D650" s="15">
        <v>0</v>
      </c>
      <c r="E650" s="15">
        <v>137.3</v>
      </c>
      <c r="F650" s="15">
        <v>1567.63</v>
      </c>
      <c r="G650" s="15">
        <v>69.65</v>
      </c>
      <c r="H650" s="16">
        <f aca="true" t="shared" si="43" ref="H650:H713">SUM($C650,$G650,R$4,R$6)</f>
        <v>1683.58</v>
      </c>
      <c r="I650" s="16">
        <f t="shared" si="40"/>
        <v>1879.1599999999999</v>
      </c>
      <c r="J650" s="16">
        <f t="shared" si="41"/>
        <v>2095.01</v>
      </c>
      <c r="K650" s="16">
        <f t="shared" si="42"/>
        <v>2403.31</v>
      </c>
      <c r="L650" s="16">
        <v>0</v>
      </c>
      <c r="M650" s="36">
        <v>143.49</v>
      </c>
      <c r="N650" s="18"/>
      <c r="O650" s="19"/>
      <c r="P650" s="12"/>
      <c r="Q650" s="12"/>
    </row>
    <row r="651" spans="1:17" s="13" customFormat="1" ht="14.25" customHeight="1">
      <c r="A651" s="35">
        <v>42274</v>
      </c>
      <c r="B651" s="14">
        <v>18</v>
      </c>
      <c r="C651" s="15">
        <v>1551.08</v>
      </c>
      <c r="D651" s="15">
        <v>0</v>
      </c>
      <c r="E651" s="15">
        <v>8.97</v>
      </c>
      <c r="F651" s="15">
        <v>1573.62</v>
      </c>
      <c r="G651" s="15">
        <v>69.92</v>
      </c>
      <c r="H651" s="16">
        <f t="shared" si="43"/>
        <v>1689.84</v>
      </c>
      <c r="I651" s="16">
        <f t="shared" si="40"/>
        <v>1885.4199999999998</v>
      </c>
      <c r="J651" s="16">
        <f t="shared" si="41"/>
        <v>2101.27</v>
      </c>
      <c r="K651" s="16">
        <f t="shared" si="42"/>
        <v>2409.57</v>
      </c>
      <c r="L651" s="16">
        <v>0</v>
      </c>
      <c r="M651" s="36">
        <v>9.37</v>
      </c>
      <c r="N651" s="18"/>
      <c r="O651" s="19"/>
      <c r="P651" s="12"/>
      <c r="Q651" s="12"/>
    </row>
    <row r="652" spans="1:17" s="13" customFormat="1" ht="14.25" customHeight="1">
      <c r="A652" s="35">
        <v>42274</v>
      </c>
      <c r="B652" s="14">
        <v>19</v>
      </c>
      <c r="C652" s="15">
        <v>1581.87</v>
      </c>
      <c r="D652" s="15">
        <v>0</v>
      </c>
      <c r="E652" s="15">
        <v>53.89</v>
      </c>
      <c r="F652" s="15">
        <v>1604.41</v>
      </c>
      <c r="G652" s="15">
        <v>71.31</v>
      </c>
      <c r="H652" s="16">
        <f t="shared" si="43"/>
        <v>1722.0199999999998</v>
      </c>
      <c r="I652" s="16">
        <f t="shared" si="40"/>
        <v>1917.5999999999997</v>
      </c>
      <c r="J652" s="16">
        <f t="shared" si="41"/>
        <v>2133.45</v>
      </c>
      <c r="K652" s="16">
        <f t="shared" si="42"/>
        <v>2441.75</v>
      </c>
      <c r="L652" s="16">
        <v>0</v>
      </c>
      <c r="M652" s="36">
        <v>56.32</v>
      </c>
      <c r="N652" s="18"/>
      <c r="O652" s="19"/>
      <c r="P652" s="12"/>
      <c r="Q652" s="12"/>
    </row>
    <row r="653" spans="1:17" s="13" customFormat="1" ht="14.25" customHeight="1">
      <c r="A653" s="35">
        <v>42274</v>
      </c>
      <c r="B653" s="14">
        <v>20</v>
      </c>
      <c r="C653" s="15">
        <v>1595.52</v>
      </c>
      <c r="D653" s="15">
        <v>0</v>
      </c>
      <c r="E653" s="15">
        <v>310.8</v>
      </c>
      <c r="F653" s="15">
        <v>1618.06</v>
      </c>
      <c r="G653" s="15">
        <v>71.92</v>
      </c>
      <c r="H653" s="16">
        <f t="shared" si="43"/>
        <v>1736.28</v>
      </c>
      <c r="I653" s="16">
        <f t="shared" si="40"/>
        <v>1931.86</v>
      </c>
      <c r="J653" s="16">
        <f t="shared" si="41"/>
        <v>2147.71</v>
      </c>
      <c r="K653" s="16">
        <f t="shared" si="42"/>
        <v>2456.01</v>
      </c>
      <c r="L653" s="16">
        <v>0</v>
      </c>
      <c r="M653" s="36">
        <v>324.81</v>
      </c>
      <c r="N653" s="18"/>
      <c r="O653" s="19"/>
      <c r="P653" s="12"/>
      <c r="Q653" s="12"/>
    </row>
    <row r="654" spans="1:17" s="13" customFormat="1" ht="14.25" customHeight="1">
      <c r="A654" s="35">
        <v>42274</v>
      </c>
      <c r="B654" s="14">
        <v>21</v>
      </c>
      <c r="C654" s="15">
        <v>1576.52</v>
      </c>
      <c r="D654" s="15">
        <v>0</v>
      </c>
      <c r="E654" s="15">
        <v>502.38</v>
      </c>
      <c r="F654" s="15">
        <v>1599.06</v>
      </c>
      <c r="G654" s="15">
        <v>71.07</v>
      </c>
      <c r="H654" s="16">
        <f t="shared" si="43"/>
        <v>1716.4299999999998</v>
      </c>
      <c r="I654" s="16">
        <f t="shared" si="40"/>
        <v>1912.0099999999998</v>
      </c>
      <c r="J654" s="16">
        <f t="shared" si="41"/>
        <v>2127.86</v>
      </c>
      <c r="K654" s="16">
        <f t="shared" si="42"/>
        <v>2436.1600000000003</v>
      </c>
      <c r="L654" s="16">
        <v>0</v>
      </c>
      <c r="M654" s="36">
        <v>525.03</v>
      </c>
      <c r="N654" s="18"/>
      <c r="O654" s="19"/>
      <c r="P654" s="12"/>
      <c r="Q654" s="12"/>
    </row>
    <row r="655" spans="1:17" s="13" customFormat="1" ht="14.25" customHeight="1">
      <c r="A655" s="35">
        <v>42274</v>
      </c>
      <c r="B655" s="14">
        <v>22</v>
      </c>
      <c r="C655" s="15">
        <v>1455.77</v>
      </c>
      <c r="D655" s="15">
        <v>0</v>
      </c>
      <c r="E655" s="15">
        <v>407.98</v>
      </c>
      <c r="F655" s="15">
        <v>1478.31</v>
      </c>
      <c r="G655" s="15">
        <v>65.62</v>
      </c>
      <c r="H655" s="16">
        <f t="shared" si="43"/>
        <v>1590.2299999999998</v>
      </c>
      <c r="I655" s="16">
        <f t="shared" si="40"/>
        <v>1785.8099999999997</v>
      </c>
      <c r="J655" s="16">
        <f t="shared" si="41"/>
        <v>2001.6599999999999</v>
      </c>
      <c r="K655" s="16">
        <f t="shared" si="42"/>
        <v>2309.96</v>
      </c>
      <c r="L655" s="16">
        <v>0</v>
      </c>
      <c r="M655" s="36">
        <v>426.37</v>
      </c>
      <c r="N655" s="18"/>
      <c r="O655" s="19"/>
      <c r="P655" s="12"/>
      <c r="Q655" s="12"/>
    </row>
    <row r="656" spans="1:17" s="13" customFormat="1" ht="14.25" customHeight="1">
      <c r="A656" s="35">
        <v>42274</v>
      </c>
      <c r="B656" s="14">
        <v>23</v>
      </c>
      <c r="C656" s="15">
        <v>1045.72</v>
      </c>
      <c r="D656" s="15">
        <v>0</v>
      </c>
      <c r="E656" s="15">
        <v>164.01</v>
      </c>
      <c r="F656" s="15">
        <v>1068.26</v>
      </c>
      <c r="G656" s="15">
        <v>47.14</v>
      </c>
      <c r="H656" s="16">
        <f t="shared" si="43"/>
        <v>1161.7</v>
      </c>
      <c r="I656" s="16">
        <f t="shared" si="40"/>
        <v>1357.28</v>
      </c>
      <c r="J656" s="16">
        <f t="shared" si="41"/>
        <v>1573.13</v>
      </c>
      <c r="K656" s="16">
        <f t="shared" si="42"/>
        <v>1881.43</v>
      </c>
      <c r="L656" s="16">
        <v>0</v>
      </c>
      <c r="M656" s="36">
        <v>171.4</v>
      </c>
      <c r="N656" s="18"/>
      <c r="O656" s="19"/>
      <c r="P656" s="12"/>
      <c r="Q656" s="12"/>
    </row>
    <row r="657" spans="1:17" s="13" customFormat="1" ht="14.25" customHeight="1">
      <c r="A657" s="35">
        <v>42275</v>
      </c>
      <c r="B657" s="14">
        <v>0</v>
      </c>
      <c r="C657" s="15">
        <v>975.92</v>
      </c>
      <c r="D657" s="15">
        <v>0</v>
      </c>
      <c r="E657" s="15">
        <v>92.82</v>
      </c>
      <c r="F657" s="15">
        <v>998.46</v>
      </c>
      <c r="G657" s="15">
        <v>43.99</v>
      </c>
      <c r="H657" s="16">
        <f t="shared" si="43"/>
        <v>1088.7499999999998</v>
      </c>
      <c r="I657" s="16">
        <f t="shared" si="40"/>
        <v>1284.33</v>
      </c>
      <c r="J657" s="16">
        <f t="shared" si="41"/>
        <v>1500.1799999999998</v>
      </c>
      <c r="K657" s="16">
        <f t="shared" si="42"/>
        <v>1808.4799999999998</v>
      </c>
      <c r="L657" s="16">
        <v>0</v>
      </c>
      <c r="M657" s="36">
        <v>97</v>
      </c>
      <c r="N657" s="18"/>
      <c r="O657" s="19"/>
      <c r="P657" s="12"/>
      <c r="Q657" s="12"/>
    </row>
    <row r="658" spans="1:17" s="13" customFormat="1" ht="14.25" customHeight="1">
      <c r="A658" s="35">
        <v>42275</v>
      </c>
      <c r="B658" s="14">
        <v>1</v>
      </c>
      <c r="C658" s="15">
        <v>900.08</v>
      </c>
      <c r="D658" s="15">
        <v>0</v>
      </c>
      <c r="E658" s="15">
        <v>83.67</v>
      </c>
      <c r="F658" s="15">
        <v>922.62</v>
      </c>
      <c r="G658" s="15">
        <v>40.57</v>
      </c>
      <c r="H658" s="16">
        <f t="shared" si="43"/>
        <v>1009.4900000000001</v>
      </c>
      <c r="I658" s="16">
        <f t="shared" si="40"/>
        <v>1205.07</v>
      </c>
      <c r="J658" s="16">
        <f t="shared" si="41"/>
        <v>1420.92</v>
      </c>
      <c r="K658" s="16">
        <f t="shared" si="42"/>
        <v>1729.22</v>
      </c>
      <c r="L658" s="16">
        <v>0</v>
      </c>
      <c r="M658" s="36">
        <v>87.44</v>
      </c>
      <c r="N658" s="18"/>
      <c r="O658" s="19"/>
      <c r="P658" s="12"/>
      <c r="Q658" s="12"/>
    </row>
    <row r="659" spans="1:17" s="13" customFormat="1" ht="14.25" customHeight="1">
      <c r="A659" s="35">
        <v>42275</v>
      </c>
      <c r="B659" s="14">
        <v>2</v>
      </c>
      <c r="C659" s="15">
        <v>859.13</v>
      </c>
      <c r="D659" s="15">
        <v>0</v>
      </c>
      <c r="E659" s="15">
        <v>162.36</v>
      </c>
      <c r="F659" s="15">
        <v>881.67</v>
      </c>
      <c r="G659" s="15">
        <v>38.73</v>
      </c>
      <c r="H659" s="16">
        <f t="shared" si="43"/>
        <v>966.7</v>
      </c>
      <c r="I659" s="16">
        <f t="shared" si="40"/>
        <v>1162.28</v>
      </c>
      <c r="J659" s="16">
        <f t="shared" si="41"/>
        <v>1378.1299999999999</v>
      </c>
      <c r="K659" s="16">
        <f t="shared" si="42"/>
        <v>1686.43</v>
      </c>
      <c r="L659" s="16">
        <v>0</v>
      </c>
      <c r="M659" s="36">
        <v>169.68</v>
      </c>
      <c r="N659" s="18"/>
      <c r="O659" s="19"/>
      <c r="P659" s="12"/>
      <c r="Q659" s="12"/>
    </row>
    <row r="660" spans="1:17" s="13" customFormat="1" ht="14.25" customHeight="1">
      <c r="A660" s="35">
        <v>42275</v>
      </c>
      <c r="B660" s="14">
        <v>3</v>
      </c>
      <c r="C660" s="15">
        <v>841.68</v>
      </c>
      <c r="D660" s="15">
        <v>0</v>
      </c>
      <c r="E660" s="15">
        <v>69.97</v>
      </c>
      <c r="F660" s="15">
        <v>864.22</v>
      </c>
      <c r="G660" s="15">
        <v>37.94</v>
      </c>
      <c r="H660" s="16">
        <f t="shared" si="43"/>
        <v>948.4599999999999</v>
      </c>
      <c r="I660" s="16">
        <f t="shared" si="40"/>
        <v>1144.0399999999997</v>
      </c>
      <c r="J660" s="16">
        <f t="shared" si="41"/>
        <v>1359.8899999999999</v>
      </c>
      <c r="K660" s="16">
        <f t="shared" si="42"/>
        <v>1668.1899999999998</v>
      </c>
      <c r="L660" s="16">
        <v>0</v>
      </c>
      <c r="M660" s="36">
        <v>73.12</v>
      </c>
      <c r="N660" s="18"/>
      <c r="O660" s="19"/>
      <c r="P660" s="12"/>
      <c r="Q660" s="12"/>
    </row>
    <row r="661" spans="1:17" s="13" customFormat="1" ht="14.25" customHeight="1">
      <c r="A661" s="35">
        <v>42275</v>
      </c>
      <c r="B661" s="14">
        <v>4</v>
      </c>
      <c r="C661" s="15">
        <v>854.29</v>
      </c>
      <c r="D661" s="15">
        <v>0</v>
      </c>
      <c r="E661" s="15">
        <v>54.72</v>
      </c>
      <c r="F661" s="15">
        <v>876.83</v>
      </c>
      <c r="G661" s="15">
        <v>38.51</v>
      </c>
      <c r="H661" s="16">
        <f t="shared" si="43"/>
        <v>961.64</v>
      </c>
      <c r="I661" s="16">
        <f t="shared" si="40"/>
        <v>1157.2199999999998</v>
      </c>
      <c r="J661" s="16">
        <f t="shared" si="41"/>
        <v>1373.07</v>
      </c>
      <c r="K661" s="16">
        <f t="shared" si="42"/>
        <v>1681.37</v>
      </c>
      <c r="L661" s="16">
        <v>0</v>
      </c>
      <c r="M661" s="36">
        <v>57.19</v>
      </c>
      <c r="N661" s="18"/>
      <c r="O661" s="19"/>
      <c r="P661" s="12"/>
      <c r="Q661" s="12"/>
    </row>
    <row r="662" spans="1:17" s="13" customFormat="1" ht="14.25" customHeight="1">
      <c r="A662" s="35">
        <v>42275</v>
      </c>
      <c r="B662" s="14">
        <v>5</v>
      </c>
      <c r="C662" s="15">
        <v>894.76</v>
      </c>
      <c r="D662" s="15">
        <v>0</v>
      </c>
      <c r="E662" s="15">
        <v>3.12</v>
      </c>
      <c r="F662" s="15">
        <v>917.3</v>
      </c>
      <c r="G662" s="15">
        <v>40.33</v>
      </c>
      <c r="H662" s="16">
        <f t="shared" si="43"/>
        <v>1003.9300000000001</v>
      </c>
      <c r="I662" s="16">
        <f t="shared" si="40"/>
        <v>1199.51</v>
      </c>
      <c r="J662" s="16">
        <f t="shared" si="41"/>
        <v>1415.36</v>
      </c>
      <c r="K662" s="16">
        <f t="shared" si="42"/>
        <v>1723.66</v>
      </c>
      <c r="L662" s="16">
        <v>0</v>
      </c>
      <c r="M662" s="36">
        <v>3.26</v>
      </c>
      <c r="N662" s="18"/>
      <c r="O662" s="19"/>
      <c r="P662" s="12"/>
      <c r="Q662" s="12"/>
    </row>
    <row r="663" spans="1:17" s="13" customFormat="1" ht="14.25" customHeight="1">
      <c r="A663" s="35">
        <v>42275</v>
      </c>
      <c r="B663" s="14">
        <v>6</v>
      </c>
      <c r="C663" s="15">
        <v>972.8</v>
      </c>
      <c r="D663" s="15">
        <v>48.88</v>
      </c>
      <c r="E663" s="15">
        <v>0</v>
      </c>
      <c r="F663" s="15">
        <v>995.34</v>
      </c>
      <c r="G663" s="15">
        <v>43.85</v>
      </c>
      <c r="H663" s="16">
        <f t="shared" si="43"/>
        <v>1085.4899999999998</v>
      </c>
      <c r="I663" s="16">
        <f t="shared" si="40"/>
        <v>1281.07</v>
      </c>
      <c r="J663" s="16">
        <f t="shared" si="41"/>
        <v>1496.9199999999998</v>
      </c>
      <c r="K663" s="16">
        <f t="shared" si="42"/>
        <v>1805.22</v>
      </c>
      <c r="L663" s="16">
        <v>51.08</v>
      </c>
      <c r="M663" s="36">
        <v>0</v>
      </c>
      <c r="N663" s="18"/>
      <c r="O663" s="19"/>
      <c r="P663" s="12"/>
      <c r="Q663" s="12"/>
    </row>
    <row r="664" spans="1:17" s="13" customFormat="1" ht="14.25" customHeight="1">
      <c r="A664" s="35">
        <v>42275</v>
      </c>
      <c r="B664" s="14">
        <v>7</v>
      </c>
      <c r="C664" s="15">
        <v>1156.17</v>
      </c>
      <c r="D664" s="15">
        <v>0</v>
      </c>
      <c r="E664" s="15">
        <v>8.92</v>
      </c>
      <c r="F664" s="15">
        <v>1178.71</v>
      </c>
      <c r="G664" s="15">
        <v>52.12</v>
      </c>
      <c r="H664" s="16">
        <f t="shared" si="43"/>
        <v>1277.1299999999999</v>
      </c>
      <c r="I664" s="16">
        <f t="shared" si="40"/>
        <v>1472.7099999999998</v>
      </c>
      <c r="J664" s="16">
        <f t="shared" si="41"/>
        <v>1688.56</v>
      </c>
      <c r="K664" s="16">
        <f t="shared" si="42"/>
        <v>1996.86</v>
      </c>
      <c r="L664" s="16">
        <v>0</v>
      </c>
      <c r="M664" s="36">
        <v>9.32</v>
      </c>
      <c r="N664" s="18"/>
      <c r="O664" s="19"/>
      <c r="P664" s="12"/>
      <c r="Q664" s="12"/>
    </row>
    <row r="665" spans="1:17" s="13" customFormat="1" ht="14.25" customHeight="1">
      <c r="A665" s="35">
        <v>42275</v>
      </c>
      <c r="B665" s="14">
        <v>8</v>
      </c>
      <c r="C665" s="15">
        <v>1541.3</v>
      </c>
      <c r="D665" s="15">
        <v>0</v>
      </c>
      <c r="E665" s="15">
        <v>63.5</v>
      </c>
      <c r="F665" s="15">
        <v>1563.84</v>
      </c>
      <c r="G665" s="15">
        <v>69.48</v>
      </c>
      <c r="H665" s="16">
        <f t="shared" si="43"/>
        <v>1679.62</v>
      </c>
      <c r="I665" s="16">
        <f t="shared" si="40"/>
        <v>1875.1999999999998</v>
      </c>
      <c r="J665" s="16">
        <f t="shared" si="41"/>
        <v>2091.05</v>
      </c>
      <c r="K665" s="16">
        <f t="shared" si="42"/>
        <v>2399.35</v>
      </c>
      <c r="L665" s="16">
        <v>0</v>
      </c>
      <c r="M665" s="36">
        <v>66.36</v>
      </c>
      <c r="N665" s="18"/>
      <c r="O665" s="19"/>
      <c r="P665" s="12"/>
      <c r="Q665" s="12"/>
    </row>
    <row r="666" spans="1:17" s="13" customFormat="1" ht="14.25" customHeight="1">
      <c r="A666" s="35">
        <v>42275</v>
      </c>
      <c r="B666" s="14">
        <v>9</v>
      </c>
      <c r="C666" s="15">
        <v>1546.57</v>
      </c>
      <c r="D666" s="15">
        <v>0</v>
      </c>
      <c r="E666" s="15">
        <v>58.93</v>
      </c>
      <c r="F666" s="15">
        <v>1569.11</v>
      </c>
      <c r="G666" s="15">
        <v>69.72</v>
      </c>
      <c r="H666" s="16">
        <f t="shared" si="43"/>
        <v>1685.1299999999999</v>
      </c>
      <c r="I666" s="16">
        <f t="shared" si="40"/>
        <v>1880.7099999999998</v>
      </c>
      <c r="J666" s="16">
        <f t="shared" si="41"/>
        <v>2096.56</v>
      </c>
      <c r="K666" s="16">
        <f t="shared" si="42"/>
        <v>2404.86</v>
      </c>
      <c r="L666" s="16">
        <v>0</v>
      </c>
      <c r="M666" s="36">
        <v>61.59</v>
      </c>
      <c r="N666" s="18"/>
      <c r="O666" s="19"/>
      <c r="P666" s="12"/>
      <c r="Q666" s="12"/>
    </row>
    <row r="667" spans="1:17" s="13" customFormat="1" ht="14.25" customHeight="1">
      <c r="A667" s="35">
        <v>42275</v>
      </c>
      <c r="B667" s="14">
        <v>10</v>
      </c>
      <c r="C667" s="15">
        <v>1550.25</v>
      </c>
      <c r="D667" s="15">
        <v>0</v>
      </c>
      <c r="E667" s="15">
        <v>246.52</v>
      </c>
      <c r="F667" s="15">
        <v>1572.79</v>
      </c>
      <c r="G667" s="15">
        <v>69.88</v>
      </c>
      <c r="H667" s="16">
        <f t="shared" si="43"/>
        <v>1688.97</v>
      </c>
      <c r="I667" s="16">
        <f t="shared" si="40"/>
        <v>1884.55</v>
      </c>
      <c r="J667" s="16">
        <f t="shared" si="41"/>
        <v>2100.4</v>
      </c>
      <c r="K667" s="16">
        <f t="shared" si="42"/>
        <v>2408.7000000000003</v>
      </c>
      <c r="L667" s="16">
        <v>0</v>
      </c>
      <c r="M667" s="36">
        <v>257.63</v>
      </c>
      <c r="N667" s="18"/>
      <c r="O667" s="19"/>
      <c r="P667" s="12"/>
      <c r="Q667" s="12"/>
    </row>
    <row r="668" spans="1:17" s="13" customFormat="1" ht="14.25" customHeight="1">
      <c r="A668" s="35">
        <v>42275</v>
      </c>
      <c r="B668" s="14">
        <v>11</v>
      </c>
      <c r="C668" s="15">
        <v>1549.9</v>
      </c>
      <c r="D668" s="15">
        <v>0</v>
      </c>
      <c r="E668" s="15">
        <v>287.33</v>
      </c>
      <c r="F668" s="15">
        <v>1572.44</v>
      </c>
      <c r="G668" s="15">
        <v>69.87</v>
      </c>
      <c r="H668" s="16">
        <f t="shared" si="43"/>
        <v>1688.61</v>
      </c>
      <c r="I668" s="16">
        <f t="shared" si="40"/>
        <v>1884.1899999999998</v>
      </c>
      <c r="J668" s="16">
        <f t="shared" si="41"/>
        <v>2100.04</v>
      </c>
      <c r="K668" s="16">
        <f t="shared" si="42"/>
        <v>2408.34</v>
      </c>
      <c r="L668" s="16">
        <v>0</v>
      </c>
      <c r="M668" s="36">
        <v>300.28</v>
      </c>
      <c r="N668" s="18"/>
      <c r="O668" s="19"/>
      <c r="P668" s="12"/>
      <c r="Q668" s="12"/>
    </row>
    <row r="669" spans="1:17" s="13" customFormat="1" ht="14.25" customHeight="1">
      <c r="A669" s="35">
        <v>42275</v>
      </c>
      <c r="B669" s="14">
        <v>12</v>
      </c>
      <c r="C669" s="15">
        <v>1547.76</v>
      </c>
      <c r="D669" s="15">
        <v>0</v>
      </c>
      <c r="E669" s="15">
        <v>28.38</v>
      </c>
      <c r="F669" s="15">
        <v>1570.3</v>
      </c>
      <c r="G669" s="15">
        <v>69.77</v>
      </c>
      <c r="H669" s="16">
        <f t="shared" si="43"/>
        <v>1686.37</v>
      </c>
      <c r="I669" s="16">
        <f t="shared" si="40"/>
        <v>1881.9499999999998</v>
      </c>
      <c r="J669" s="16">
        <f t="shared" si="41"/>
        <v>2097.8</v>
      </c>
      <c r="K669" s="16">
        <f t="shared" si="42"/>
        <v>2406.1</v>
      </c>
      <c r="L669" s="16">
        <v>0</v>
      </c>
      <c r="M669" s="36">
        <v>29.66</v>
      </c>
      <c r="N669" s="18"/>
      <c r="O669" s="19"/>
      <c r="P669" s="12"/>
      <c r="Q669" s="12"/>
    </row>
    <row r="670" spans="1:17" s="13" customFormat="1" ht="14.25" customHeight="1">
      <c r="A670" s="35">
        <v>42275</v>
      </c>
      <c r="B670" s="14">
        <v>13</v>
      </c>
      <c r="C670" s="15">
        <v>1549.88</v>
      </c>
      <c r="D670" s="15">
        <v>0</v>
      </c>
      <c r="E670" s="15">
        <v>8.71</v>
      </c>
      <c r="F670" s="15">
        <v>1572.42</v>
      </c>
      <c r="G670" s="15">
        <v>69.87</v>
      </c>
      <c r="H670" s="16">
        <f t="shared" si="43"/>
        <v>1688.59</v>
      </c>
      <c r="I670" s="16">
        <f t="shared" si="40"/>
        <v>1884.1699999999998</v>
      </c>
      <c r="J670" s="16">
        <f t="shared" si="41"/>
        <v>2100.02</v>
      </c>
      <c r="K670" s="16">
        <f t="shared" si="42"/>
        <v>2408.32</v>
      </c>
      <c r="L670" s="16">
        <v>0</v>
      </c>
      <c r="M670" s="36">
        <v>9.1</v>
      </c>
      <c r="N670" s="18"/>
      <c r="O670" s="19"/>
      <c r="P670" s="12"/>
      <c r="Q670" s="12"/>
    </row>
    <row r="671" spans="1:17" s="13" customFormat="1" ht="14.25" customHeight="1">
      <c r="A671" s="35">
        <v>42275</v>
      </c>
      <c r="B671" s="14">
        <v>14</v>
      </c>
      <c r="C671" s="15">
        <v>1557.86</v>
      </c>
      <c r="D671" s="15">
        <v>0</v>
      </c>
      <c r="E671" s="15">
        <v>226.71</v>
      </c>
      <c r="F671" s="15">
        <v>1580.4</v>
      </c>
      <c r="G671" s="15">
        <v>70.23</v>
      </c>
      <c r="H671" s="16">
        <f t="shared" si="43"/>
        <v>1696.9299999999998</v>
      </c>
      <c r="I671" s="16">
        <f t="shared" si="40"/>
        <v>1892.5099999999998</v>
      </c>
      <c r="J671" s="16">
        <f t="shared" si="41"/>
        <v>2108.36</v>
      </c>
      <c r="K671" s="16">
        <f t="shared" si="42"/>
        <v>2416.6600000000003</v>
      </c>
      <c r="L671" s="16">
        <v>0</v>
      </c>
      <c r="M671" s="36">
        <v>236.93</v>
      </c>
      <c r="N671" s="18"/>
      <c r="O671" s="19"/>
      <c r="P671" s="12"/>
      <c r="Q671" s="12"/>
    </row>
    <row r="672" spans="1:17" s="13" customFormat="1" ht="14.25" customHeight="1">
      <c r="A672" s="35">
        <v>42275</v>
      </c>
      <c r="B672" s="14">
        <v>15</v>
      </c>
      <c r="C672" s="15">
        <v>1553.46</v>
      </c>
      <c r="D672" s="15">
        <v>0</v>
      </c>
      <c r="E672" s="15">
        <v>154.69</v>
      </c>
      <c r="F672" s="15">
        <v>1576</v>
      </c>
      <c r="G672" s="15">
        <v>70.03</v>
      </c>
      <c r="H672" s="16">
        <f t="shared" si="43"/>
        <v>1692.33</v>
      </c>
      <c r="I672" s="16">
        <f t="shared" si="40"/>
        <v>1887.9099999999999</v>
      </c>
      <c r="J672" s="16">
        <f t="shared" si="41"/>
        <v>2103.76</v>
      </c>
      <c r="K672" s="16">
        <f t="shared" si="42"/>
        <v>2412.06</v>
      </c>
      <c r="L672" s="16">
        <v>0</v>
      </c>
      <c r="M672" s="36">
        <v>161.66</v>
      </c>
      <c r="N672" s="18"/>
      <c r="O672" s="19"/>
      <c r="P672" s="12"/>
      <c r="Q672" s="12"/>
    </row>
    <row r="673" spans="1:17" s="13" customFormat="1" ht="14.25" customHeight="1">
      <c r="A673" s="35">
        <v>42275</v>
      </c>
      <c r="B673" s="14">
        <v>16</v>
      </c>
      <c r="C673" s="15">
        <v>1543.03</v>
      </c>
      <c r="D673" s="15">
        <v>0</v>
      </c>
      <c r="E673" s="15">
        <v>405.77</v>
      </c>
      <c r="F673" s="15">
        <v>1565.57</v>
      </c>
      <c r="G673" s="15">
        <v>69.56</v>
      </c>
      <c r="H673" s="16">
        <f t="shared" si="43"/>
        <v>1681.4299999999998</v>
      </c>
      <c r="I673" s="16">
        <f t="shared" si="40"/>
        <v>1877.0099999999998</v>
      </c>
      <c r="J673" s="16">
        <f t="shared" si="41"/>
        <v>2092.86</v>
      </c>
      <c r="K673" s="16">
        <f t="shared" si="42"/>
        <v>2401.1600000000003</v>
      </c>
      <c r="L673" s="16">
        <v>0</v>
      </c>
      <c r="M673" s="36">
        <v>424.06</v>
      </c>
      <c r="N673" s="18"/>
      <c r="O673" s="19"/>
      <c r="P673" s="12"/>
      <c r="Q673" s="12"/>
    </row>
    <row r="674" spans="1:17" s="13" customFormat="1" ht="14.25" customHeight="1">
      <c r="A674" s="35">
        <v>42275</v>
      </c>
      <c r="B674" s="14">
        <v>17</v>
      </c>
      <c r="C674" s="15">
        <v>1543.12</v>
      </c>
      <c r="D674" s="15">
        <v>0</v>
      </c>
      <c r="E674" s="15">
        <v>245.77</v>
      </c>
      <c r="F674" s="15">
        <v>1565.66</v>
      </c>
      <c r="G674" s="15">
        <v>69.56</v>
      </c>
      <c r="H674" s="16">
        <f t="shared" si="43"/>
        <v>1681.5199999999998</v>
      </c>
      <c r="I674" s="16">
        <f t="shared" si="40"/>
        <v>1877.0999999999997</v>
      </c>
      <c r="J674" s="16">
        <f t="shared" si="41"/>
        <v>2092.95</v>
      </c>
      <c r="K674" s="16">
        <f t="shared" si="42"/>
        <v>2401.25</v>
      </c>
      <c r="L674" s="16">
        <v>0</v>
      </c>
      <c r="M674" s="36">
        <v>256.85</v>
      </c>
      <c r="N674" s="18"/>
      <c r="O674" s="19"/>
      <c r="P674" s="12"/>
      <c r="Q674" s="12"/>
    </row>
    <row r="675" spans="1:17" s="13" customFormat="1" ht="14.25" customHeight="1">
      <c r="A675" s="35">
        <v>42275</v>
      </c>
      <c r="B675" s="14">
        <v>18</v>
      </c>
      <c r="C675" s="15">
        <v>1552.18</v>
      </c>
      <c r="D675" s="15">
        <v>0</v>
      </c>
      <c r="E675" s="15">
        <v>5.01</v>
      </c>
      <c r="F675" s="15">
        <v>1574.72</v>
      </c>
      <c r="G675" s="15">
        <v>69.97</v>
      </c>
      <c r="H675" s="16">
        <f t="shared" si="43"/>
        <v>1690.99</v>
      </c>
      <c r="I675" s="16">
        <f t="shared" si="40"/>
        <v>1886.57</v>
      </c>
      <c r="J675" s="16">
        <f t="shared" si="41"/>
        <v>2102.42</v>
      </c>
      <c r="K675" s="16">
        <f t="shared" si="42"/>
        <v>2410.7200000000003</v>
      </c>
      <c r="L675" s="16">
        <v>0</v>
      </c>
      <c r="M675" s="36">
        <v>5.24</v>
      </c>
      <c r="N675" s="18"/>
      <c r="O675" s="19"/>
      <c r="P675" s="12"/>
      <c r="Q675" s="12"/>
    </row>
    <row r="676" spans="1:17" s="13" customFormat="1" ht="14.25" customHeight="1">
      <c r="A676" s="35">
        <v>42275</v>
      </c>
      <c r="B676" s="14">
        <v>19</v>
      </c>
      <c r="C676" s="15">
        <v>1572.63</v>
      </c>
      <c r="D676" s="15">
        <v>0</v>
      </c>
      <c r="E676" s="15">
        <v>32.61</v>
      </c>
      <c r="F676" s="15">
        <v>1595.17</v>
      </c>
      <c r="G676" s="15">
        <v>70.89</v>
      </c>
      <c r="H676" s="16">
        <f t="shared" si="43"/>
        <v>1712.3600000000001</v>
      </c>
      <c r="I676" s="16">
        <f t="shared" si="40"/>
        <v>1907.94</v>
      </c>
      <c r="J676" s="16">
        <f t="shared" si="41"/>
        <v>2123.7900000000004</v>
      </c>
      <c r="K676" s="16">
        <f t="shared" si="42"/>
        <v>2432.0900000000006</v>
      </c>
      <c r="L676" s="16">
        <v>0</v>
      </c>
      <c r="M676" s="36">
        <v>34.08</v>
      </c>
      <c r="N676" s="18"/>
      <c r="O676" s="19"/>
      <c r="P676" s="12"/>
      <c r="Q676" s="12"/>
    </row>
    <row r="677" spans="1:17" s="13" customFormat="1" ht="14.25" customHeight="1">
      <c r="A677" s="35">
        <v>42275</v>
      </c>
      <c r="B677" s="14">
        <v>20</v>
      </c>
      <c r="C677" s="15">
        <v>1566.3</v>
      </c>
      <c r="D677" s="15">
        <v>0</v>
      </c>
      <c r="E677" s="15">
        <v>70.14</v>
      </c>
      <c r="F677" s="15">
        <v>1588.84</v>
      </c>
      <c r="G677" s="15">
        <v>70.61</v>
      </c>
      <c r="H677" s="16">
        <f t="shared" si="43"/>
        <v>1705.7499999999998</v>
      </c>
      <c r="I677" s="16">
        <f t="shared" si="40"/>
        <v>1901.3299999999997</v>
      </c>
      <c r="J677" s="16">
        <f t="shared" si="41"/>
        <v>2117.18</v>
      </c>
      <c r="K677" s="16">
        <f t="shared" si="42"/>
        <v>2425.48</v>
      </c>
      <c r="L677" s="16">
        <v>0</v>
      </c>
      <c r="M677" s="36">
        <v>73.3</v>
      </c>
      <c r="N677" s="18"/>
      <c r="O677" s="19"/>
      <c r="P677" s="12"/>
      <c r="Q677" s="12"/>
    </row>
    <row r="678" spans="1:17" s="13" customFormat="1" ht="14.25" customHeight="1">
      <c r="A678" s="35">
        <v>42275</v>
      </c>
      <c r="B678" s="14">
        <v>21</v>
      </c>
      <c r="C678" s="15">
        <v>1559.73</v>
      </c>
      <c r="D678" s="15">
        <v>0</v>
      </c>
      <c r="E678" s="15">
        <v>144.98</v>
      </c>
      <c r="F678" s="15">
        <v>1582.27</v>
      </c>
      <c r="G678" s="15">
        <v>70.31</v>
      </c>
      <c r="H678" s="16">
        <f t="shared" si="43"/>
        <v>1698.8799999999999</v>
      </c>
      <c r="I678" s="16">
        <f t="shared" si="40"/>
        <v>1894.4599999999998</v>
      </c>
      <c r="J678" s="16">
        <f t="shared" si="41"/>
        <v>2110.31</v>
      </c>
      <c r="K678" s="16">
        <f t="shared" si="42"/>
        <v>2418.61</v>
      </c>
      <c r="L678" s="16">
        <v>0</v>
      </c>
      <c r="M678" s="36">
        <v>151.52</v>
      </c>
      <c r="N678" s="18"/>
      <c r="O678" s="19"/>
      <c r="P678" s="12"/>
      <c r="Q678" s="12"/>
    </row>
    <row r="679" spans="1:17" s="13" customFormat="1" ht="14.25" customHeight="1">
      <c r="A679" s="35">
        <v>42275</v>
      </c>
      <c r="B679" s="14">
        <v>22</v>
      </c>
      <c r="C679" s="15">
        <v>1540.8</v>
      </c>
      <c r="D679" s="15">
        <v>0</v>
      </c>
      <c r="E679" s="15">
        <v>585.51</v>
      </c>
      <c r="F679" s="15">
        <v>1563.34</v>
      </c>
      <c r="G679" s="15">
        <v>69.46</v>
      </c>
      <c r="H679" s="16">
        <f t="shared" si="43"/>
        <v>1679.1</v>
      </c>
      <c r="I679" s="16">
        <f t="shared" si="40"/>
        <v>1874.6799999999998</v>
      </c>
      <c r="J679" s="16">
        <f t="shared" si="41"/>
        <v>2090.53</v>
      </c>
      <c r="K679" s="16">
        <f t="shared" si="42"/>
        <v>2398.8300000000004</v>
      </c>
      <c r="L679" s="16">
        <v>0</v>
      </c>
      <c r="M679" s="36">
        <v>611.9</v>
      </c>
      <c r="N679" s="18"/>
      <c r="O679" s="19"/>
      <c r="P679" s="12"/>
      <c r="Q679" s="12"/>
    </row>
    <row r="680" spans="1:17" s="13" customFormat="1" ht="14.25" customHeight="1">
      <c r="A680" s="35">
        <v>42275</v>
      </c>
      <c r="B680" s="14">
        <v>23</v>
      </c>
      <c r="C680" s="15">
        <v>1039.85</v>
      </c>
      <c r="D680" s="15">
        <v>0</v>
      </c>
      <c r="E680" s="15">
        <v>377.99</v>
      </c>
      <c r="F680" s="15">
        <v>1062.39</v>
      </c>
      <c r="G680" s="15">
        <v>46.87</v>
      </c>
      <c r="H680" s="16">
        <f t="shared" si="43"/>
        <v>1155.5599999999997</v>
      </c>
      <c r="I680" s="16">
        <f t="shared" si="40"/>
        <v>1351.1399999999996</v>
      </c>
      <c r="J680" s="16">
        <f t="shared" si="41"/>
        <v>1566.9899999999998</v>
      </c>
      <c r="K680" s="16">
        <f t="shared" si="42"/>
        <v>1875.2899999999997</v>
      </c>
      <c r="L680" s="16">
        <v>0</v>
      </c>
      <c r="M680" s="36">
        <v>395.03</v>
      </c>
      <c r="N680" s="18"/>
      <c r="O680" s="19"/>
      <c r="P680" s="12"/>
      <c r="Q680" s="12"/>
    </row>
    <row r="681" spans="1:17" s="13" customFormat="1" ht="14.25" customHeight="1">
      <c r="A681" s="35">
        <v>42276</v>
      </c>
      <c r="B681" s="14">
        <v>0</v>
      </c>
      <c r="C681" s="15">
        <v>898.12</v>
      </c>
      <c r="D681" s="15">
        <v>0</v>
      </c>
      <c r="E681" s="15">
        <v>62.12</v>
      </c>
      <c r="F681" s="15">
        <v>920.66</v>
      </c>
      <c r="G681" s="15">
        <v>40.49</v>
      </c>
      <c r="H681" s="16">
        <f t="shared" si="43"/>
        <v>1007.45</v>
      </c>
      <c r="I681" s="16">
        <f t="shared" si="40"/>
        <v>1203.03</v>
      </c>
      <c r="J681" s="16">
        <f t="shared" si="41"/>
        <v>1418.8799999999999</v>
      </c>
      <c r="K681" s="16">
        <f t="shared" si="42"/>
        <v>1727.18</v>
      </c>
      <c r="L681" s="16">
        <v>0</v>
      </c>
      <c r="M681" s="36">
        <v>64.92</v>
      </c>
      <c r="N681" s="18"/>
      <c r="O681" s="19"/>
      <c r="P681" s="12"/>
      <c r="Q681" s="12"/>
    </row>
    <row r="682" spans="1:17" s="13" customFormat="1" ht="14.25" customHeight="1">
      <c r="A682" s="35">
        <v>42276</v>
      </c>
      <c r="B682" s="14">
        <v>1</v>
      </c>
      <c r="C682" s="15">
        <v>860.15</v>
      </c>
      <c r="D682" s="15">
        <v>0</v>
      </c>
      <c r="E682" s="15">
        <v>131.49</v>
      </c>
      <c r="F682" s="15">
        <v>882.69</v>
      </c>
      <c r="G682" s="15">
        <v>38.77</v>
      </c>
      <c r="H682" s="16">
        <f t="shared" si="43"/>
        <v>967.76</v>
      </c>
      <c r="I682" s="16">
        <f t="shared" si="40"/>
        <v>1163.34</v>
      </c>
      <c r="J682" s="16">
        <f t="shared" si="41"/>
        <v>1379.1899999999998</v>
      </c>
      <c r="K682" s="16">
        <f t="shared" si="42"/>
        <v>1687.49</v>
      </c>
      <c r="L682" s="16">
        <v>0</v>
      </c>
      <c r="M682" s="36">
        <v>137.42</v>
      </c>
      <c r="N682" s="18"/>
      <c r="O682" s="19"/>
      <c r="P682" s="12"/>
      <c r="Q682" s="12"/>
    </row>
    <row r="683" spans="1:17" s="13" customFormat="1" ht="14.25" customHeight="1">
      <c r="A683" s="35">
        <v>42276</v>
      </c>
      <c r="B683" s="14">
        <v>2</v>
      </c>
      <c r="C683" s="15">
        <v>819.39</v>
      </c>
      <c r="D683" s="15">
        <v>0</v>
      </c>
      <c r="E683" s="15">
        <v>182.46</v>
      </c>
      <c r="F683" s="15">
        <v>841.93</v>
      </c>
      <c r="G683" s="15">
        <v>36.94</v>
      </c>
      <c r="H683" s="16">
        <f t="shared" si="43"/>
        <v>925.17</v>
      </c>
      <c r="I683" s="16">
        <f t="shared" si="40"/>
        <v>1120.7499999999998</v>
      </c>
      <c r="J683" s="16">
        <f t="shared" si="41"/>
        <v>1336.6</v>
      </c>
      <c r="K683" s="16">
        <f t="shared" si="42"/>
        <v>1644.8999999999999</v>
      </c>
      <c r="L683" s="16">
        <v>0</v>
      </c>
      <c r="M683" s="36">
        <v>190.69</v>
      </c>
      <c r="N683" s="18"/>
      <c r="O683" s="19"/>
      <c r="P683" s="12"/>
      <c r="Q683" s="12"/>
    </row>
    <row r="684" spans="1:17" s="13" customFormat="1" ht="14.25" customHeight="1">
      <c r="A684" s="35">
        <v>42276</v>
      </c>
      <c r="B684" s="14">
        <v>3</v>
      </c>
      <c r="C684" s="15">
        <v>797.5</v>
      </c>
      <c r="D684" s="15">
        <v>0</v>
      </c>
      <c r="E684" s="15">
        <v>98.84</v>
      </c>
      <c r="F684" s="15">
        <v>820.04</v>
      </c>
      <c r="G684" s="15">
        <v>35.95</v>
      </c>
      <c r="H684" s="16">
        <f t="shared" si="43"/>
        <v>902.2900000000001</v>
      </c>
      <c r="I684" s="16">
        <f t="shared" si="40"/>
        <v>1097.87</v>
      </c>
      <c r="J684" s="16">
        <f t="shared" si="41"/>
        <v>1313.72</v>
      </c>
      <c r="K684" s="16">
        <f t="shared" si="42"/>
        <v>1622.02</v>
      </c>
      <c r="L684" s="16">
        <v>0</v>
      </c>
      <c r="M684" s="36">
        <v>103.3</v>
      </c>
      <c r="N684" s="18"/>
      <c r="O684" s="19"/>
      <c r="P684" s="12"/>
      <c r="Q684" s="12"/>
    </row>
    <row r="685" spans="1:17" s="13" customFormat="1" ht="14.25" customHeight="1">
      <c r="A685" s="35">
        <v>42276</v>
      </c>
      <c r="B685" s="14">
        <v>4</v>
      </c>
      <c r="C685" s="15">
        <v>829.29</v>
      </c>
      <c r="D685" s="15">
        <v>0</v>
      </c>
      <c r="E685" s="15">
        <v>118.29</v>
      </c>
      <c r="F685" s="15">
        <v>851.83</v>
      </c>
      <c r="G685" s="15">
        <v>37.38</v>
      </c>
      <c r="H685" s="16">
        <f t="shared" si="43"/>
        <v>935.51</v>
      </c>
      <c r="I685" s="16">
        <f t="shared" si="40"/>
        <v>1131.09</v>
      </c>
      <c r="J685" s="16">
        <f t="shared" si="41"/>
        <v>1346.9399999999998</v>
      </c>
      <c r="K685" s="16">
        <f t="shared" si="42"/>
        <v>1655.24</v>
      </c>
      <c r="L685" s="16">
        <v>0</v>
      </c>
      <c r="M685" s="36">
        <v>123.62</v>
      </c>
      <c r="N685" s="18"/>
      <c r="O685" s="19"/>
      <c r="P685" s="12"/>
      <c r="Q685" s="12"/>
    </row>
    <row r="686" spans="1:17" s="13" customFormat="1" ht="14.25" customHeight="1">
      <c r="A686" s="35">
        <v>42276</v>
      </c>
      <c r="B686" s="14">
        <v>5</v>
      </c>
      <c r="C686" s="15">
        <v>863.15</v>
      </c>
      <c r="D686" s="15">
        <v>29.71</v>
      </c>
      <c r="E686" s="15">
        <v>0</v>
      </c>
      <c r="F686" s="15">
        <v>885.69</v>
      </c>
      <c r="G686" s="15">
        <v>38.91</v>
      </c>
      <c r="H686" s="16">
        <f t="shared" si="43"/>
        <v>970.9</v>
      </c>
      <c r="I686" s="16">
        <f t="shared" si="40"/>
        <v>1166.4799999999998</v>
      </c>
      <c r="J686" s="16">
        <f t="shared" si="41"/>
        <v>1382.33</v>
      </c>
      <c r="K686" s="16">
        <f t="shared" si="42"/>
        <v>1690.6299999999999</v>
      </c>
      <c r="L686" s="16">
        <v>31.05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42276</v>
      </c>
      <c r="B687" s="14">
        <v>6</v>
      </c>
      <c r="C687" s="15">
        <v>904.23</v>
      </c>
      <c r="D687" s="15">
        <v>112.33</v>
      </c>
      <c r="E687" s="15">
        <v>0</v>
      </c>
      <c r="F687" s="15">
        <v>926.77</v>
      </c>
      <c r="G687" s="15">
        <v>40.76</v>
      </c>
      <c r="H687" s="16">
        <f t="shared" si="43"/>
        <v>1013.83</v>
      </c>
      <c r="I687" s="16">
        <f t="shared" si="40"/>
        <v>1209.4099999999999</v>
      </c>
      <c r="J687" s="16">
        <f t="shared" si="41"/>
        <v>1425.26</v>
      </c>
      <c r="K687" s="16">
        <f t="shared" si="42"/>
        <v>1733.56</v>
      </c>
      <c r="L687" s="16">
        <v>117.39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42276</v>
      </c>
      <c r="B688" s="14">
        <v>7</v>
      </c>
      <c r="C688" s="15">
        <v>1060.7</v>
      </c>
      <c r="D688" s="15">
        <v>147.68</v>
      </c>
      <c r="E688" s="15">
        <v>0</v>
      </c>
      <c r="F688" s="15">
        <v>1083.24</v>
      </c>
      <c r="G688" s="15">
        <v>47.81</v>
      </c>
      <c r="H688" s="16">
        <f t="shared" si="43"/>
        <v>1177.35</v>
      </c>
      <c r="I688" s="16">
        <f t="shared" si="40"/>
        <v>1372.9299999999998</v>
      </c>
      <c r="J688" s="16">
        <f t="shared" si="41"/>
        <v>1588.78</v>
      </c>
      <c r="K688" s="16">
        <f t="shared" si="42"/>
        <v>1897.08</v>
      </c>
      <c r="L688" s="16">
        <v>154.34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42276</v>
      </c>
      <c r="B689" s="14">
        <v>8</v>
      </c>
      <c r="C689" s="15">
        <v>1384.4</v>
      </c>
      <c r="D689" s="15">
        <v>28.51</v>
      </c>
      <c r="E689" s="15">
        <v>0</v>
      </c>
      <c r="F689" s="15">
        <v>1406.94</v>
      </c>
      <c r="G689" s="15">
        <v>62.41</v>
      </c>
      <c r="H689" s="16">
        <f t="shared" si="43"/>
        <v>1515.65</v>
      </c>
      <c r="I689" s="16">
        <f t="shared" si="40"/>
        <v>1711.23</v>
      </c>
      <c r="J689" s="16">
        <f t="shared" si="41"/>
        <v>1927.0800000000002</v>
      </c>
      <c r="K689" s="16">
        <f t="shared" si="42"/>
        <v>2235.3800000000006</v>
      </c>
      <c r="L689" s="16">
        <v>29.8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42276</v>
      </c>
      <c r="B690" s="14">
        <v>9</v>
      </c>
      <c r="C690" s="15">
        <v>1548.69</v>
      </c>
      <c r="D690" s="15">
        <v>0</v>
      </c>
      <c r="E690" s="15">
        <v>13.57</v>
      </c>
      <c r="F690" s="15">
        <v>1571.23</v>
      </c>
      <c r="G690" s="15">
        <v>69.81</v>
      </c>
      <c r="H690" s="16">
        <f t="shared" si="43"/>
        <v>1687.34</v>
      </c>
      <c r="I690" s="16">
        <f t="shared" si="40"/>
        <v>1882.9199999999998</v>
      </c>
      <c r="J690" s="16">
        <f t="shared" si="41"/>
        <v>2098.77</v>
      </c>
      <c r="K690" s="16">
        <f t="shared" si="42"/>
        <v>2407.07</v>
      </c>
      <c r="L690" s="16">
        <v>0</v>
      </c>
      <c r="M690" s="36">
        <v>14.18</v>
      </c>
      <c r="N690" s="18"/>
      <c r="O690" s="19"/>
      <c r="P690" s="12"/>
      <c r="Q690" s="12"/>
    </row>
    <row r="691" spans="1:17" s="13" customFormat="1" ht="14.25" customHeight="1">
      <c r="A691" s="35">
        <v>42276</v>
      </c>
      <c r="B691" s="14">
        <v>10</v>
      </c>
      <c r="C691" s="15">
        <v>1550.92</v>
      </c>
      <c r="D691" s="15">
        <v>0</v>
      </c>
      <c r="E691" s="15">
        <v>41.39</v>
      </c>
      <c r="F691" s="15">
        <v>1573.46</v>
      </c>
      <c r="G691" s="15">
        <v>69.91</v>
      </c>
      <c r="H691" s="16">
        <f t="shared" si="43"/>
        <v>1689.67</v>
      </c>
      <c r="I691" s="16">
        <f t="shared" si="40"/>
        <v>1885.25</v>
      </c>
      <c r="J691" s="16">
        <f t="shared" si="41"/>
        <v>2101.1000000000004</v>
      </c>
      <c r="K691" s="16">
        <f t="shared" si="42"/>
        <v>2409.4</v>
      </c>
      <c r="L691" s="16">
        <v>0</v>
      </c>
      <c r="M691" s="36">
        <v>43.26</v>
      </c>
      <c r="N691" s="18"/>
      <c r="O691" s="19"/>
      <c r="P691" s="12"/>
      <c r="Q691" s="12"/>
    </row>
    <row r="692" spans="1:17" s="13" customFormat="1" ht="14.25" customHeight="1">
      <c r="A692" s="35">
        <v>42276</v>
      </c>
      <c r="B692" s="14">
        <v>11</v>
      </c>
      <c r="C692" s="15">
        <v>1550.48</v>
      </c>
      <c r="D692" s="15">
        <v>0</v>
      </c>
      <c r="E692" s="15">
        <v>124.74</v>
      </c>
      <c r="F692" s="15">
        <v>1573.02</v>
      </c>
      <c r="G692" s="15">
        <v>69.89</v>
      </c>
      <c r="H692" s="16">
        <f t="shared" si="43"/>
        <v>1689.21</v>
      </c>
      <c r="I692" s="16">
        <f t="shared" si="40"/>
        <v>1884.79</v>
      </c>
      <c r="J692" s="16">
        <f t="shared" si="41"/>
        <v>2100.6400000000003</v>
      </c>
      <c r="K692" s="16">
        <f t="shared" si="42"/>
        <v>2408.94</v>
      </c>
      <c r="L692" s="16">
        <v>0</v>
      </c>
      <c r="M692" s="36">
        <v>130.36</v>
      </c>
      <c r="N692" s="18"/>
      <c r="O692" s="19"/>
      <c r="P692" s="12"/>
      <c r="Q692" s="12"/>
    </row>
    <row r="693" spans="1:17" s="13" customFormat="1" ht="14.25" customHeight="1">
      <c r="A693" s="35">
        <v>42276</v>
      </c>
      <c r="B693" s="14">
        <v>12</v>
      </c>
      <c r="C693" s="15">
        <v>1548.91</v>
      </c>
      <c r="D693" s="15">
        <v>0</v>
      </c>
      <c r="E693" s="15">
        <v>183.4</v>
      </c>
      <c r="F693" s="15">
        <v>1571.45</v>
      </c>
      <c r="G693" s="15">
        <v>69.82</v>
      </c>
      <c r="H693" s="16">
        <f t="shared" si="43"/>
        <v>1687.57</v>
      </c>
      <c r="I693" s="16">
        <f t="shared" si="40"/>
        <v>1883.1499999999999</v>
      </c>
      <c r="J693" s="16">
        <f t="shared" si="41"/>
        <v>2099</v>
      </c>
      <c r="K693" s="16">
        <f t="shared" si="42"/>
        <v>2407.3</v>
      </c>
      <c r="L693" s="16">
        <v>0</v>
      </c>
      <c r="M693" s="36">
        <v>191.67</v>
      </c>
      <c r="N693" s="18"/>
      <c r="O693" s="19"/>
      <c r="P693" s="12"/>
      <c r="Q693" s="12"/>
    </row>
    <row r="694" spans="1:17" s="13" customFormat="1" ht="14.25" customHeight="1">
      <c r="A694" s="35">
        <v>42276</v>
      </c>
      <c r="B694" s="14">
        <v>13</v>
      </c>
      <c r="C694" s="15">
        <v>1549.85</v>
      </c>
      <c r="D694" s="15">
        <v>0</v>
      </c>
      <c r="E694" s="15">
        <v>142.5</v>
      </c>
      <c r="F694" s="15">
        <v>1572.39</v>
      </c>
      <c r="G694" s="15">
        <v>69.86</v>
      </c>
      <c r="H694" s="16">
        <f t="shared" si="43"/>
        <v>1688.5499999999997</v>
      </c>
      <c r="I694" s="16">
        <f t="shared" si="40"/>
        <v>1884.1299999999997</v>
      </c>
      <c r="J694" s="16">
        <f t="shared" si="41"/>
        <v>2099.98</v>
      </c>
      <c r="K694" s="16">
        <f t="shared" si="42"/>
        <v>2408.28</v>
      </c>
      <c r="L694" s="16">
        <v>0</v>
      </c>
      <c r="M694" s="36">
        <v>148.92</v>
      </c>
      <c r="N694" s="18"/>
      <c r="O694" s="19"/>
      <c r="P694" s="12"/>
      <c r="Q694" s="12"/>
    </row>
    <row r="695" spans="1:17" s="13" customFormat="1" ht="14.25" customHeight="1">
      <c r="A695" s="35">
        <v>42276</v>
      </c>
      <c r="B695" s="14">
        <v>14</v>
      </c>
      <c r="C695" s="15">
        <v>1551.88</v>
      </c>
      <c r="D695" s="15">
        <v>0</v>
      </c>
      <c r="E695" s="15">
        <v>194.9</v>
      </c>
      <c r="F695" s="15">
        <v>1574.42</v>
      </c>
      <c r="G695" s="15">
        <v>69.96</v>
      </c>
      <c r="H695" s="16">
        <f t="shared" si="43"/>
        <v>1690.68</v>
      </c>
      <c r="I695" s="16">
        <f t="shared" si="40"/>
        <v>1886.26</v>
      </c>
      <c r="J695" s="16">
        <f t="shared" si="41"/>
        <v>2102.11</v>
      </c>
      <c r="K695" s="16">
        <f t="shared" si="42"/>
        <v>2410.4100000000003</v>
      </c>
      <c r="L695" s="16">
        <v>0</v>
      </c>
      <c r="M695" s="36">
        <v>203.69</v>
      </c>
      <c r="N695" s="18"/>
      <c r="O695" s="19"/>
      <c r="P695" s="12"/>
      <c r="Q695" s="12"/>
    </row>
    <row r="696" spans="1:17" s="13" customFormat="1" ht="14.25" customHeight="1">
      <c r="A696" s="35">
        <v>42276</v>
      </c>
      <c r="B696" s="14">
        <v>15</v>
      </c>
      <c r="C696" s="15">
        <v>1558.8</v>
      </c>
      <c r="D696" s="15">
        <v>0</v>
      </c>
      <c r="E696" s="15">
        <v>213.21</v>
      </c>
      <c r="F696" s="15">
        <v>1581.34</v>
      </c>
      <c r="G696" s="15">
        <v>70.27</v>
      </c>
      <c r="H696" s="16">
        <f t="shared" si="43"/>
        <v>1697.9099999999999</v>
      </c>
      <c r="I696" s="16">
        <f t="shared" si="40"/>
        <v>1893.4899999999998</v>
      </c>
      <c r="J696" s="16">
        <f t="shared" si="41"/>
        <v>2109.34</v>
      </c>
      <c r="K696" s="16">
        <f t="shared" si="42"/>
        <v>2417.64</v>
      </c>
      <c r="L696" s="16">
        <v>0</v>
      </c>
      <c r="M696" s="36">
        <v>222.82</v>
      </c>
      <c r="N696" s="18"/>
      <c r="O696" s="19"/>
      <c r="P696" s="12"/>
      <c r="Q696" s="12"/>
    </row>
    <row r="697" spans="1:17" s="13" customFormat="1" ht="14.25" customHeight="1">
      <c r="A697" s="35">
        <v>42276</v>
      </c>
      <c r="B697" s="14">
        <v>16</v>
      </c>
      <c r="C697" s="15">
        <v>1534.62</v>
      </c>
      <c r="D697" s="15">
        <v>0</v>
      </c>
      <c r="E697" s="15">
        <v>46.98</v>
      </c>
      <c r="F697" s="15">
        <v>1557.16</v>
      </c>
      <c r="G697" s="15">
        <v>69.18</v>
      </c>
      <c r="H697" s="16">
        <f t="shared" si="43"/>
        <v>1672.6399999999999</v>
      </c>
      <c r="I697" s="16">
        <f t="shared" si="40"/>
        <v>1868.2199999999998</v>
      </c>
      <c r="J697" s="16">
        <f t="shared" si="41"/>
        <v>2084.07</v>
      </c>
      <c r="K697" s="16">
        <f t="shared" si="42"/>
        <v>2392.3700000000003</v>
      </c>
      <c r="L697" s="16">
        <v>0</v>
      </c>
      <c r="M697" s="36">
        <v>49.1</v>
      </c>
      <c r="N697" s="18"/>
      <c r="O697" s="19"/>
      <c r="P697" s="12"/>
      <c r="Q697" s="12"/>
    </row>
    <row r="698" spans="1:17" s="13" customFormat="1" ht="14.25" customHeight="1">
      <c r="A698" s="35">
        <v>42276</v>
      </c>
      <c r="B698" s="14">
        <v>17</v>
      </c>
      <c r="C698" s="15">
        <v>1534.78</v>
      </c>
      <c r="D698" s="15">
        <v>0</v>
      </c>
      <c r="E698" s="15">
        <v>79.27</v>
      </c>
      <c r="F698" s="15">
        <v>1557.32</v>
      </c>
      <c r="G698" s="15">
        <v>69.19</v>
      </c>
      <c r="H698" s="16">
        <f t="shared" si="43"/>
        <v>1672.81</v>
      </c>
      <c r="I698" s="16">
        <f t="shared" si="40"/>
        <v>1868.3899999999999</v>
      </c>
      <c r="J698" s="16">
        <f t="shared" si="41"/>
        <v>2084.2400000000002</v>
      </c>
      <c r="K698" s="16">
        <f t="shared" si="42"/>
        <v>2392.5400000000004</v>
      </c>
      <c r="L698" s="16">
        <v>0</v>
      </c>
      <c r="M698" s="36">
        <v>82.84</v>
      </c>
      <c r="N698" s="18"/>
      <c r="O698" s="19"/>
      <c r="P698" s="12"/>
      <c r="Q698" s="12"/>
    </row>
    <row r="699" spans="1:17" s="13" customFormat="1" ht="14.25" customHeight="1">
      <c r="A699" s="35">
        <v>42276</v>
      </c>
      <c r="B699" s="14">
        <v>18</v>
      </c>
      <c r="C699" s="15">
        <v>1545.93</v>
      </c>
      <c r="D699" s="15">
        <v>0</v>
      </c>
      <c r="E699" s="15">
        <v>71.82</v>
      </c>
      <c r="F699" s="15">
        <v>1568.47</v>
      </c>
      <c r="G699" s="15">
        <v>69.69</v>
      </c>
      <c r="H699" s="16">
        <f t="shared" si="43"/>
        <v>1684.46</v>
      </c>
      <c r="I699" s="16">
        <f t="shared" si="40"/>
        <v>1880.04</v>
      </c>
      <c r="J699" s="16">
        <f t="shared" si="41"/>
        <v>2095.8900000000003</v>
      </c>
      <c r="K699" s="16">
        <f t="shared" si="42"/>
        <v>2404.19</v>
      </c>
      <c r="L699" s="16">
        <v>0</v>
      </c>
      <c r="M699" s="36">
        <v>75.06</v>
      </c>
      <c r="N699" s="18"/>
      <c r="O699" s="19"/>
      <c r="P699" s="12"/>
      <c r="Q699" s="12"/>
    </row>
    <row r="700" spans="1:17" s="13" customFormat="1" ht="14.25" customHeight="1">
      <c r="A700" s="35">
        <v>42276</v>
      </c>
      <c r="B700" s="14">
        <v>19</v>
      </c>
      <c r="C700" s="15">
        <v>1558.1</v>
      </c>
      <c r="D700" s="15">
        <v>0</v>
      </c>
      <c r="E700" s="15">
        <v>125.82</v>
      </c>
      <c r="F700" s="15">
        <v>1580.64</v>
      </c>
      <c r="G700" s="15">
        <v>70.24</v>
      </c>
      <c r="H700" s="16">
        <f t="shared" si="43"/>
        <v>1697.1799999999998</v>
      </c>
      <c r="I700" s="16">
        <f t="shared" si="40"/>
        <v>1892.7599999999998</v>
      </c>
      <c r="J700" s="16">
        <f t="shared" si="41"/>
        <v>2108.61</v>
      </c>
      <c r="K700" s="16">
        <f t="shared" si="42"/>
        <v>2416.9100000000003</v>
      </c>
      <c r="L700" s="16">
        <v>0</v>
      </c>
      <c r="M700" s="36">
        <v>131.49</v>
      </c>
      <c r="N700" s="18"/>
      <c r="O700" s="19"/>
      <c r="P700" s="12"/>
      <c r="Q700" s="12"/>
    </row>
    <row r="701" spans="1:17" s="13" customFormat="1" ht="14.25" customHeight="1">
      <c r="A701" s="35">
        <v>42276</v>
      </c>
      <c r="B701" s="14">
        <v>20</v>
      </c>
      <c r="C701" s="15">
        <v>1550.89</v>
      </c>
      <c r="D701" s="15">
        <v>0</v>
      </c>
      <c r="E701" s="15">
        <v>95.99</v>
      </c>
      <c r="F701" s="15">
        <v>1573.43</v>
      </c>
      <c r="G701" s="15">
        <v>69.91</v>
      </c>
      <c r="H701" s="16">
        <f t="shared" si="43"/>
        <v>1689.64</v>
      </c>
      <c r="I701" s="16">
        <f t="shared" si="40"/>
        <v>1885.22</v>
      </c>
      <c r="J701" s="16">
        <f t="shared" si="41"/>
        <v>2101.07</v>
      </c>
      <c r="K701" s="16">
        <f t="shared" si="42"/>
        <v>2409.3700000000003</v>
      </c>
      <c r="L701" s="16">
        <v>0</v>
      </c>
      <c r="M701" s="36">
        <v>100.32</v>
      </c>
      <c r="N701" s="18"/>
      <c r="O701" s="19"/>
      <c r="P701" s="12"/>
      <c r="Q701" s="12"/>
    </row>
    <row r="702" spans="1:17" s="13" customFormat="1" ht="14.25" customHeight="1">
      <c r="A702" s="35">
        <v>42276</v>
      </c>
      <c r="B702" s="14">
        <v>21</v>
      </c>
      <c r="C702" s="15">
        <v>1530.36</v>
      </c>
      <c r="D702" s="15">
        <v>0</v>
      </c>
      <c r="E702" s="15">
        <v>371.02</v>
      </c>
      <c r="F702" s="15">
        <v>1552.9</v>
      </c>
      <c r="G702" s="15">
        <v>68.99</v>
      </c>
      <c r="H702" s="16">
        <f t="shared" si="43"/>
        <v>1668.1899999999998</v>
      </c>
      <c r="I702" s="16">
        <f t="shared" si="40"/>
        <v>1863.7699999999998</v>
      </c>
      <c r="J702" s="16">
        <f t="shared" si="41"/>
        <v>2079.62</v>
      </c>
      <c r="K702" s="16">
        <f t="shared" si="42"/>
        <v>2387.92</v>
      </c>
      <c r="L702" s="16">
        <v>0</v>
      </c>
      <c r="M702" s="36">
        <v>387.75</v>
      </c>
      <c r="N702" s="18"/>
      <c r="O702" s="19"/>
      <c r="P702" s="12"/>
      <c r="Q702" s="12"/>
    </row>
    <row r="703" spans="1:17" s="13" customFormat="1" ht="14.25" customHeight="1">
      <c r="A703" s="35">
        <v>42276</v>
      </c>
      <c r="B703" s="14">
        <v>22</v>
      </c>
      <c r="C703" s="15">
        <v>1435.97</v>
      </c>
      <c r="D703" s="15">
        <v>0</v>
      </c>
      <c r="E703" s="15">
        <v>502.9</v>
      </c>
      <c r="F703" s="15">
        <v>1458.51</v>
      </c>
      <c r="G703" s="15">
        <v>64.73</v>
      </c>
      <c r="H703" s="16">
        <f t="shared" si="43"/>
        <v>1569.54</v>
      </c>
      <c r="I703" s="16">
        <f t="shared" si="40"/>
        <v>1765.12</v>
      </c>
      <c r="J703" s="16">
        <f t="shared" si="41"/>
        <v>1980.97</v>
      </c>
      <c r="K703" s="16">
        <f t="shared" si="42"/>
        <v>2289.27</v>
      </c>
      <c r="L703" s="16">
        <v>0</v>
      </c>
      <c r="M703" s="36">
        <v>525.57</v>
      </c>
      <c r="N703" s="18"/>
      <c r="O703" s="19"/>
      <c r="P703" s="12"/>
      <c r="Q703" s="12"/>
    </row>
    <row r="704" spans="1:17" s="13" customFormat="1" ht="14.25" customHeight="1">
      <c r="A704" s="35">
        <v>42276</v>
      </c>
      <c r="B704" s="14">
        <v>23</v>
      </c>
      <c r="C704" s="15">
        <v>1013.86</v>
      </c>
      <c r="D704" s="15">
        <v>0</v>
      </c>
      <c r="E704" s="15">
        <v>141.62</v>
      </c>
      <c r="F704" s="15">
        <v>1036.4</v>
      </c>
      <c r="G704" s="15">
        <v>45.7</v>
      </c>
      <c r="H704" s="16">
        <f t="shared" si="43"/>
        <v>1128.3999999999999</v>
      </c>
      <c r="I704" s="16">
        <f t="shared" si="40"/>
        <v>1323.9799999999998</v>
      </c>
      <c r="J704" s="16">
        <f t="shared" si="41"/>
        <v>1539.83</v>
      </c>
      <c r="K704" s="16">
        <f t="shared" si="42"/>
        <v>1848.1299999999999</v>
      </c>
      <c r="L704" s="16">
        <v>0</v>
      </c>
      <c r="M704" s="36">
        <v>148</v>
      </c>
      <c r="N704" s="18"/>
      <c r="O704" s="19"/>
      <c r="P704" s="12"/>
      <c r="Q704" s="12"/>
    </row>
    <row r="705" spans="1:17" s="13" customFormat="1" ht="14.25" customHeight="1">
      <c r="A705" s="35">
        <v>42277</v>
      </c>
      <c r="B705" s="14">
        <v>0</v>
      </c>
      <c r="C705" s="15">
        <v>903.29</v>
      </c>
      <c r="D705" s="15">
        <v>0</v>
      </c>
      <c r="E705" s="15">
        <v>18.02</v>
      </c>
      <c r="F705" s="15">
        <v>925.83</v>
      </c>
      <c r="G705" s="15">
        <v>40.72</v>
      </c>
      <c r="H705" s="16">
        <f t="shared" si="43"/>
        <v>1012.85</v>
      </c>
      <c r="I705" s="16">
        <f t="shared" si="40"/>
        <v>1208.4299999999998</v>
      </c>
      <c r="J705" s="16">
        <f t="shared" si="41"/>
        <v>1424.28</v>
      </c>
      <c r="K705" s="16">
        <f t="shared" si="42"/>
        <v>1732.58</v>
      </c>
      <c r="L705" s="16">
        <v>0</v>
      </c>
      <c r="M705" s="36">
        <v>18.83</v>
      </c>
      <c r="N705" s="18"/>
      <c r="O705" s="19"/>
      <c r="P705" s="12"/>
      <c r="Q705" s="12"/>
    </row>
    <row r="706" spans="1:17" s="13" customFormat="1" ht="14.25" customHeight="1">
      <c r="A706" s="35">
        <v>42277</v>
      </c>
      <c r="B706" s="14">
        <v>1</v>
      </c>
      <c r="C706" s="15">
        <v>866.71</v>
      </c>
      <c r="D706" s="15">
        <v>0</v>
      </c>
      <c r="E706" s="15">
        <v>10.1</v>
      </c>
      <c r="F706" s="15">
        <v>889.25</v>
      </c>
      <c r="G706" s="15">
        <v>39.07</v>
      </c>
      <c r="H706" s="16">
        <f t="shared" si="43"/>
        <v>974.6200000000001</v>
      </c>
      <c r="I706" s="16">
        <f t="shared" si="40"/>
        <v>1170.2</v>
      </c>
      <c r="J706" s="16">
        <f t="shared" si="41"/>
        <v>1386.05</v>
      </c>
      <c r="K706" s="16">
        <f t="shared" si="42"/>
        <v>1694.3500000000001</v>
      </c>
      <c r="L706" s="16">
        <v>0</v>
      </c>
      <c r="M706" s="36">
        <v>10.56</v>
      </c>
      <c r="N706" s="18"/>
      <c r="O706" s="19"/>
      <c r="P706" s="12"/>
      <c r="Q706" s="12"/>
    </row>
    <row r="707" spans="1:17" s="13" customFormat="1" ht="14.25" customHeight="1">
      <c r="A707" s="35">
        <v>42277</v>
      </c>
      <c r="B707" s="14">
        <v>2</v>
      </c>
      <c r="C707" s="15">
        <v>815.21</v>
      </c>
      <c r="D707" s="15">
        <v>0</v>
      </c>
      <c r="E707" s="15">
        <v>180.95</v>
      </c>
      <c r="F707" s="15">
        <v>837.75</v>
      </c>
      <c r="G707" s="15">
        <v>36.75</v>
      </c>
      <c r="H707" s="16">
        <f t="shared" si="43"/>
        <v>920.8000000000001</v>
      </c>
      <c r="I707" s="16">
        <f t="shared" si="40"/>
        <v>1116.3799999999999</v>
      </c>
      <c r="J707" s="16">
        <f t="shared" si="41"/>
        <v>1332.23</v>
      </c>
      <c r="K707" s="16">
        <f t="shared" si="42"/>
        <v>1640.53</v>
      </c>
      <c r="L707" s="16">
        <v>0</v>
      </c>
      <c r="M707" s="36">
        <v>189.11</v>
      </c>
      <c r="N707" s="18"/>
      <c r="O707" s="19"/>
      <c r="P707" s="12"/>
      <c r="Q707" s="12"/>
    </row>
    <row r="708" spans="1:17" s="13" customFormat="1" ht="14.25" customHeight="1">
      <c r="A708" s="35">
        <v>42277</v>
      </c>
      <c r="B708" s="14">
        <v>3</v>
      </c>
      <c r="C708" s="15">
        <v>791.48</v>
      </c>
      <c r="D708" s="15">
        <v>0</v>
      </c>
      <c r="E708" s="15">
        <v>114.26</v>
      </c>
      <c r="F708" s="15">
        <v>814.02</v>
      </c>
      <c r="G708" s="15">
        <v>35.68</v>
      </c>
      <c r="H708" s="16">
        <f t="shared" si="43"/>
        <v>896</v>
      </c>
      <c r="I708" s="16">
        <f t="shared" si="40"/>
        <v>1091.58</v>
      </c>
      <c r="J708" s="16">
        <f t="shared" si="41"/>
        <v>1307.4299999999998</v>
      </c>
      <c r="K708" s="16">
        <f t="shared" si="42"/>
        <v>1615.7299999999998</v>
      </c>
      <c r="L708" s="16">
        <v>0</v>
      </c>
      <c r="M708" s="36">
        <v>119.41</v>
      </c>
      <c r="N708" s="18"/>
      <c r="O708" s="19"/>
      <c r="P708" s="12"/>
      <c r="Q708" s="12"/>
    </row>
    <row r="709" spans="1:17" s="13" customFormat="1" ht="14.25" customHeight="1">
      <c r="A709" s="35">
        <v>42277</v>
      </c>
      <c r="B709" s="14">
        <v>4</v>
      </c>
      <c r="C709" s="15">
        <v>826.23</v>
      </c>
      <c r="D709" s="15">
        <v>0</v>
      </c>
      <c r="E709" s="15">
        <v>27.79</v>
      </c>
      <c r="F709" s="15">
        <v>848.77</v>
      </c>
      <c r="G709" s="15">
        <v>37.25</v>
      </c>
      <c r="H709" s="16">
        <f t="shared" si="43"/>
        <v>932.32</v>
      </c>
      <c r="I709" s="16">
        <f t="shared" si="40"/>
        <v>1127.8999999999999</v>
      </c>
      <c r="J709" s="16">
        <f t="shared" si="41"/>
        <v>1343.75</v>
      </c>
      <c r="K709" s="16">
        <f t="shared" si="42"/>
        <v>1652.05</v>
      </c>
      <c r="L709" s="16">
        <v>0</v>
      </c>
      <c r="M709" s="36">
        <v>29.04</v>
      </c>
      <c r="N709" s="18"/>
      <c r="O709" s="19"/>
      <c r="P709" s="12"/>
      <c r="Q709" s="12"/>
    </row>
    <row r="710" spans="1:17" s="13" customFormat="1" ht="14.25" customHeight="1">
      <c r="A710" s="35">
        <v>42277</v>
      </c>
      <c r="B710" s="14">
        <v>5</v>
      </c>
      <c r="C710" s="15">
        <v>859.06</v>
      </c>
      <c r="D710" s="15">
        <v>104.94</v>
      </c>
      <c r="E710" s="15">
        <v>0</v>
      </c>
      <c r="F710" s="15">
        <v>881.6</v>
      </c>
      <c r="G710" s="15">
        <v>38.73</v>
      </c>
      <c r="H710" s="16">
        <f t="shared" si="43"/>
        <v>966.63</v>
      </c>
      <c r="I710" s="16">
        <f t="shared" si="40"/>
        <v>1162.2099999999998</v>
      </c>
      <c r="J710" s="16">
        <f t="shared" si="41"/>
        <v>1378.06</v>
      </c>
      <c r="K710" s="16">
        <f t="shared" si="42"/>
        <v>1686.36</v>
      </c>
      <c r="L710" s="16">
        <v>109.67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42277</v>
      </c>
      <c r="B711" s="14">
        <v>6</v>
      </c>
      <c r="C711" s="15">
        <v>953.98</v>
      </c>
      <c r="D711" s="15">
        <v>106.99</v>
      </c>
      <c r="E711" s="15">
        <v>0</v>
      </c>
      <c r="F711" s="15">
        <v>976.52</v>
      </c>
      <c r="G711" s="15">
        <v>43</v>
      </c>
      <c r="H711" s="16">
        <f t="shared" si="43"/>
        <v>1065.82</v>
      </c>
      <c r="I711" s="16">
        <f t="shared" si="40"/>
        <v>1261.3999999999999</v>
      </c>
      <c r="J711" s="16">
        <f t="shared" si="41"/>
        <v>1477.25</v>
      </c>
      <c r="K711" s="16">
        <f t="shared" si="42"/>
        <v>1785.55</v>
      </c>
      <c r="L711" s="16">
        <v>111.81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42277</v>
      </c>
      <c r="B712" s="14">
        <v>7</v>
      </c>
      <c r="C712" s="15">
        <v>1105.37</v>
      </c>
      <c r="D712" s="15">
        <v>170.89</v>
      </c>
      <c r="E712" s="15">
        <v>0</v>
      </c>
      <c r="F712" s="15">
        <v>1127.91</v>
      </c>
      <c r="G712" s="15">
        <v>49.83</v>
      </c>
      <c r="H712" s="16">
        <f t="shared" si="43"/>
        <v>1224.0399999999997</v>
      </c>
      <c r="I712" s="16">
        <f t="shared" si="40"/>
        <v>1419.6199999999997</v>
      </c>
      <c r="J712" s="16">
        <f t="shared" si="41"/>
        <v>1635.4699999999998</v>
      </c>
      <c r="K712" s="16">
        <f t="shared" si="42"/>
        <v>1943.7699999999998</v>
      </c>
      <c r="L712" s="16">
        <v>178.59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42277</v>
      </c>
      <c r="B713" s="14">
        <v>8</v>
      </c>
      <c r="C713" s="15">
        <v>1398.92</v>
      </c>
      <c r="D713" s="15">
        <v>0</v>
      </c>
      <c r="E713" s="15">
        <v>9.42</v>
      </c>
      <c r="F713" s="15">
        <v>1421.46</v>
      </c>
      <c r="G713" s="15">
        <v>63.06</v>
      </c>
      <c r="H713" s="16">
        <f t="shared" si="43"/>
        <v>1530.82</v>
      </c>
      <c r="I713" s="16">
        <f aca="true" t="shared" si="44" ref="I713:I728">SUM($C713,$G713,S$4,S$6)</f>
        <v>1726.3999999999999</v>
      </c>
      <c r="J713" s="16">
        <f aca="true" t="shared" si="45" ref="J713:J728">SUM($C713,$G713,T$4,T$6)</f>
        <v>1942.25</v>
      </c>
      <c r="K713" s="16">
        <f aca="true" t="shared" si="46" ref="K713:K728">SUM($C713,$G713,U$4,U$6)</f>
        <v>2250.55</v>
      </c>
      <c r="L713" s="16">
        <v>0</v>
      </c>
      <c r="M713" s="36">
        <v>9.84</v>
      </c>
      <c r="N713" s="18"/>
      <c r="O713" s="19"/>
      <c r="P713" s="12"/>
      <c r="Q713" s="12"/>
    </row>
    <row r="714" spans="1:17" s="13" customFormat="1" ht="14.25" customHeight="1">
      <c r="A714" s="35">
        <v>42277</v>
      </c>
      <c r="B714" s="14">
        <v>9</v>
      </c>
      <c r="C714" s="15">
        <v>1541.65</v>
      </c>
      <c r="D714" s="15">
        <v>0</v>
      </c>
      <c r="E714" s="15">
        <v>42.02</v>
      </c>
      <c r="F714" s="15">
        <v>1564.19</v>
      </c>
      <c r="G714" s="15">
        <v>69.5</v>
      </c>
      <c r="H714" s="16">
        <f aca="true" t="shared" si="47" ref="H714:H728">SUM($C714,$G714,R$4,R$6)</f>
        <v>1679.99</v>
      </c>
      <c r="I714" s="16">
        <f t="shared" si="44"/>
        <v>1875.57</v>
      </c>
      <c r="J714" s="16">
        <f t="shared" si="45"/>
        <v>2091.42</v>
      </c>
      <c r="K714" s="16">
        <f t="shared" si="46"/>
        <v>2399.7200000000003</v>
      </c>
      <c r="L714" s="16">
        <v>0</v>
      </c>
      <c r="M714" s="36">
        <v>43.91</v>
      </c>
      <c r="N714" s="18"/>
      <c r="O714" s="19"/>
      <c r="P714" s="12"/>
      <c r="Q714" s="12"/>
    </row>
    <row r="715" spans="1:17" s="13" customFormat="1" ht="14.25" customHeight="1">
      <c r="A715" s="35">
        <v>42277</v>
      </c>
      <c r="B715" s="14">
        <v>10</v>
      </c>
      <c r="C715" s="15">
        <v>1544.57</v>
      </c>
      <c r="D715" s="15">
        <v>0</v>
      </c>
      <c r="E715" s="15">
        <v>34.56</v>
      </c>
      <c r="F715" s="15">
        <v>1567.11</v>
      </c>
      <c r="G715" s="15">
        <v>69.63</v>
      </c>
      <c r="H715" s="16">
        <f t="shared" si="47"/>
        <v>1683.0399999999997</v>
      </c>
      <c r="I715" s="16">
        <f t="shared" si="44"/>
        <v>1878.6199999999997</v>
      </c>
      <c r="J715" s="16">
        <f t="shared" si="45"/>
        <v>2094.47</v>
      </c>
      <c r="K715" s="16">
        <f t="shared" si="46"/>
        <v>2402.77</v>
      </c>
      <c r="L715" s="16">
        <v>0</v>
      </c>
      <c r="M715" s="36">
        <v>36.12</v>
      </c>
      <c r="N715" s="18"/>
      <c r="O715" s="19"/>
      <c r="P715" s="12"/>
      <c r="Q715" s="12"/>
    </row>
    <row r="716" spans="1:17" s="13" customFormat="1" ht="14.25" customHeight="1">
      <c r="A716" s="35">
        <v>42277</v>
      </c>
      <c r="B716" s="14">
        <v>11</v>
      </c>
      <c r="C716" s="15">
        <v>1544.02</v>
      </c>
      <c r="D716" s="15">
        <v>0</v>
      </c>
      <c r="E716" s="15">
        <v>72.41</v>
      </c>
      <c r="F716" s="15">
        <v>1566.56</v>
      </c>
      <c r="G716" s="15">
        <v>69.6</v>
      </c>
      <c r="H716" s="16">
        <f t="shared" si="47"/>
        <v>1682.4599999999998</v>
      </c>
      <c r="I716" s="16">
        <f t="shared" si="44"/>
        <v>1878.0399999999997</v>
      </c>
      <c r="J716" s="16">
        <f t="shared" si="45"/>
        <v>2093.89</v>
      </c>
      <c r="K716" s="16">
        <f t="shared" si="46"/>
        <v>2402.19</v>
      </c>
      <c r="L716" s="16">
        <v>0</v>
      </c>
      <c r="M716" s="36">
        <v>75.67</v>
      </c>
      <c r="N716" s="18"/>
      <c r="O716" s="19"/>
      <c r="P716" s="12"/>
      <c r="Q716" s="12"/>
    </row>
    <row r="717" spans="1:17" s="13" customFormat="1" ht="14.25" customHeight="1">
      <c r="A717" s="35">
        <v>42277</v>
      </c>
      <c r="B717" s="14">
        <v>12</v>
      </c>
      <c r="C717" s="15">
        <v>1532.23</v>
      </c>
      <c r="D717" s="15">
        <v>0</v>
      </c>
      <c r="E717" s="15">
        <v>88.34</v>
      </c>
      <c r="F717" s="15">
        <v>1554.77</v>
      </c>
      <c r="G717" s="15">
        <v>69.07</v>
      </c>
      <c r="H717" s="16">
        <f t="shared" si="47"/>
        <v>1670.1399999999999</v>
      </c>
      <c r="I717" s="16">
        <f t="shared" si="44"/>
        <v>1865.7199999999998</v>
      </c>
      <c r="J717" s="16">
        <f t="shared" si="45"/>
        <v>2081.57</v>
      </c>
      <c r="K717" s="16">
        <f t="shared" si="46"/>
        <v>2389.8700000000003</v>
      </c>
      <c r="L717" s="16">
        <v>0</v>
      </c>
      <c r="M717" s="36">
        <v>92.32</v>
      </c>
      <c r="N717" s="18"/>
      <c r="O717" s="19"/>
      <c r="P717" s="12"/>
      <c r="Q717" s="12"/>
    </row>
    <row r="718" spans="1:17" s="13" customFormat="1" ht="14.25" customHeight="1">
      <c r="A718" s="35">
        <v>42277</v>
      </c>
      <c r="B718" s="14">
        <v>13</v>
      </c>
      <c r="C718" s="15">
        <v>1535.22</v>
      </c>
      <c r="D718" s="15">
        <v>0</v>
      </c>
      <c r="E718" s="15">
        <v>60.3</v>
      </c>
      <c r="F718" s="15">
        <v>1557.76</v>
      </c>
      <c r="G718" s="15">
        <v>69.21</v>
      </c>
      <c r="H718" s="16">
        <f t="shared" si="47"/>
        <v>1673.27</v>
      </c>
      <c r="I718" s="16">
        <f t="shared" si="44"/>
        <v>1868.85</v>
      </c>
      <c r="J718" s="16">
        <f t="shared" si="45"/>
        <v>2084.7000000000003</v>
      </c>
      <c r="K718" s="16">
        <f t="shared" si="46"/>
        <v>2393.0000000000005</v>
      </c>
      <c r="L718" s="16">
        <v>0</v>
      </c>
      <c r="M718" s="36">
        <v>63.02</v>
      </c>
      <c r="N718" s="18"/>
      <c r="O718" s="19"/>
      <c r="P718" s="12"/>
      <c r="Q718" s="12"/>
    </row>
    <row r="719" spans="1:17" s="13" customFormat="1" ht="14.25" customHeight="1">
      <c r="A719" s="35">
        <v>42277</v>
      </c>
      <c r="B719" s="14">
        <v>14</v>
      </c>
      <c r="C719" s="15">
        <v>1542.17</v>
      </c>
      <c r="D719" s="15">
        <v>0</v>
      </c>
      <c r="E719" s="15">
        <v>137.25</v>
      </c>
      <c r="F719" s="15">
        <v>1564.71</v>
      </c>
      <c r="G719" s="15">
        <v>69.52</v>
      </c>
      <c r="H719" s="16">
        <f t="shared" si="47"/>
        <v>1680.53</v>
      </c>
      <c r="I719" s="16">
        <f t="shared" si="44"/>
        <v>1876.11</v>
      </c>
      <c r="J719" s="16">
        <f t="shared" si="45"/>
        <v>2091.96</v>
      </c>
      <c r="K719" s="16">
        <f t="shared" si="46"/>
        <v>2400.26</v>
      </c>
      <c r="L719" s="16">
        <v>0</v>
      </c>
      <c r="M719" s="36">
        <v>143.44</v>
      </c>
      <c r="N719" s="18"/>
      <c r="O719" s="19"/>
      <c r="P719" s="12"/>
      <c r="Q719" s="12"/>
    </row>
    <row r="720" spans="1:17" s="13" customFormat="1" ht="14.25" customHeight="1">
      <c r="A720" s="35">
        <v>42277</v>
      </c>
      <c r="B720" s="14">
        <v>15</v>
      </c>
      <c r="C720" s="15">
        <v>1543.33</v>
      </c>
      <c r="D720" s="15">
        <v>0</v>
      </c>
      <c r="E720" s="15">
        <v>126.04</v>
      </c>
      <c r="F720" s="15">
        <v>1565.87</v>
      </c>
      <c r="G720" s="15">
        <v>69.57</v>
      </c>
      <c r="H720" s="16">
        <f t="shared" si="47"/>
        <v>1681.7399999999998</v>
      </c>
      <c r="I720" s="16">
        <f t="shared" si="44"/>
        <v>1877.3199999999997</v>
      </c>
      <c r="J720" s="16">
        <f t="shared" si="45"/>
        <v>2093.17</v>
      </c>
      <c r="K720" s="16">
        <f t="shared" si="46"/>
        <v>2401.47</v>
      </c>
      <c r="L720" s="16">
        <v>0</v>
      </c>
      <c r="M720" s="36">
        <v>131.72</v>
      </c>
      <c r="N720" s="18"/>
      <c r="O720" s="19"/>
      <c r="P720" s="12"/>
      <c r="Q720" s="12"/>
    </row>
    <row r="721" spans="1:17" s="13" customFormat="1" ht="14.25" customHeight="1">
      <c r="A721" s="35">
        <v>42277</v>
      </c>
      <c r="B721" s="14">
        <v>16</v>
      </c>
      <c r="C721" s="15">
        <v>1533.18</v>
      </c>
      <c r="D721" s="15">
        <v>0</v>
      </c>
      <c r="E721" s="15">
        <v>191.67</v>
      </c>
      <c r="F721" s="15">
        <v>1555.72</v>
      </c>
      <c r="G721" s="15">
        <v>69.11</v>
      </c>
      <c r="H721" s="16">
        <f t="shared" si="47"/>
        <v>1671.1299999999999</v>
      </c>
      <c r="I721" s="16">
        <f t="shared" si="44"/>
        <v>1866.7099999999998</v>
      </c>
      <c r="J721" s="16">
        <f t="shared" si="45"/>
        <v>2082.56</v>
      </c>
      <c r="K721" s="16">
        <f t="shared" si="46"/>
        <v>2390.86</v>
      </c>
      <c r="L721" s="16">
        <v>0</v>
      </c>
      <c r="M721" s="36">
        <v>200.31</v>
      </c>
      <c r="N721" s="18"/>
      <c r="O721" s="19"/>
      <c r="P721" s="12"/>
      <c r="Q721" s="12"/>
    </row>
    <row r="722" spans="1:17" s="13" customFormat="1" ht="14.25" customHeight="1">
      <c r="A722" s="35">
        <v>42277</v>
      </c>
      <c r="B722" s="14">
        <v>17</v>
      </c>
      <c r="C722" s="15">
        <v>1540.6</v>
      </c>
      <c r="D722" s="15">
        <v>0</v>
      </c>
      <c r="E722" s="15">
        <v>95.24</v>
      </c>
      <c r="F722" s="15">
        <v>1563.14</v>
      </c>
      <c r="G722" s="15">
        <v>69.45</v>
      </c>
      <c r="H722" s="16">
        <f t="shared" si="47"/>
        <v>1678.8899999999999</v>
      </c>
      <c r="I722" s="16">
        <f t="shared" si="44"/>
        <v>1874.4699999999998</v>
      </c>
      <c r="J722" s="16">
        <f t="shared" si="45"/>
        <v>2090.32</v>
      </c>
      <c r="K722" s="16">
        <f t="shared" si="46"/>
        <v>2398.6200000000003</v>
      </c>
      <c r="L722" s="16">
        <v>0</v>
      </c>
      <c r="M722" s="36">
        <v>99.53</v>
      </c>
      <c r="N722" s="18"/>
      <c r="O722" s="19"/>
      <c r="P722" s="12"/>
      <c r="Q722" s="12"/>
    </row>
    <row r="723" spans="1:17" s="13" customFormat="1" ht="14.25" customHeight="1">
      <c r="A723" s="35">
        <v>42277</v>
      </c>
      <c r="B723" s="14">
        <v>18</v>
      </c>
      <c r="C723" s="15">
        <v>1549.08</v>
      </c>
      <c r="D723" s="15">
        <v>0</v>
      </c>
      <c r="E723" s="15">
        <v>26.79</v>
      </c>
      <c r="F723" s="15">
        <v>1571.62</v>
      </c>
      <c r="G723" s="15">
        <v>69.83</v>
      </c>
      <c r="H723" s="16">
        <f t="shared" si="47"/>
        <v>1687.7499999999998</v>
      </c>
      <c r="I723" s="16">
        <f t="shared" si="44"/>
        <v>1883.3299999999997</v>
      </c>
      <c r="J723" s="16">
        <f t="shared" si="45"/>
        <v>2099.18</v>
      </c>
      <c r="K723" s="16">
        <f t="shared" si="46"/>
        <v>2407.48</v>
      </c>
      <c r="L723" s="16">
        <v>0</v>
      </c>
      <c r="M723" s="36">
        <v>28</v>
      </c>
      <c r="N723" s="18"/>
      <c r="O723" s="19"/>
      <c r="P723" s="12"/>
      <c r="Q723" s="12"/>
    </row>
    <row r="724" spans="1:17" s="13" customFormat="1" ht="14.25" customHeight="1">
      <c r="A724" s="35">
        <v>42277</v>
      </c>
      <c r="B724" s="14">
        <v>19</v>
      </c>
      <c r="C724" s="15">
        <v>1552.74</v>
      </c>
      <c r="D724" s="15">
        <v>0</v>
      </c>
      <c r="E724" s="15">
        <v>87.89</v>
      </c>
      <c r="F724" s="15">
        <v>1575.28</v>
      </c>
      <c r="G724" s="15">
        <v>70</v>
      </c>
      <c r="H724" s="16">
        <f t="shared" si="47"/>
        <v>1691.58</v>
      </c>
      <c r="I724" s="16">
        <f t="shared" si="44"/>
        <v>1887.1599999999999</v>
      </c>
      <c r="J724" s="16">
        <f t="shared" si="45"/>
        <v>2103.01</v>
      </c>
      <c r="K724" s="16">
        <f t="shared" si="46"/>
        <v>2411.31</v>
      </c>
      <c r="L724" s="16">
        <v>0</v>
      </c>
      <c r="M724" s="36">
        <v>91.85</v>
      </c>
      <c r="N724" s="18"/>
      <c r="O724" s="19"/>
      <c r="P724" s="12"/>
      <c r="Q724" s="12"/>
    </row>
    <row r="725" spans="1:17" s="13" customFormat="1" ht="14.25" customHeight="1">
      <c r="A725" s="35">
        <v>42277</v>
      </c>
      <c r="B725" s="14">
        <v>20</v>
      </c>
      <c r="C725" s="15">
        <v>1554.74</v>
      </c>
      <c r="D725" s="15">
        <v>0</v>
      </c>
      <c r="E725" s="15">
        <v>76.85</v>
      </c>
      <c r="F725" s="15">
        <v>1577.28</v>
      </c>
      <c r="G725" s="15">
        <v>70.09</v>
      </c>
      <c r="H725" s="16">
        <f t="shared" si="47"/>
        <v>1693.6699999999998</v>
      </c>
      <c r="I725" s="16">
        <f t="shared" si="44"/>
        <v>1889.2499999999998</v>
      </c>
      <c r="J725" s="16">
        <f t="shared" si="45"/>
        <v>2105.1</v>
      </c>
      <c r="K725" s="16">
        <f t="shared" si="46"/>
        <v>2413.4</v>
      </c>
      <c r="L725" s="16">
        <v>0</v>
      </c>
      <c r="M725" s="36">
        <v>80.31</v>
      </c>
      <c r="N725" s="18"/>
      <c r="O725" s="19"/>
      <c r="P725" s="12"/>
      <c r="Q725" s="12"/>
    </row>
    <row r="726" spans="1:17" s="13" customFormat="1" ht="14.25" customHeight="1">
      <c r="A726" s="35">
        <v>42277</v>
      </c>
      <c r="B726" s="14">
        <v>21</v>
      </c>
      <c r="C726" s="15">
        <v>1543.71</v>
      </c>
      <c r="D726" s="15">
        <v>0</v>
      </c>
      <c r="E726" s="15">
        <v>122.52</v>
      </c>
      <c r="F726" s="15">
        <v>1566.25</v>
      </c>
      <c r="G726" s="15">
        <v>69.59</v>
      </c>
      <c r="H726" s="16">
        <f t="shared" si="47"/>
        <v>1682.1399999999999</v>
      </c>
      <c r="I726" s="16">
        <f t="shared" si="44"/>
        <v>1877.7199999999998</v>
      </c>
      <c r="J726" s="16">
        <f t="shared" si="45"/>
        <v>2093.57</v>
      </c>
      <c r="K726" s="16">
        <f t="shared" si="46"/>
        <v>2401.8700000000003</v>
      </c>
      <c r="L726" s="16">
        <v>0</v>
      </c>
      <c r="M726" s="36">
        <v>128.04</v>
      </c>
      <c r="N726" s="18"/>
      <c r="O726" s="19"/>
      <c r="P726" s="12"/>
      <c r="Q726" s="12"/>
    </row>
    <row r="727" spans="1:21" s="13" customFormat="1" ht="14.25" customHeight="1">
      <c r="A727" s="35">
        <v>42277</v>
      </c>
      <c r="B727" s="14">
        <v>22</v>
      </c>
      <c r="C727" s="15">
        <v>1315.47</v>
      </c>
      <c r="D727" s="15">
        <v>0</v>
      </c>
      <c r="E727" s="15">
        <v>171.85</v>
      </c>
      <c r="F727" s="15">
        <v>1338.01</v>
      </c>
      <c r="G727" s="15">
        <v>59.3</v>
      </c>
      <c r="H727" s="16">
        <f t="shared" si="47"/>
        <v>1443.61</v>
      </c>
      <c r="I727" s="16">
        <f t="shared" si="44"/>
        <v>1639.1899999999998</v>
      </c>
      <c r="J727" s="16">
        <f t="shared" si="45"/>
        <v>1855.04</v>
      </c>
      <c r="K727" s="16">
        <f t="shared" si="46"/>
        <v>2163.34</v>
      </c>
      <c r="L727" s="16">
        <v>0</v>
      </c>
      <c r="M727" s="36">
        <v>179.6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42277</v>
      </c>
      <c r="B728" s="14">
        <v>23</v>
      </c>
      <c r="C728" s="15">
        <v>1010.87</v>
      </c>
      <c r="D728" s="15">
        <v>0</v>
      </c>
      <c r="E728" s="15">
        <v>83.2</v>
      </c>
      <c r="F728" s="15">
        <v>1033.41</v>
      </c>
      <c r="G728" s="15">
        <v>45.57</v>
      </c>
      <c r="H728" s="16">
        <f t="shared" si="47"/>
        <v>1125.28</v>
      </c>
      <c r="I728" s="16">
        <f t="shared" si="44"/>
        <v>1320.86</v>
      </c>
      <c r="J728" s="16">
        <f t="shared" si="45"/>
        <v>1536.71</v>
      </c>
      <c r="K728" s="16">
        <f t="shared" si="46"/>
        <v>1845.01</v>
      </c>
      <c r="L728" s="16">
        <v>0</v>
      </c>
      <c r="M728" s="36">
        <v>86.95</v>
      </c>
      <c r="N728" s="18"/>
      <c r="O728" s="19"/>
      <c r="P728" s="12"/>
      <c r="Q728" s="9"/>
      <c r="R728" s="9"/>
      <c r="S728" s="9"/>
      <c r="T728" s="9"/>
      <c r="U728" s="9"/>
    </row>
    <row r="729" spans="14:21" ht="13.5">
      <c r="N729" s="20"/>
      <c r="O729" s="20"/>
      <c r="P729" s="20"/>
      <c r="Q729" s="21"/>
      <c r="R729" s="21"/>
      <c r="S729" s="21"/>
      <c r="T729" s="21"/>
      <c r="U729" s="21"/>
    </row>
    <row r="730" spans="1:25" ht="16.5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9"/>
      <c r="O730" s="9"/>
      <c r="P730" s="9"/>
      <c r="V730" s="9"/>
      <c r="W730" s="9"/>
      <c r="X730" s="9"/>
      <c r="Y730" s="9"/>
    </row>
    <row r="731" spans="1:25" s="23" customFormat="1" ht="14.25" thickBot="1">
      <c r="A731" s="45">
        <v>420412.81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9"/>
      <c r="U731" s="9"/>
      <c r="V731" s="21"/>
      <c r="W731" s="21"/>
      <c r="X731" s="21"/>
      <c r="Y731" s="21"/>
    </row>
    <row r="732" spans="17:21" ht="12.75">
      <c r="Q732" s="9"/>
      <c r="R732" s="9"/>
      <c r="S732" s="9"/>
      <c r="T732" s="9"/>
      <c r="U732" s="9"/>
    </row>
    <row r="733" spans="1:25" ht="37.5" customHeight="1" thickBot="1">
      <c r="A733" s="59" t="s">
        <v>19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7" ht="13.5" customHeight="1">
      <c r="A734" s="60"/>
      <c r="B734" s="61"/>
      <c r="C734" s="61"/>
      <c r="D734" s="46"/>
      <c r="E734" s="46"/>
      <c r="F734" s="52"/>
      <c r="G734" s="54" t="s">
        <v>4</v>
      </c>
      <c r="H734" s="47" t="s">
        <v>5</v>
      </c>
      <c r="I734" s="47" t="s">
        <v>6</v>
      </c>
      <c r="J734" s="48" t="s">
        <v>7</v>
      </c>
      <c r="K734" s="9"/>
      <c r="L734" s="9"/>
      <c r="M734" s="9"/>
      <c r="N734" s="9"/>
      <c r="O734" s="9"/>
      <c r="P734" s="9"/>
      <c r="V734" s="9"/>
      <c r="W734" s="9"/>
      <c r="X734" s="9"/>
      <c r="Y734" s="9"/>
      <c r="Z734" s="9"/>
      <c r="AA734" s="9"/>
    </row>
    <row r="735" spans="1:27" ht="32.25" customHeight="1" thickBot="1">
      <c r="A735" s="57" t="s">
        <v>20</v>
      </c>
      <c r="B735" s="58"/>
      <c r="C735" s="58"/>
      <c r="D735" s="49"/>
      <c r="E735" s="49"/>
      <c r="F735" s="53"/>
      <c r="G735" s="55">
        <f>$R$5</f>
        <v>651381.94</v>
      </c>
      <c r="H735" s="50">
        <f>$S$5</f>
        <v>690025.28</v>
      </c>
      <c r="I735" s="50">
        <f>$T$5</f>
        <v>916475.3</v>
      </c>
      <c r="J735" s="51">
        <f>$U$5</f>
        <v>1187644.46</v>
      </c>
      <c r="K735" s="9"/>
      <c r="L735" s="9"/>
      <c r="M735" s="9"/>
      <c r="N735" s="9"/>
      <c r="O735" s="9"/>
      <c r="P735" s="9"/>
      <c r="V735" s="9"/>
      <c r="W735" s="9"/>
      <c r="X735" s="9"/>
      <c r="Y735" s="9"/>
      <c r="Z735" s="9"/>
      <c r="AA735" s="9"/>
    </row>
    <row r="739" ht="13.5" thickBot="1"/>
    <row r="740" spans="1:7" ht="47.25" customHeight="1">
      <c r="A740" s="63" t="s">
        <v>21</v>
      </c>
      <c r="B740" s="64"/>
      <c r="C740" s="64"/>
      <c r="D740" s="37"/>
      <c r="E740" s="37"/>
      <c r="F740" s="39"/>
      <c r="G740" s="42" t="s">
        <v>22</v>
      </c>
    </row>
    <row r="741" spans="1:7" ht="76.5" customHeight="1">
      <c r="A741" s="68" t="s">
        <v>23</v>
      </c>
      <c r="B741" s="69"/>
      <c r="C741" s="69"/>
      <c r="D741" s="24"/>
      <c r="E741" s="24"/>
      <c r="F741" s="40"/>
      <c r="G741" s="43">
        <v>4.88</v>
      </c>
    </row>
    <row r="742" spans="1:7" ht="79.5" customHeight="1" thickBot="1">
      <c r="A742" s="57" t="s">
        <v>24</v>
      </c>
      <c r="B742" s="58"/>
      <c r="C742" s="58"/>
      <c r="D742" s="38"/>
      <c r="E742" s="38"/>
      <c r="F742" s="41"/>
      <c r="G742" s="44">
        <v>367.25</v>
      </c>
    </row>
  </sheetData>
  <sheetProtection/>
  <autoFilter ref="A8:M8"/>
  <mergeCells count="12">
    <mergeCell ref="Q2:U2"/>
    <mergeCell ref="M3:M4"/>
    <mergeCell ref="A2:C2"/>
    <mergeCell ref="A741:C741"/>
    <mergeCell ref="A1:C1"/>
    <mergeCell ref="A3:L4"/>
    <mergeCell ref="A742:C742"/>
    <mergeCell ref="A733:L733"/>
    <mergeCell ref="A734:C734"/>
    <mergeCell ref="G2:L2"/>
    <mergeCell ref="A735:C735"/>
    <mergeCell ref="A740:C740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СЕНТЯБРЬ  2015 г.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3.11</v>
      </c>
      <c r="S6" s="11">
        <v>3.11</v>
      </c>
      <c r="T6" s="11">
        <v>3.11</v>
      </c>
      <c r="U6" s="11">
        <v>3.11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42248</v>
      </c>
      <c r="B9" s="25">
        <v>0</v>
      </c>
      <c r="C9" s="26">
        <v>978.45</v>
      </c>
      <c r="D9" s="26">
        <v>0</v>
      </c>
      <c r="E9" s="26">
        <v>96.45</v>
      </c>
      <c r="F9" s="26">
        <v>1000.99</v>
      </c>
      <c r="G9" s="26">
        <v>40.54</v>
      </c>
      <c r="H9" s="27">
        <f aca="true" t="shared" si="0" ref="H9:H40">SUM($C9,$G9,R$4,R$6)</f>
        <v>1087.83</v>
      </c>
      <c r="I9" s="27">
        <f aca="true" t="shared" si="1" ref="I9:K72">SUM($C9,$G9,S$4,S$6)</f>
        <v>1283.4099999999999</v>
      </c>
      <c r="J9" s="27">
        <f t="shared" si="1"/>
        <v>1499.26</v>
      </c>
      <c r="K9" s="27">
        <f t="shared" si="1"/>
        <v>1807.56</v>
      </c>
      <c r="L9" s="27">
        <v>0</v>
      </c>
      <c r="M9" s="34">
        <v>100.45</v>
      </c>
      <c r="N9" s="17"/>
      <c r="O9" s="17"/>
      <c r="P9" s="12"/>
      <c r="Q9" s="12"/>
    </row>
    <row r="10" spans="1:17" s="13" customFormat="1" ht="14.25" customHeight="1">
      <c r="A10" s="35">
        <v>42248</v>
      </c>
      <c r="B10" s="14">
        <v>1</v>
      </c>
      <c r="C10" s="15">
        <v>887.02</v>
      </c>
      <c r="D10" s="15">
        <v>0</v>
      </c>
      <c r="E10" s="15">
        <v>43.22</v>
      </c>
      <c r="F10" s="15">
        <v>909.56</v>
      </c>
      <c r="G10" s="15">
        <v>36.75</v>
      </c>
      <c r="H10" s="16">
        <f t="shared" si="0"/>
        <v>992.61</v>
      </c>
      <c r="I10" s="16">
        <f t="shared" si="1"/>
        <v>1188.1899999999998</v>
      </c>
      <c r="J10" s="16">
        <f t="shared" si="1"/>
        <v>1404.04</v>
      </c>
      <c r="K10" s="16">
        <f t="shared" si="1"/>
        <v>1712.34</v>
      </c>
      <c r="L10" s="16">
        <v>0</v>
      </c>
      <c r="M10" s="36">
        <v>45.01</v>
      </c>
      <c r="N10" s="17"/>
      <c r="O10" s="17"/>
      <c r="P10" s="12"/>
      <c r="Q10" s="12"/>
    </row>
    <row r="11" spans="1:17" s="13" customFormat="1" ht="14.25" customHeight="1">
      <c r="A11" s="35">
        <v>42248</v>
      </c>
      <c r="B11" s="14">
        <v>2</v>
      </c>
      <c r="C11" s="15">
        <v>835.91</v>
      </c>
      <c r="D11" s="15">
        <v>0</v>
      </c>
      <c r="E11" s="15">
        <v>19.95</v>
      </c>
      <c r="F11" s="15">
        <v>858.45</v>
      </c>
      <c r="G11" s="15">
        <v>34.63</v>
      </c>
      <c r="H11" s="16">
        <f t="shared" si="0"/>
        <v>939.38</v>
      </c>
      <c r="I11" s="16">
        <f t="shared" si="1"/>
        <v>1134.9599999999998</v>
      </c>
      <c r="J11" s="16">
        <f t="shared" si="1"/>
        <v>1350.81</v>
      </c>
      <c r="K11" s="16">
        <f t="shared" si="1"/>
        <v>1659.11</v>
      </c>
      <c r="L11" s="16">
        <v>0</v>
      </c>
      <c r="M11" s="36">
        <v>20.78</v>
      </c>
      <c r="N11" s="17"/>
      <c r="O11" s="17"/>
      <c r="P11" s="12"/>
      <c r="Q11" s="12"/>
    </row>
    <row r="12" spans="1:17" s="13" customFormat="1" ht="14.25" customHeight="1">
      <c r="A12" s="35">
        <v>42248</v>
      </c>
      <c r="B12" s="14">
        <v>3</v>
      </c>
      <c r="C12" s="15">
        <v>829.58</v>
      </c>
      <c r="D12" s="15">
        <v>0</v>
      </c>
      <c r="E12" s="15">
        <v>11.02</v>
      </c>
      <c r="F12" s="15">
        <v>852.12</v>
      </c>
      <c r="G12" s="15">
        <v>34.37</v>
      </c>
      <c r="H12" s="16">
        <f t="shared" si="0"/>
        <v>932.7900000000001</v>
      </c>
      <c r="I12" s="16">
        <f t="shared" si="1"/>
        <v>1128.37</v>
      </c>
      <c r="J12" s="16">
        <f t="shared" si="1"/>
        <v>1344.22</v>
      </c>
      <c r="K12" s="16">
        <f t="shared" si="1"/>
        <v>1652.52</v>
      </c>
      <c r="L12" s="16">
        <v>0</v>
      </c>
      <c r="M12" s="36">
        <v>11.48</v>
      </c>
      <c r="N12" s="17"/>
      <c r="O12" s="17"/>
      <c r="P12" s="12"/>
      <c r="Q12" s="12"/>
    </row>
    <row r="13" spans="1:17" s="13" customFormat="1" ht="14.25" customHeight="1">
      <c r="A13" s="35">
        <v>42248</v>
      </c>
      <c r="B13" s="14">
        <v>4</v>
      </c>
      <c r="C13" s="15">
        <v>799.4</v>
      </c>
      <c r="D13" s="15">
        <v>47.44</v>
      </c>
      <c r="E13" s="15">
        <v>0</v>
      </c>
      <c r="F13" s="15">
        <v>821.94</v>
      </c>
      <c r="G13" s="15">
        <v>33.12</v>
      </c>
      <c r="H13" s="16">
        <f t="shared" si="0"/>
        <v>901.36</v>
      </c>
      <c r="I13" s="16">
        <f t="shared" si="1"/>
        <v>1096.9399999999998</v>
      </c>
      <c r="J13" s="16">
        <f t="shared" si="1"/>
        <v>1312.79</v>
      </c>
      <c r="K13" s="16">
        <f t="shared" si="1"/>
        <v>1621.09</v>
      </c>
      <c r="L13" s="16">
        <v>49.41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42248</v>
      </c>
      <c r="B14" s="14">
        <v>5</v>
      </c>
      <c r="C14" s="15">
        <v>838.32</v>
      </c>
      <c r="D14" s="15">
        <v>19.25</v>
      </c>
      <c r="E14" s="15">
        <v>0</v>
      </c>
      <c r="F14" s="15">
        <v>860.86</v>
      </c>
      <c r="G14" s="15">
        <v>34.73</v>
      </c>
      <c r="H14" s="16">
        <f t="shared" si="0"/>
        <v>941.8900000000001</v>
      </c>
      <c r="I14" s="16">
        <f t="shared" si="1"/>
        <v>1137.47</v>
      </c>
      <c r="J14" s="16">
        <f t="shared" si="1"/>
        <v>1353.32</v>
      </c>
      <c r="K14" s="16">
        <f t="shared" si="1"/>
        <v>1661.6200000000001</v>
      </c>
      <c r="L14" s="16">
        <v>20.05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42248</v>
      </c>
      <c r="B15" s="14">
        <v>6</v>
      </c>
      <c r="C15" s="15">
        <v>883.51</v>
      </c>
      <c r="D15" s="15">
        <v>133.05</v>
      </c>
      <c r="E15" s="15">
        <v>0</v>
      </c>
      <c r="F15" s="15">
        <v>906.05</v>
      </c>
      <c r="G15" s="15">
        <v>36.6</v>
      </c>
      <c r="H15" s="16">
        <f t="shared" si="0"/>
        <v>988.95</v>
      </c>
      <c r="I15" s="16">
        <f t="shared" si="1"/>
        <v>1184.53</v>
      </c>
      <c r="J15" s="16">
        <f t="shared" si="1"/>
        <v>1400.3799999999999</v>
      </c>
      <c r="K15" s="16">
        <f t="shared" si="1"/>
        <v>1708.68</v>
      </c>
      <c r="L15" s="16">
        <v>138.56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42248</v>
      </c>
      <c r="B16" s="14">
        <v>7</v>
      </c>
      <c r="C16" s="15">
        <v>869.78</v>
      </c>
      <c r="D16" s="15">
        <v>287.1</v>
      </c>
      <c r="E16" s="15">
        <v>0</v>
      </c>
      <c r="F16" s="15">
        <v>892.32</v>
      </c>
      <c r="G16" s="15">
        <v>36.03</v>
      </c>
      <c r="H16" s="16">
        <f t="shared" si="0"/>
        <v>974.65</v>
      </c>
      <c r="I16" s="16">
        <f t="shared" si="1"/>
        <v>1170.2299999999998</v>
      </c>
      <c r="J16" s="16">
        <f t="shared" si="1"/>
        <v>1386.08</v>
      </c>
      <c r="K16" s="16">
        <f t="shared" si="1"/>
        <v>1694.3799999999999</v>
      </c>
      <c r="L16" s="16">
        <v>298.99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42248</v>
      </c>
      <c r="B17" s="14">
        <v>8</v>
      </c>
      <c r="C17" s="15">
        <v>1361.55</v>
      </c>
      <c r="D17" s="15">
        <v>56.94</v>
      </c>
      <c r="E17" s="15">
        <v>0</v>
      </c>
      <c r="F17" s="15">
        <v>1384.09</v>
      </c>
      <c r="G17" s="15">
        <v>56.41</v>
      </c>
      <c r="H17" s="16">
        <f t="shared" si="0"/>
        <v>1486.8</v>
      </c>
      <c r="I17" s="16">
        <f t="shared" si="1"/>
        <v>1682.3799999999999</v>
      </c>
      <c r="J17" s="16">
        <f t="shared" si="1"/>
        <v>1898.23</v>
      </c>
      <c r="K17" s="16">
        <f t="shared" si="1"/>
        <v>2206.53</v>
      </c>
      <c r="L17" s="16">
        <v>59.3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42248</v>
      </c>
      <c r="B18" s="14">
        <v>9</v>
      </c>
      <c r="C18" s="15">
        <v>1481.41</v>
      </c>
      <c r="D18" s="15">
        <v>0</v>
      </c>
      <c r="E18" s="15">
        <v>44.76</v>
      </c>
      <c r="F18" s="15">
        <v>1503.95</v>
      </c>
      <c r="G18" s="15">
        <v>61.37</v>
      </c>
      <c r="H18" s="16">
        <f t="shared" si="0"/>
        <v>1611.62</v>
      </c>
      <c r="I18" s="16">
        <f t="shared" si="1"/>
        <v>1807.1999999999998</v>
      </c>
      <c r="J18" s="16">
        <f t="shared" si="1"/>
        <v>2023.05</v>
      </c>
      <c r="K18" s="16">
        <f t="shared" si="1"/>
        <v>2331.35</v>
      </c>
      <c r="L18" s="16">
        <v>0</v>
      </c>
      <c r="M18" s="36">
        <v>46.61</v>
      </c>
      <c r="N18" s="17"/>
      <c r="O18" s="17"/>
      <c r="P18" s="12"/>
      <c r="Q18" s="12"/>
    </row>
    <row r="19" spans="1:17" s="13" customFormat="1" ht="14.25" customHeight="1">
      <c r="A19" s="35">
        <v>42248</v>
      </c>
      <c r="B19" s="14">
        <v>10</v>
      </c>
      <c r="C19" s="15">
        <v>1478.08</v>
      </c>
      <c r="D19" s="15">
        <v>0</v>
      </c>
      <c r="E19" s="15">
        <v>50.39</v>
      </c>
      <c r="F19" s="15">
        <v>1500.62</v>
      </c>
      <c r="G19" s="15">
        <v>61.24</v>
      </c>
      <c r="H19" s="16">
        <f t="shared" si="0"/>
        <v>1608.1599999999999</v>
      </c>
      <c r="I19" s="16">
        <f t="shared" si="1"/>
        <v>1803.7399999999998</v>
      </c>
      <c r="J19" s="16">
        <f t="shared" si="1"/>
        <v>2019.59</v>
      </c>
      <c r="K19" s="16">
        <f t="shared" si="1"/>
        <v>2327.89</v>
      </c>
      <c r="L19" s="16">
        <v>0</v>
      </c>
      <c r="M19" s="36">
        <v>52.48</v>
      </c>
      <c r="N19" s="17"/>
      <c r="O19" s="17"/>
      <c r="P19" s="12"/>
      <c r="Q19" s="12"/>
    </row>
    <row r="20" spans="1:17" s="13" customFormat="1" ht="14.25" customHeight="1">
      <c r="A20" s="35">
        <v>42248</v>
      </c>
      <c r="B20" s="14">
        <v>11</v>
      </c>
      <c r="C20" s="15">
        <v>1478.07</v>
      </c>
      <c r="D20" s="15">
        <v>0</v>
      </c>
      <c r="E20" s="15">
        <v>58.42</v>
      </c>
      <c r="F20" s="15">
        <v>1500.61</v>
      </c>
      <c r="G20" s="15">
        <v>61.23</v>
      </c>
      <c r="H20" s="16">
        <f t="shared" si="0"/>
        <v>1608.1399999999999</v>
      </c>
      <c r="I20" s="16">
        <f t="shared" si="1"/>
        <v>1803.7199999999998</v>
      </c>
      <c r="J20" s="16">
        <f t="shared" si="1"/>
        <v>2019.57</v>
      </c>
      <c r="K20" s="16">
        <f t="shared" si="1"/>
        <v>2327.8700000000003</v>
      </c>
      <c r="L20" s="16">
        <v>0</v>
      </c>
      <c r="M20" s="36">
        <v>60.84</v>
      </c>
      <c r="N20" s="17"/>
      <c r="O20" s="17"/>
      <c r="P20" s="12"/>
      <c r="Q20" s="12"/>
    </row>
    <row r="21" spans="1:17" s="13" customFormat="1" ht="14.25" customHeight="1">
      <c r="A21" s="35">
        <v>42248</v>
      </c>
      <c r="B21" s="14">
        <v>12</v>
      </c>
      <c r="C21" s="15">
        <v>1475.63</v>
      </c>
      <c r="D21" s="15">
        <v>0</v>
      </c>
      <c r="E21" s="15">
        <v>136.12</v>
      </c>
      <c r="F21" s="15">
        <v>1498.17</v>
      </c>
      <c r="G21" s="15">
        <v>61.13</v>
      </c>
      <c r="H21" s="16">
        <f t="shared" si="0"/>
        <v>1605.6000000000001</v>
      </c>
      <c r="I21" s="16">
        <f t="shared" si="1"/>
        <v>1801.18</v>
      </c>
      <c r="J21" s="16">
        <f t="shared" si="1"/>
        <v>2017.0300000000002</v>
      </c>
      <c r="K21" s="16">
        <f t="shared" si="1"/>
        <v>2325.3300000000004</v>
      </c>
      <c r="L21" s="16">
        <v>0</v>
      </c>
      <c r="M21" s="36">
        <v>141.76</v>
      </c>
      <c r="N21" s="17"/>
      <c r="O21" s="17"/>
      <c r="P21" s="12"/>
      <c r="Q21" s="12"/>
    </row>
    <row r="22" spans="1:17" s="13" customFormat="1" ht="14.25" customHeight="1">
      <c r="A22" s="35">
        <v>42248</v>
      </c>
      <c r="B22" s="14">
        <v>13</v>
      </c>
      <c r="C22" s="15">
        <v>1475.11</v>
      </c>
      <c r="D22" s="15">
        <v>0</v>
      </c>
      <c r="E22" s="15">
        <v>93.32</v>
      </c>
      <c r="F22" s="15">
        <v>1497.65</v>
      </c>
      <c r="G22" s="15">
        <v>61.11</v>
      </c>
      <c r="H22" s="16">
        <f t="shared" si="0"/>
        <v>1605.0599999999997</v>
      </c>
      <c r="I22" s="16">
        <f t="shared" si="1"/>
        <v>1800.6399999999996</v>
      </c>
      <c r="J22" s="16">
        <f t="shared" si="1"/>
        <v>2016.4899999999998</v>
      </c>
      <c r="K22" s="16">
        <f t="shared" si="1"/>
        <v>2324.79</v>
      </c>
      <c r="L22" s="16">
        <v>0</v>
      </c>
      <c r="M22" s="36">
        <v>97.19</v>
      </c>
      <c r="N22" s="18"/>
      <c r="O22" s="19"/>
      <c r="P22" s="12"/>
      <c r="Q22" s="12"/>
    </row>
    <row r="23" spans="1:17" s="13" customFormat="1" ht="14.25" customHeight="1">
      <c r="A23" s="35">
        <v>42248</v>
      </c>
      <c r="B23" s="14">
        <v>14</v>
      </c>
      <c r="C23" s="15">
        <v>1475.2</v>
      </c>
      <c r="D23" s="15">
        <v>0</v>
      </c>
      <c r="E23" s="15">
        <v>64.49</v>
      </c>
      <c r="F23" s="15">
        <v>1497.74</v>
      </c>
      <c r="G23" s="15">
        <v>61.12</v>
      </c>
      <c r="H23" s="16">
        <f t="shared" si="0"/>
        <v>1605.1599999999999</v>
      </c>
      <c r="I23" s="16">
        <f t="shared" si="1"/>
        <v>1800.7399999999998</v>
      </c>
      <c r="J23" s="16">
        <f t="shared" si="1"/>
        <v>2016.59</v>
      </c>
      <c r="K23" s="16">
        <f t="shared" si="1"/>
        <v>2324.89</v>
      </c>
      <c r="L23" s="16">
        <v>0</v>
      </c>
      <c r="M23" s="36">
        <v>67.16</v>
      </c>
      <c r="N23" s="18"/>
      <c r="O23" s="19"/>
      <c r="P23" s="12"/>
      <c r="Q23" s="12"/>
    </row>
    <row r="24" spans="1:17" s="13" customFormat="1" ht="14.25" customHeight="1">
      <c r="A24" s="35">
        <v>42248</v>
      </c>
      <c r="B24" s="14">
        <v>15</v>
      </c>
      <c r="C24" s="15">
        <v>1475.13</v>
      </c>
      <c r="D24" s="15">
        <v>0</v>
      </c>
      <c r="E24" s="15">
        <v>70.39</v>
      </c>
      <c r="F24" s="15">
        <v>1497.67</v>
      </c>
      <c r="G24" s="15">
        <v>61.11</v>
      </c>
      <c r="H24" s="16">
        <f t="shared" si="0"/>
        <v>1605.08</v>
      </c>
      <c r="I24" s="16">
        <f t="shared" si="1"/>
        <v>1800.6599999999999</v>
      </c>
      <c r="J24" s="16">
        <f t="shared" si="1"/>
        <v>2016.51</v>
      </c>
      <c r="K24" s="16">
        <f t="shared" si="1"/>
        <v>2324.81</v>
      </c>
      <c r="L24" s="16">
        <v>0</v>
      </c>
      <c r="M24" s="36">
        <v>73.31</v>
      </c>
      <c r="N24" s="18"/>
      <c r="O24" s="19"/>
      <c r="P24" s="12"/>
      <c r="Q24" s="12"/>
    </row>
    <row r="25" spans="1:17" s="13" customFormat="1" ht="14.25" customHeight="1">
      <c r="A25" s="35">
        <v>42248</v>
      </c>
      <c r="B25" s="14">
        <v>16</v>
      </c>
      <c r="C25" s="15">
        <v>1476</v>
      </c>
      <c r="D25" s="15">
        <v>0</v>
      </c>
      <c r="E25" s="15">
        <v>194.69</v>
      </c>
      <c r="F25" s="15">
        <v>1498.54</v>
      </c>
      <c r="G25" s="15">
        <v>61.15</v>
      </c>
      <c r="H25" s="16">
        <f t="shared" si="0"/>
        <v>1605.99</v>
      </c>
      <c r="I25" s="16">
        <f t="shared" si="1"/>
        <v>1801.57</v>
      </c>
      <c r="J25" s="16">
        <f t="shared" si="1"/>
        <v>2017.42</v>
      </c>
      <c r="K25" s="16">
        <f t="shared" si="1"/>
        <v>2325.7200000000003</v>
      </c>
      <c r="L25" s="16">
        <v>0</v>
      </c>
      <c r="M25" s="36">
        <v>202.76</v>
      </c>
      <c r="N25" s="18"/>
      <c r="O25" s="19"/>
      <c r="P25" s="12"/>
      <c r="Q25" s="12"/>
    </row>
    <row r="26" spans="1:17" s="13" customFormat="1" ht="14.25" customHeight="1">
      <c r="A26" s="35">
        <v>42248</v>
      </c>
      <c r="B26" s="14">
        <v>17</v>
      </c>
      <c r="C26" s="15">
        <v>1474.69</v>
      </c>
      <c r="D26" s="15">
        <v>0</v>
      </c>
      <c r="E26" s="15">
        <v>377.43</v>
      </c>
      <c r="F26" s="15">
        <v>1497.23</v>
      </c>
      <c r="G26" s="15">
        <v>61.09</v>
      </c>
      <c r="H26" s="16">
        <f t="shared" si="0"/>
        <v>1604.62</v>
      </c>
      <c r="I26" s="16">
        <f t="shared" si="1"/>
        <v>1800.1999999999998</v>
      </c>
      <c r="J26" s="16">
        <f t="shared" si="1"/>
        <v>2016.05</v>
      </c>
      <c r="K26" s="16">
        <f t="shared" si="1"/>
        <v>2324.35</v>
      </c>
      <c r="L26" s="16">
        <v>0</v>
      </c>
      <c r="M26" s="36">
        <v>393.07</v>
      </c>
      <c r="N26" s="18"/>
      <c r="O26" s="19"/>
      <c r="P26" s="12"/>
      <c r="Q26" s="12"/>
    </row>
    <row r="27" spans="1:17" s="13" customFormat="1" ht="14.25" customHeight="1">
      <c r="A27" s="35">
        <v>42248</v>
      </c>
      <c r="B27" s="14">
        <v>18</v>
      </c>
      <c r="C27" s="15">
        <v>1477.85</v>
      </c>
      <c r="D27" s="15">
        <v>0</v>
      </c>
      <c r="E27" s="15">
        <v>353.57</v>
      </c>
      <c r="F27" s="15">
        <v>1500.39</v>
      </c>
      <c r="G27" s="15">
        <v>61.23</v>
      </c>
      <c r="H27" s="16">
        <f t="shared" si="0"/>
        <v>1607.9199999999998</v>
      </c>
      <c r="I27" s="16">
        <f t="shared" si="1"/>
        <v>1803.4999999999998</v>
      </c>
      <c r="J27" s="16">
        <f t="shared" si="1"/>
        <v>2019.35</v>
      </c>
      <c r="K27" s="16">
        <f t="shared" si="1"/>
        <v>2327.65</v>
      </c>
      <c r="L27" s="16">
        <v>0</v>
      </c>
      <c r="M27" s="36">
        <v>368.22</v>
      </c>
      <c r="N27" s="18"/>
      <c r="O27" s="19"/>
      <c r="P27" s="12"/>
      <c r="Q27" s="12"/>
    </row>
    <row r="28" spans="1:17" s="13" customFormat="1" ht="14.25" customHeight="1">
      <c r="A28" s="35">
        <v>42248</v>
      </c>
      <c r="B28" s="14">
        <v>19</v>
      </c>
      <c r="C28" s="15">
        <v>1454.02</v>
      </c>
      <c r="D28" s="15">
        <v>0</v>
      </c>
      <c r="E28" s="15">
        <v>41.41</v>
      </c>
      <c r="F28" s="15">
        <v>1476.56</v>
      </c>
      <c r="G28" s="15">
        <v>60.24</v>
      </c>
      <c r="H28" s="16">
        <f t="shared" si="0"/>
        <v>1583.1</v>
      </c>
      <c r="I28" s="16">
        <f t="shared" si="1"/>
        <v>1778.6799999999998</v>
      </c>
      <c r="J28" s="16">
        <f t="shared" si="1"/>
        <v>1994.53</v>
      </c>
      <c r="K28" s="16">
        <f t="shared" si="1"/>
        <v>2302.8300000000004</v>
      </c>
      <c r="L28" s="16">
        <v>0</v>
      </c>
      <c r="M28" s="36">
        <v>43.13</v>
      </c>
      <c r="N28" s="18"/>
      <c r="O28" s="19"/>
      <c r="P28" s="12"/>
      <c r="Q28" s="12"/>
    </row>
    <row r="29" spans="1:17" s="13" customFormat="1" ht="14.25" customHeight="1">
      <c r="A29" s="35">
        <v>42248</v>
      </c>
      <c r="B29" s="14">
        <v>20</v>
      </c>
      <c r="C29" s="15">
        <v>1465.57</v>
      </c>
      <c r="D29" s="15">
        <v>0</v>
      </c>
      <c r="E29" s="15">
        <v>295.22</v>
      </c>
      <c r="F29" s="15">
        <v>1488.11</v>
      </c>
      <c r="G29" s="15">
        <v>60.72</v>
      </c>
      <c r="H29" s="16">
        <f t="shared" si="0"/>
        <v>1595.1299999999999</v>
      </c>
      <c r="I29" s="16">
        <f t="shared" si="1"/>
        <v>1790.7099999999998</v>
      </c>
      <c r="J29" s="16">
        <f t="shared" si="1"/>
        <v>2006.56</v>
      </c>
      <c r="K29" s="16">
        <f t="shared" si="1"/>
        <v>2314.86</v>
      </c>
      <c r="L29" s="16">
        <v>0</v>
      </c>
      <c r="M29" s="36">
        <v>307.45</v>
      </c>
      <c r="N29" s="18"/>
      <c r="O29" s="19"/>
      <c r="P29" s="12"/>
      <c r="Q29" s="12"/>
    </row>
    <row r="30" spans="1:17" s="13" customFormat="1" ht="14.25" customHeight="1">
      <c r="A30" s="35">
        <v>42248</v>
      </c>
      <c r="B30" s="14">
        <v>21</v>
      </c>
      <c r="C30" s="15">
        <v>1461.69</v>
      </c>
      <c r="D30" s="15">
        <v>0</v>
      </c>
      <c r="E30" s="15">
        <v>366.68</v>
      </c>
      <c r="F30" s="15">
        <v>1484.23</v>
      </c>
      <c r="G30" s="15">
        <v>60.56</v>
      </c>
      <c r="H30" s="16">
        <f t="shared" si="0"/>
        <v>1591.09</v>
      </c>
      <c r="I30" s="16">
        <f t="shared" si="1"/>
        <v>1786.6699999999998</v>
      </c>
      <c r="J30" s="16">
        <f t="shared" si="1"/>
        <v>2002.52</v>
      </c>
      <c r="K30" s="16">
        <f t="shared" si="1"/>
        <v>2310.82</v>
      </c>
      <c r="L30" s="16">
        <v>0</v>
      </c>
      <c r="M30" s="36">
        <v>381.87</v>
      </c>
      <c r="N30" s="18"/>
      <c r="O30" s="19"/>
      <c r="P30" s="12"/>
      <c r="Q30" s="12"/>
    </row>
    <row r="31" spans="1:17" s="13" customFormat="1" ht="14.25" customHeight="1">
      <c r="A31" s="35">
        <v>42248</v>
      </c>
      <c r="B31" s="14">
        <v>22</v>
      </c>
      <c r="C31" s="15">
        <v>1362.4</v>
      </c>
      <c r="D31" s="15">
        <v>0</v>
      </c>
      <c r="E31" s="15">
        <v>258.22</v>
      </c>
      <c r="F31" s="15">
        <v>1384.94</v>
      </c>
      <c r="G31" s="15">
        <v>56.44</v>
      </c>
      <c r="H31" s="16">
        <f t="shared" si="0"/>
        <v>1487.68</v>
      </c>
      <c r="I31" s="16">
        <f t="shared" si="1"/>
        <v>1683.26</v>
      </c>
      <c r="J31" s="16">
        <f t="shared" si="1"/>
        <v>1899.1100000000001</v>
      </c>
      <c r="K31" s="16">
        <f t="shared" si="1"/>
        <v>2207.4100000000003</v>
      </c>
      <c r="L31" s="16">
        <v>0</v>
      </c>
      <c r="M31" s="36">
        <v>268.92</v>
      </c>
      <c r="N31" s="18"/>
      <c r="O31" s="19"/>
      <c r="P31" s="12"/>
      <c r="Q31" s="12"/>
    </row>
    <row r="32" spans="1:17" s="13" customFormat="1" ht="14.25" customHeight="1">
      <c r="A32" s="35">
        <v>42248</v>
      </c>
      <c r="B32" s="14">
        <v>23</v>
      </c>
      <c r="C32" s="15">
        <v>1150.3</v>
      </c>
      <c r="D32" s="15">
        <v>0</v>
      </c>
      <c r="E32" s="15">
        <v>119.24</v>
      </c>
      <c r="F32" s="15">
        <v>1172.84</v>
      </c>
      <c r="G32" s="15">
        <v>47.66</v>
      </c>
      <c r="H32" s="16">
        <f t="shared" si="0"/>
        <v>1266.8</v>
      </c>
      <c r="I32" s="16">
        <f t="shared" si="1"/>
        <v>1462.3799999999999</v>
      </c>
      <c r="J32" s="16">
        <f t="shared" si="1"/>
        <v>1678.23</v>
      </c>
      <c r="K32" s="16">
        <f t="shared" si="1"/>
        <v>1986.53</v>
      </c>
      <c r="L32" s="16">
        <v>0</v>
      </c>
      <c r="M32" s="36">
        <v>124.18</v>
      </c>
      <c r="N32" s="18"/>
      <c r="O32" s="19"/>
      <c r="P32" s="12"/>
      <c r="Q32" s="12"/>
    </row>
    <row r="33" spans="1:17" s="13" customFormat="1" ht="14.25" customHeight="1">
      <c r="A33" s="35">
        <v>42249</v>
      </c>
      <c r="B33" s="14">
        <v>0</v>
      </c>
      <c r="C33" s="15">
        <v>1000.52</v>
      </c>
      <c r="D33" s="15">
        <v>0</v>
      </c>
      <c r="E33" s="15">
        <v>143.46</v>
      </c>
      <c r="F33" s="15">
        <v>1023.06</v>
      </c>
      <c r="G33" s="15">
        <v>41.45</v>
      </c>
      <c r="H33" s="16">
        <f t="shared" si="0"/>
        <v>1110.81</v>
      </c>
      <c r="I33" s="16">
        <f t="shared" si="1"/>
        <v>1306.3899999999999</v>
      </c>
      <c r="J33" s="16">
        <f t="shared" si="1"/>
        <v>1522.24</v>
      </c>
      <c r="K33" s="16">
        <f t="shared" si="1"/>
        <v>1830.54</v>
      </c>
      <c r="L33" s="16">
        <v>0</v>
      </c>
      <c r="M33" s="36">
        <v>149.4</v>
      </c>
      <c r="N33" s="18"/>
      <c r="O33" s="19"/>
      <c r="P33" s="12"/>
      <c r="Q33" s="12"/>
    </row>
    <row r="34" spans="1:17" s="13" customFormat="1" ht="14.25" customHeight="1">
      <c r="A34" s="35">
        <v>42249</v>
      </c>
      <c r="B34" s="14">
        <v>1</v>
      </c>
      <c r="C34" s="15">
        <v>892.6</v>
      </c>
      <c r="D34" s="15">
        <v>0</v>
      </c>
      <c r="E34" s="15">
        <v>73.75</v>
      </c>
      <c r="F34" s="15">
        <v>915.14</v>
      </c>
      <c r="G34" s="15">
        <v>36.98</v>
      </c>
      <c r="H34" s="16">
        <f t="shared" si="0"/>
        <v>998.4200000000001</v>
      </c>
      <c r="I34" s="16">
        <f t="shared" si="1"/>
        <v>1194</v>
      </c>
      <c r="J34" s="16">
        <f t="shared" si="1"/>
        <v>1409.85</v>
      </c>
      <c r="K34" s="16">
        <f t="shared" si="1"/>
        <v>1718.1499999999999</v>
      </c>
      <c r="L34" s="16">
        <v>0</v>
      </c>
      <c r="M34" s="36">
        <v>76.81</v>
      </c>
      <c r="N34" s="18"/>
      <c r="O34" s="19"/>
      <c r="P34" s="12"/>
      <c r="Q34" s="12"/>
    </row>
    <row r="35" spans="1:17" s="13" customFormat="1" ht="14.25" customHeight="1">
      <c r="A35" s="35">
        <v>42249</v>
      </c>
      <c r="B35" s="14">
        <v>2</v>
      </c>
      <c r="C35" s="15">
        <v>833.58</v>
      </c>
      <c r="D35" s="15">
        <v>0</v>
      </c>
      <c r="E35" s="15">
        <v>78.1</v>
      </c>
      <c r="F35" s="15">
        <v>856.12</v>
      </c>
      <c r="G35" s="15">
        <v>34.53</v>
      </c>
      <c r="H35" s="16">
        <f t="shared" si="0"/>
        <v>936.95</v>
      </c>
      <c r="I35" s="16">
        <f t="shared" si="1"/>
        <v>1132.53</v>
      </c>
      <c r="J35" s="16">
        <f t="shared" si="1"/>
        <v>1348.3799999999999</v>
      </c>
      <c r="K35" s="16">
        <f t="shared" si="1"/>
        <v>1656.68</v>
      </c>
      <c r="L35" s="16">
        <v>0</v>
      </c>
      <c r="M35" s="36">
        <v>81.34</v>
      </c>
      <c r="N35" s="18"/>
      <c r="O35" s="19"/>
      <c r="P35" s="12"/>
      <c r="Q35" s="12"/>
    </row>
    <row r="36" spans="1:17" s="13" customFormat="1" ht="14.25" customHeight="1">
      <c r="A36" s="35">
        <v>42249</v>
      </c>
      <c r="B36" s="14">
        <v>3</v>
      </c>
      <c r="C36" s="15">
        <v>816</v>
      </c>
      <c r="D36" s="15">
        <v>0</v>
      </c>
      <c r="E36" s="15">
        <v>44.22</v>
      </c>
      <c r="F36" s="15">
        <v>838.54</v>
      </c>
      <c r="G36" s="15">
        <v>33.81</v>
      </c>
      <c r="H36" s="16">
        <f t="shared" si="0"/>
        <v>918.65</v>
      </c>
      <c r="I36" s="16">
        <f t="shared" si="1"/>
        <v>1114.2299999999998</v>
      </c>
      <c r="J36" s="16">
        <f t="shared" si="1"/>
        <v>1330.08</v>
      </c>
      <c r="K36" s="16">
        <f t="shared" si="1"/>
        <v>1638.3799999999999</v>
      </c>
      <c r="L36" s="16">
        <v>0</v>
      </c>
      <c r="M36" s="36">
        <v>46.05</v>
      </c>
      <c r="N36" s="18"/>
      <c r="O36" s="19"/>
      <c r="P36" s="12"/>
      <c r="Q36" s="12"/>
    </row>
    <row r="37" spans="1:17" s="13" customFormat="1" ht="14.25" customHeight="1">
      <c r="A37" s="35">
        <v>42249</v>
      </c>
      <c r="B37" s="14">
        <v>4</v>
      </c>
      <c r="C37" s="15">
        <v>834.69</v>
      </c>
      <c r="D37" s="15">
        <v>0</v>
      </c>
      <c r="E37" s="15">
        <v>16.63</v>
      </c>
      <c r="F37" s="15">
        <v>857.23</v>
      </c>
      <c r="G37" s="15">
        <v>34.58</v>
      </c>
      <c r="H37" s="16">
        <f t="shared" si="0"/>
        <v>938.1100000000001</v>
      </c>
      <c r="I37" s="16">
        <f t="shared" si="1"/>
        <v>1133.69</v>
      </c>
      <c r="J37" s="16">
        <f t="shared" si="1"/>
        <v>1349.54</v>
      </c>
      <c r="K37" s="16">
        <f t="shared" si="1"/>
        <v>1657.84</v>
      </c>
      <c r="L37" s="16">
        <v>0</v>
      </c>
      <c r="M37" s="36">
        <v>17.32</v>
      </c>
      <c r="N37" s="18"/>
      <c r="O37" s="19"/>
      <c r="P37" s="12"/>
      <c r="Q37" s="12"/>
    </row>
    <row r="38" spans="1:17" s="13" customFormat="1" ht="14.25" customHeight="1">
      <c r="A38" s="35">
        <v>42249</v>
      </c>
      <c r="B38" s="14">
        <v>5</v>
      </c>
      <c r="C38" s="15">
        <v>1.6</v>
      </c>
      <c r="D38" s="15">
        <v>899.55</v>
      </c>
      <c r="E38" s="15">
        <v>0</v>
      </c>
      <c r="F38" s="15">
        <v>24.14</v>
      </c>
      <c r="G38" s="15">
        <v>0.07</v>
      </c>
      <c r="H38" s="16">
        <f t="shared" si="0"/>
        <v>70.51</v>
      </c>
      <c r="I38" s="16">
        <f t="shared" si="1"/>
        <v>266.09000000000003</v>
      </c>
      <c r="J38" s="16">
        <f t="shared" si="1"/>
        <v>481.94000000000005</v>
      </c>
      <c r="K38" s="16">
        <f t="shared" si="1"/>
        <v>790.24</v>
      </c>
      <c r="L38" s="16">
        <v>936.82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42249</v>
      </c>
      <c r="B39" s="14">
        <v>6</v>
      </c>
      <c r="C39" s="15">
        <v>1.72</v>
      </c>
      <c r="D39" s="15">
        <v>1017.53</v>
      </c>
      <c r="E39" s="15">
        <v>0</v>
      </c>
      <c r="F39" s="15">
        <v>24.26</v>
      </c>
      <c r="G39" s="15">
        <v>0.07</v>
      </c>
      <c r="H39" s="16">
        <f t="shared" si="0"/>
        <v>70.63000000000001</v>
      </c>
      <c r="I39" s="16">
        <f t="shared" si="1"/>
        <v>266.21000000000004</v>
      </c>
      <c r="J39" s="16">
        <f t="shared" si="1"/>
        <v>482.06000000000006</v>
      </c>
      <c r="K39" s="16">
        <f t="shared" si="1"/>
        <v>790.36</v>
      </c>
      <c r="L39" s="16">
        <v>1059.69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42249</v>
      </c>
      <c r="B40" s="14">
        <v>7</v>
      </c>
      <c r="C40" s="15">
        <v>1102.96</v>
      </c>
      <c r="D40" s="15">
        <v>162.91</v>
      </c>
      <c r="E40" s="15">
        <v>0</v>
      </c>
      <c r="F40" s="15">
        <v>1125.5</v>
      </c>
      <c r="G40" s="15">
        <v>45.69</v>
      </c>
      <c r="H40" s="16">
        <f t="shared" si="0"/>
        <v>1217.49</v>
      </c>
      <c r="I40" s="16">
        <f t="shared" si="1"/>
        <v>1413.07</v>
      </c>
      <c r="J40" s="16">
        <f t="shared" si="1"/>
        <v>1628.92</v>
      </c>
      <c r="K40" s="16">
        <f t="shared" si="1"/>
        <v>1937.22</v>
      </c>
      <c r="L40" s="16">
        <v>169.66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42249</v>
      </c>
      <c r="B41" s="14">
        <v>8</v>
      </c>
      <c r="C41" s="15">
        <v>1389</v>
      </c>
      <c r="D41" s="15">
        <v>64.48</v>
      </c>
      <c r="E41" s="15">
        <v>0</v>
      </c>
      <c r="F41" s="15">
        <v>1411.54</v>
      </c>
      <c r="G41" s="15">
        <v>57.54</v>
      </c>
      <c r="H41" s="16">
        <f aca="true" t="shared" si="2" ref="H41:H73">SUM($C41,$G41,R$4,R$6)</f>
        <v>1515.3799999999999</v>
      </c>
      <c r="I41" s="16">
        <f t="shared" si="1"/>
        <v>1710.9599999999998</v>
      </c>
      <c r="J41" s="16">
        <f t="shared" si="1"/>
        <v>1926.81</v>
      </c>
      <c r="K41" s="16">
        <f t="shared" si="1"/>
        <v>2235.11</v>
      </c>
      <c r="L41" s="16">
        <v>67.15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42249</v>
      </c>
      <c r="B42" s="14">
        <v>9</v>
      </c>
      <c r="C42" s="15">
        <v>1469.38</v>
      </c>
      <c r="D42" s="15">
        <v>0</v>
      </c>
      <c r="E42" s="15">
        <v>28.07</v>
      </c>
      <c r="F42" s="15">
        <v>1491.92</v>
      </c>
      <c r="G42" s="15">
        <v>60.87</v>
      </c>
      <c r="H42" s="16">
        <f t="shared" si="2"/>
        <v>1599.09</v>
      </c>
      <c r="I42" s="16">
        <f t="shared" si="1"/>
        <v>1794.6699999999998</v>
      </c>
      <c r="J42" s="16">
        <f t="shared" si="1"/>
        <v>2010.52</v>
      </c>
      <c r="K42" s="16">
        <f t="shared" si="1"/>
        <v>2318.82</v>
      </c>
      <c r="L42" s="16">
        <v>0</v>
      </c>
      <c r="M42" s="36">
        <v>29.23</v>
      </c>
      <c r="N42" s="18"/>
      <c r="O42" s="19"/>
      <c r="P42" s="12"/>
      <c r="Q42" s="12"/>
    </row>
    <row r="43" spans="1:17" s="13" customFormat="1" ht="14.25" customHeight="1">
      <c r="A43" s="35">
        <v>42249</v>
      </c>
      <c r="B43" s="14">
        <v>10</v>
      </c>
      <c r="C43" s="15">
        <v>1489.81</v>
      </c>
      <c r="D43" s="15">
        <v>0</v>
      </c>
      <c r="E43" s="15">
        <v>12.21</v>
      </c>
      <c r="F43" s="15">
        <v>1512.35</v>
      </c>
      <c r="G43" s="15">
        <v>61.72</v>
      </c>
      <c r="H43" s="16">
        <f t="shared" si="2"/>
        <v>1620.37</v>
      </c>
      <c r="I43" s="16">
        <f t="shared" si="1"/>
        <v>1815.9499999999998</v>
      </c>
      <c r="J43" s="16">
        <f t="shared" si="1"/>
        <v>2031.8</v>
      </c>
      <c r="K43" s="16">
        <f t="shared" si="1"/>
        <v>2340.1</v>
      </c>
      <c r="L43" s="16">
        <v>0</v>
      </c>
      <c r="M43" s="36">
        <v>12.72</v>
      </c>
      <c r="N43" s="18"/>
      <c r="O43" s="19"/>
      <c r="P43" s="12"/>
      <c r="Q43" s="12"/>
    </row>
    <row r="44" spans="1:17" s="13" customFormat="1" ht="14.25" customHeight="1">
      <c r="A44" s="35">
        <v>42249</v>
      </c>
      <c r="B44" s="14">
        <v>11</v>
      </c>
      <c r="C44" s="15">
        <v>1487.27</v>
      </c>
      <c r="D44" s="15">
        <v>0</v>
      </c>
      <c r="E44" s="15">
        <v>34.24</v>
      </c>
      <c r="F44" s="15">
        <v>1509.81</v>
      </c>
      <c r="G44" s="15">
        <v>61.62</v>
      </c>
      <c r="H44" s="16">
        <f t="shared" si="2"/>
        <v>1617.7299999999998</v>
      </c>
      <c r="I44" s="16">
        <f t="shared" si="1"/>
        <v>1813.3099999999997</v>
      </c>
      <c r="J44" s="16">
        <f t="shared" si="1"/>
        <v>2029.1599999999999</v>
      </c>
      <c r="K44" s="16">
        <f t="shared" si="1"/>
        <v>2337.46</v>
      </c>
      <c r="L44" s="16">
        <v>0</v>
      </c>
      <c r="M44" s="36">
        <v>35.66</v>
      </c>
      <c r="N44" s="18"/>
      <c r="O44" s="19"/>
      <c r="P44" s="12"/>
      <c r="Q44" s="12"/>
    </row>
    <row r="45" spans="1:17" s="13" customFormat="1" ht="14.25" customHeight="1">
      <c r="A45" s="35">
        <v>42249</v>
      </c>
      <c r="B45" s="14">
        <v>12</v>
      </c>
      <c r="C45" s="15">
        <v>1483.21</v>
      </c>
      <c r="D45" s="15">
        <v>0</v>
      </c>
      <c r="E45" s="15">
        <v>31.45</v>
      </c>
      <c r="F45" s="15">
        <v>1505.75</v>
      </c>
      <c r="G45" s="15">
        <v>61.45</v>
      </c>
      <c r="H45" s="16">
        <f t="shared" si="2"/>
        <v>1613.5</v>
      </c>
      <c r="I45" s="16">
        <f t="shared" si="1"/>
        <v>1809.08</v>
      </c>
      <c r="J45" s="16">
        <f t="shared" si="1"/>
        <v>2024.93</v>
      </c>
      <c r="K45" s="16">
        <f t="shared" si="1"/>
        <v>2333.23</v>
      </c>
      <c r="L45" s="16">
        <v>0</v>
      </c>
      <c r="M45" s="36">
        <v>32.75</v>
      </c>
      <c r="N45" s="18"/>
      <c r="O45" s="19"/>
      <c r="P45" s="12"/>
      <c r="Q45" s="12"/>
    </row>
    <row r="46" spans="1:17" s="13" customFormat="1" ht="14.25" customHeight="1">
      <c r="A46" s="35">
        <v>42249</v>
      </c>
      <c r="B46" s="14">
        <v>13</v>
      </c>
      <c r="C46" s="15">
        <v>1484.15</v>
      </c>
      <c r="D46" s="15">
        <v>0</v>
      </c>
      <c r="E46" s="15">
        <v>20.63</v>
      </c>
      <c r="F46" s="15">
        <v>1506.69</v>
      </c>
      <c r="G46" s="15">
        <v>61.49</v>
      </c>
      <c r="H46" s="16">
        <f t="shared" si="2"/>
        <v>1614.48</v>
      </c>
      <c r="I46" s="16">
        <f t="shared" si="1"/>
        <v>1810.06</v>
      </c>
      <c r="J46" s="16">
        <f t="shared" si="1"/>
        <v>2025.91</v>
      </c>
      <c r="K46" s="16">
        <f t="shared" si="1"/>
        <v>2334.2100000000005</v>
      </c>
      <c r="L46" s="16">
        <v>0</v>
      </c>
      <c r="M46" s="36">
        <v>21.48</v>
      </c>
      <c r="N46" s="18"/>
      <c r="O46" s="19"/>
      <c r="P46" s="12"/>
      <c r="Q46" s="12"/>
    </row>
    <row r="47" spans="1:17" s="13" customFormat="1" ht="14.25" customHeight="1">
      <c r="A47" s="35">
        <v>42249</v>
      </c>
      <c r="B47" s="14">
        <v>14</v>
      </c>
      <c r="C47" s="15">
        <v>1484.47</v>
      </c>
      <c r="D47" s="15">
        <v>20.04</v>
      </c>
      <c r="E47" s="15">
        <v>0</v>
      </c>
      <c r="F47" s="15">
        <v>1507.01</v>
      </c>
      <c r="G47" s="15">
        <v>61.5</v>
      </c>
      <c r="H47" s="16">
        <f t="shared" si="2"/>
        <v>1614.81</v>
      </c>
      <c r="I47" s="16">
        <f t="shared" si="1"/>
        <v>1810.3899999999999</v>
      </c>
      <c r="J47" s="16">
        <f t="shared" si="1"/>
        <v>2026.24</v>
      </c>
      <c r="K47" s="16">
        <f t="shared" si="1"/>
        <v>2334.5400000000004</v>
      </c>
      <c r="L47" s="16">
        <v>20.87</v>
      </c>
      <c r="M47" s="36">
        <v>0</v>
      </c>
      <c r="N47" s="18"/>
      <c r="O47" s="19"/>
      <c r="P47" s="12"/>
      <c r="Q47" s="12"/>
    </row>
    <row r="48" spans="1:17" s="13" customFormat="1" ht="14.25" customHeight="1">
      <c r="A48" s="35">
        <v>42249</v>
      </c>
      <c r="B48" s="14">
        <v>15</v>
      </c>
      <c r="C48" s="15">
        <v>1483.33</v>
      </c>
      <c r="D48" s="15">
        <v>31.56</v>
      </c>
      <c r="E48" s="15">
        <v>0</v>
      </c>
      <c r="F48" s="15">
        <v>1505.87</v>
      </c>
      <c r="G48" s="15">
        <v>61.45</v>
      </c>
      <c r="H48" s="16">
        <f t="shared" si="2"/>
        <v>1613.62</v>
      </c>
      <c r="I48" s="16">
        <f t="shared" si="1"/>
        <v>1809.1999999999998</v>
      </c>
      <c r="J48" s="16">
        <f t="shared" si="1"/>
        <v>2025.05</v>
      </c>
      <c r="K48" s="16">
        <f t="shared" si="1"/>
        <v>2333.35</v>
      </c>
      <c r="L48" s="16">
        <v>32.87</v>
      </c>
      <c r="M48" s="36">
        <v>0</v>
      </c>
      <c r="N48" s="18"/>
      <c r="O48" s="19"/>
      <c r="P48" s="12"/>
      <c r="Q48" s="12"/>
    </row>
    <row r="49" spans="1:17" s="13" customFormat="1" ht="14.25" customHeight="1">
      <c r="A49" s="35">
        <v>42249</v>
      </c>
      <c r="B49" s="14">
        <v>16</v>
      </c>
      <c r="C49" s="15">
        <v>1456.85</v>
      </c>
      <c r="D49" s="15">
        <v>0</v>
      </c>
      <c r="E49" s="15">
        <v>70.45</v>
      </c>
      <c r="F49" s="15">
        <v>1479.39</v>
      </c>
      <c r="G49" s="15">
        <v>60.36</v>
      </c>
      <c r="H49" s="16">
        <f t="shared" si="2"/>
        <v>1586.0499999999997</v>
      </c>
      <c r="I49" s="16">
        <f t="shared" si="1"/>
        <v>1781.6299999999997</v>
      </c>
      <c r="J49" s="16">
        <f t="shared" si="1"/>
        <v>1997.4799999999998</v>
      </c>
      <c r="K49" s="16">
        <f t="shared" si="1"/>
        <v>2305.78</v>
      </c>
      <c r="L49" s="16">
        <v>0</v>
      </c>
      <c r="M49" s="36">
        <v>73.37</v>
      </c>
      <c r="N49" s="18"/>
      <c r="O49" s="19"/>
      <c r="P49" s="12"/>
      <c r="Q49" s="12"/>
    </row>
    <row r="50" spans="1:17" s="13" customFormat="1" ht="14.25" customHeight="1">
      <c r="A50" s="35">
        <v>42249</v>
      </c>
      <c r="B50" s="14">
        <v>17</v>
      </c>
      <c r="C50" s="15">
        <v>1442.69</v>
      </c>
      <c r="D50" s="15">
        <v>0</v>
      </c>
      <c r="E50" s="15">
        <v>65.46</v>
      </c>
      <c r="F50" s="15">
        <v>1465.23</v>
      </c>
      <c r="G50" s="15">
        <v>59.77</v>
      </c>
      <c r="H50" s="16">
        <f t="shared" si="2"/>
        <v>1571.3</v>
      </c>
      <c r="I50" s="16">
        <f t="shared" si="1"/>
        <v>1766.8799999999999</v>
      </c>
      <c r="J50" s="16">
        <f t="shared" si="1"/>
        <v>1982.73</v>
      </c>
      <c r="K50" s="16">
        <f t="shared" si="1"/>
        <v>2291.03</v>
      </c>
      <c r="L50" s="16">
        <v>0</v>
      </c>
      <c r="M50" s="36">
        <v>68.17</v>
      </c>
      <c r="N50" s="18"/>
      <c r="O50" s="19"/>
      <c r="P50" s="12"/>
      <c r="Q50" s="12"/>
    </row>
    <row r="51" spans="1:17" s="13" customFormat="1" ht="14.25" customHeight="1">
      <c r="A51" s="35">
        <v>42249</v>
      </c>
      <c r="B51" s="14">
        <v>18</v>
      </c>
      <c r="C51" s="15">
        <v>1452.76</v>
      </c>
      <c r="D51" s="15">
        <v>0</v>
      </c>
      <c r="E51" s="15">
        <v>27.11</v>
      </c>
      <c r="F51" s="15">
        <v>1475.3</v>
      </c>
      <c r="G51" s="15">
        <v>60.19</v>
      </c>
      <c r="H51" s="16">
        <f t="shared" si="2"/>
        <v>1581.79</v>
      </c>
      <c r="I51" s="16">
        <f t="shared" si="1"/>
        <v>1777.37</v>
      </c>
      <c r="J51" s="16">
        <f t="shared" si="1"/>
        <v>1993.22</v>
      </c>
      <c r="K51" s="16">
        <f t="shared" si="1"/>
        <v>2301.52</v>
      </c>
      <c r="L51" s="16">
        <v>0</v>
      </c>
      <c r="M51" s="36">
        <v>28.23</v>
      </c>
      <c r="N51" s="18"/>
      <c r="O51" s="19"/>
      <c r="P51" s="12"/>
      <c r="Q51" s="12"/>
    </row>
    <row r="52" spans="1:17" s="13" customFormat="1" ht="14.25" customHeight="1">
      <c r="A52" s="35">
        <v>42249</v>
      </c>
      <c r="B52" s="14">
        <v>19</v>
      </c>
      <c r="C52" s="15">
        <v>1479.87</v>
      </c>
      <c r="D52" s="15">
        <v>52.95</v>
      </c>
      <c r="E52" s="15">
        <v>0</v>
      </c>
      <c r="F52" s="15">
        <v>1502.41</v>
      </c>
      <c r="G52" s="15">
        <v>61.31</v>
      </c>
      <c r="H52" s="16">
        <f t="shared" si="2"/>
        <v>1610.0199999999998</v>
      </c>
      <c r="I52" s="16">
        <f t="shared" si="1"/>
        <v>1805.5999999999997</v>
      </c>
      <c r="J52" s="16">
        <f t="shared" si="1"/>
        <v>2021.4499999999998</v>
      </c>
      <c r="K52" s="16">
        <f t="shared" si="1"/>
        <v>2329.75</v>
      </c>
      <c r="L52" s="16">
        <v>55.14</v>
      </c>
      <c r="M52" s="36">
        <v>0</v>
      </c>
      <c r="N52" s="18"/>
      <c r="O52" s="19"/>
      <c r="P52" s="12"/>
      <c r="Q52" s="12"/>
    </row>
    <row r="53" spans="1:17" s="13" customFormat="1" ht="14.25" customHeight="1">
      <c r="A53" s="35">
        <v>42249</v>
      </c>
      <c r="B53" s="14">
        <v>20</v>
      </c>
      <c r="C53" s="15">
        <v>1487.24</v>
      </c>
      <c r="D53" s="15">
        <v>0</v>
      </c>
      <c r="E53" s="15">
        <v>101.47</v>
      </c>
      <c r="F53" s="15">
        <v>1509.78</v>
      </c>
      <c r="G53" s="15">
        <v>61.61</v>
      </c>
      <c r="H53" s="16">
        <f t="shared" si="2"/>
        <v>1617.6899999999998</v>
      </c>
      <c r="I53" s="16">
        <f t="shared" si="1"/>
        <v>1813.2699999999998</v>
      </c>
      <c r="J53" s="16">
        <f t="shared" si="1"/>
        <v>2029.12</v>
      </c>
      <c r="K53" s="16">
        <f t="shared" si="1"/>
        <v>2337.42</v>
      </c>
      <c r="L53" s="16">
        <v>0</v>
      </c>
      <c r="M53" s="36">
        <v>105.67</v>
      </c>
      <c r="N53" s="18"/>
      <c r="O53" s="19"/>
      <c r="P53" s="12"/>
      <c r="Q53" s="12"/>
    </row>
    <row r="54" spans="1:17" s="13" customFormat="1" ht="14.25" customHeight="1">
      <c r="A54" s="35">
        <v>42249</v>
      </c>
      <c r="B54" s="14">
        <v>21</v>
      </c>
      <c r="C54" s="15">
        <v>1482.35</v>
      </c>
      <c r="D54" s="15">
        <v>0</v>
      </c>
      <c r="E54" s="15">
        <v>232.93</v>
      </c>
      <c r="F54" s="15">
        <v>1504.89</v>
      </c>
      <c r="G54" s="15">
        <v>61.41</v>
      </c>
      <c r="H54" s="16">
        <f t="shared" si="2"/>
        <v>1612.6</v>
      </c>
      <c r="I54" s="16">
        <f t="shared" si="1"/>
        <v>1808.1799999999998</v>
      </c>
      <c r="J54" s="16">
        <f t="shared" si="1"/>
        <v>2024.03</v>
      </c>
      <c r="K54" s="16">
        <f t="shared" si="1"/>
        <v>2332.3300000000004</v>
      </c>
      <c r="L54" s="16">
        <v>0</v>
      </c>
      <c r="M54" s="36">
        <v>242.58</v>
      </c>
      <c r="N54" s="18"/>
      <c r="O54" s="19"/>
      <c r="P54" s="12"/>
      <c r="Q54" s="12"/>
    </row>
    <row r="55" spans="1:17" s="13" customFormat="1" ht="14.25" customHeight="1">
      <c r="A55" s="35">
        <v>42249</v>
      </c>
      <c r="B55" s="14">
        <v>22</v>
      </c>
      <c r="C55" s="15">
        <v>1363.52</v>
      </c>
      <c r="D55" s="15">
        <v>0</v>
      </c>
      <c r="E55" s="15">
        <v>188.23</v>
      </c>
      <c r="F55" s="15">
        <v>1386.06</v>
      </c>
      <c r="G55" s="15">
        <v>56.49</v>
      </c>
      <c r="H55" s="16">
        <f t="shared" si="2"/>
        <v>1488.85</v>
      </c>
      <c r="I55" s="16">
        <f t="shared" si="1"/>
        <v>1684.4299999999998</v>
      </c>
      <c r="J55" s="16">
        <f t="shared" si="1"/>
        <v>1900.28</v>
      </c>
      <c r="K55" s="16">
        <f t="shared" si="1"/>
        <v>2208.5800000000004</v>
      </c>
      <c r="L55" s="16">
        <v>0</v>
      </c>
      <c r="M55" s="36">
        <v>196.03</v>
      </c>
      <c r="N55" s="18"/>
      <c r="O55" s="19"/>
      <c r="P55" s="12"/>
      <c r="Q55" s="12"/>
    </row>
    <row r="56" spans="1:17" s="13" customFormat="1" ht="14.25" customHeight="1">
      <c r="A56" s="35">
        <v>42249</v>
      </c>
      <c r="B56" s="14">
        <v>23</v>
      </c>
      <c r="C56" s="15">
        <v>1086.92</v>
      </c>
      <c r="D56" s="15">
        <v>0</v>
      </c>
      <c r="E56" s="15">
        <v>58.82</v>
      </c>
      <c r="F56" s="15">
        <v>1109.46</v>
      </c>
      <c r="G56" s="15">
        <v>45.03</v>
      </c>
      <c r="H56" s="16">
        <f t="shared" si="2"/>
        <v>1200.79</v>
      </c>
      <c r="I56" s="16">
        <f t="shared" si="1"/>
        <v>1396.37</v>
      </c>
      <c r="J56" s="16">
        <f t="shared" si="1"/>
        <v>1612.22</v>
      </c>
      <c r="K56" s="16">
        <f t="shared" si="1"/>
        <v>1920.52</v>
      </c>
      <c r="L56" s="16">
        <v>0</v>
      </c>
      <c r="M56" s="36">
        <v>61.26</v>
      </c>
      <c r="N56" s="18"/>
      <c r="O56" s="19"/>
      <c r="P56" s="12"/>
      <c r="Q56" s="12"/>
    </row>
    <row r="57" spans="1:17" s="13" customFormat="1" ht="14.25" customHeight="1">
      <c r="A57" s="35">
        <v>42250</v>
      </c>
      <c r="B57" s="14">
        <v>0</v>
      </c>
      <c r="C57" s="15">
        <v>973.51</v>
      </c>
      <c r="D57" s="15">
        <v>0</v>
      </c>
      <c r="E57" s="15">
        <v>112.96</v>
      </c>
      <c r="F57" s="15">
        <v>996.05</v>
      </c>
      <c r="G57" s="15">
        <v>40.33</v>
      </c>
      <c r="H57" s="16">
        <f t="shared" si="2"/>
        <v>1082.6799999999998</v>
      </c>
      <c r="I57" s="16">
        <f t="shared" si="1"/>
        <v>1278.26</v>
      </c>
      <c r="J57" s="16">
        <f t="shared" si="1"/>
        <v>1494.11</v>
      </c>
      <c r="K57" s="16">
        <f t="shared" si="1"/>
        <v>1802.41</v>
      </c>
      <c r="L57" s="16">
        <v>0</v>
      </c>
      <c r="M57" s="36">
        <v>117.64</v>
      </c>
      <c r="N57" s="18"/>
      <c r="O57" s="19"/>
      <c r="P57" s="12"/>
      <c r="Q57" s="12"/>
    </row>
    <row r="58" spans="1:17" s="13" customFormat="1" ht="14.25" customHeight="1">
      <c r="A58" s="35">
        <v>42250</v>
      </c>
      <c r="B58" s="14">
        <v>1</v>
      </c>
      <c r="C58" s="15">
        <v>866.22</v>
      </c>
      <c r="D58" s="15">
        <v>0</v>
      </c>
      <c r="E58" s="15">
        <v>45.03</v>
      </c>
      <c r="F58" s="15">
        <v>888.76</v>
      </c>
      <c r="G58" s="15">
        <v>35.89</v>
      </c>
      <c r="H58" s="16">
        <f t="shared" si="2"/>
        <v>970.95</v>
      </c>
      <c r="I58" s="16">
        <f t="shared" si="1"/>
        <v>1166.53</v>
      </c>
      <c r="J58" s="16">
        <f t="shared" si="1"/>
        <v>1382.3799999999999</v>
      </c>
      <c r="K58" s="16">
        <f t="shared" si="1"/>
        <v>1690.68</v>
      </c>
      <c r="L58" s="16">
        <v>0</v>
      </c>
      <c r="M58" s="36">
        <v>46.9</v>
      </c>
      <c r="N58" s="18"/>
      <c r="O58" s="19"/>
      <c r="P58" s="12"/>
      <c r="Q58" s="12"/>
    </row>
    <row r="59" spans="1:17" s="13" customFormat="1" ht="14.25" customHeight="1">
      <c r="A59" s="35">
        <v>42250</v>
      </c>
      <c r="B59" s="14">
        <v>2</v>
      </c>
      <c r="C59" s="15">
        <v>811.34</v>
      </c>
      <c r="D59" s="15">
        <v>0</v>
      </c>
      <c r="E59" s="15">
        <v>70.34</v>
      </c>
      <c r="F59" s="15">
        <v>833.88</v>
      </c>
      <c r="G59" s="15">
        <v>33.61</v>
      </c>
      <c r="H59" s="16">
        <f t="shared" si="2"/>
        <v>913.7900000000001</v>
      </c>
      <c r="I59" s="16">
        <f t="shared" si="1"/>
        <v>1109.37</v>
      </c>
      <c r="J59" s="16">
        <f t="shared" si="1"/>
        <v>1325.22</v>
      </c>
      <c r="K59" s="16">
        <f t="shared" si="1"/>
        <v>1633.52</v>
      </c>
      <c r="L59" s="16">
        <v>0</v>
      </c>
      <c r="M59" s="36">
        <v>73.25</v>
      </c>
      <c r="N59" s="18"/>
      <c r="O59" s="19"/>
      <c r="P59" s="12"/>
      <c r="Q59" s="12"/>
    </row>
    <row r="60" spans="1:17" s="13" customFormat="1" ht="14.25" customHeight="1">
      <c r="A60" s="35">
        <v>42250</v>
      </c>
      <c r="B60" s="14">
        <v>3</v>
      </c>
      <c r="C60" s="15">
        <v>808.27</v>
      </c>
      <c r="D60" s="15">
        <v>0</v>
      </c>
      <c r="E60" s="15">
        <v>52.63</v>
      </c>
      <c r="F60" s="15">
        <v>830.81</v>
      </c>
      <c r="G60" s="15">
        <v>33.49</v>
      </c>
      <c r="H60" s="16">
        <f t="shared" si="2"/>
        <v>910.6</v>
      </c>
      <c r="I60" s="16">
        <f t="shared" si="1"/>
        <v>1106.1799999999998</v>
      </c>
      <c r="J60" s="16">
        <f t="shared" si="1"/>
        <v>1322.03</v>
      </c>
      <c r="K60" s="16">
        <f t="shared" si="1"/>
        <v>1630.33</v>
      </c>
      <c r="L60" s="16">
        <v>0</v>
      </c>
      <c r="M60" s="36">
        <v>54.81</v>
      </c>
      <c r="N60" s="18"/>
      <c r="O60" s="19"/>
      <c r="P60" s="12"/>
      <c r="Q60" s="12"/>
    </row>
    <row r="61" spans="1:17" s="13" customFormat="1" ht="14.25" customHeight="1">
      <c r="A61" s="35">
        <v>42250</v>
      </c>
      <c r="B61" s="14">
        <v>4</v>
      </c>
      <c r="C61" s="15">
        <v>810.08</v>
      </c>
      <c r="D61" s="15">
        <v>0</v>
      </c>
      <c r="E61" s="15">
        <v>29.4</v>
      </c>
      <c r="F61" s="15">
        <v>832.62</v>
      </c>
      <c r="G61" s="15">
        <v>33.56</v>
      </c>
      <c r="H61" s="16">
        <f t="shared" si="2"/>
        <v>912.4800000000001</v>
      </c>
      <c r="I61" s="16">
        <f t="shared" si="1"/>
        <v>1108.06</v>
      </c>
      <c r="J61" s="16">
        <f t="shared" si="1"/>
        <v>1323.91</v>
      </c>
      <c r="K61" s="16">
        <f t="shared" si="1"/>
        <v>1632.21</v>
      </c>
      <c r="L61" s="16">
        <v>0</v>
      </c>
      <c r="M61" s="36">
        <v>30.62</v>
      </c>
      <c r="N61" s="18"/>
      <c r="O61" s="19"/>
      <c r="P61" s="12"/>
      <c r="Q61" s="12"/>
    </row>
    <row r="62" spans="1:17" s="13" customFormat="1" ht="14.25" customHeight="1">
      <c r="A62" s="35">
        <v>42250</v>
      </c>
      <c r="B62" s="14">
        <v>5</v>
      </c>
      <c r="C62" s="15">
        <v>862.56</v>
      </c>
      <c r="D62" s="15">
        <v>27.8</v>
      </c>
      <c r="E62" s="15">
        <v>0</v>
      </c>
      <c r="F62" s="15">
        <v>885.1</v>
      </c>
      <c r="G62" s="15">
        <v>35.73</v>
      </c>
      <c r="H62" s="16">
        <f t="shared" si="2"/>
        <v>967.13</v>
      </c>
      <c r="I62" s="16">
        <f t="shared" si="1"/>
        <v>1162.7099999999998</v>
      </c>
      <c r="J62" s="16">
        <f t="shared" si="1"/>
        <v>1378.56</v>
      </c>
      <c r="K62" s="16">
        <f t="shared" si="1"/>
        <v>1686.86</v>
      </c>
      <c r="L62" s="16">
        <v>28.95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42250</v>
      </c>
      <c r="B63" s="14">
        <v>6</v>
      </c>
      <c r="C63" s="15">
        <v>960.71</v>
      </c>
      <c r="D63" s="15">
        <v>98.58</v>
      </c>
      <c r="E63" s="15">
        <v>0</v>
      </c>
      <c r="F63" s="15">
        <v>983.25</v>
      </c>
      <c r="G63" s="15">
        <v>39.8</v>
      </c>
      <c r="H63" s="16">
        <f t="shared" si="2"/>
        <v>1069.35</v>
      </c>
      <c r="I63" s="16">
        <f t="shared" si="1"/>
        <v>1264.9299999999998</v>
      </c>
      <c r="J63" s="16">
        <f t="shared" si="1"/>
        <v>1480.78</v>
      </c>
      <c r="K63" s="16">
        <f t="shared" si="1"/>
        <v>1789.08</v>
      </c>
      <c r="L63" s="16">
        <v>102.66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42250</v>
      </c>
      <c r="B64" s="14">
        <v>7</v>
      </c>
      <c r="C64" s="15">
        <v>1100.41</v>
      </c>
      <c r="D64" s="15">
        <v>138.67</v>
      </c>
      <c r="E64" s="15">
        <v>0</v>
      </c>
      <c r="F64" s="15">
        <v>1122.95</v>
      </c>
      <c r="G64" s="15">
        <v>45.59</v>
      </c>
      <c r="H64" s="16">
        <f t="shared" si="2"/>
        <v>1214.84</v>
      </c>
      <c r="I64" s="16">
        <f t="shared" si="1"/>
        <v>1410.4199999999998</v>
      </c>
      <c r="J64" s="16">
        <f t="shared" si="1"/>
        <v>1626.27</v>
      </c>
      <c r="K64" s="16">
        <f t="shared" si="1"/>
        <v>1934.57</v>
      </c>
      <c r="L64" s="16">
        <v>144.41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42250</v>
      </c>
      <c r="B65" s="14">
        <v>8</v>
      </c>
      <c r="C65" s="15">
        <v>1372.77</v>
      </c>
      <c r="D65" s="15">
        <v>28.46</v>
      </c>
      <c r="E65" s="15">
        <v>0</v>
      </c>
      <c r="F65" s="15">
        <v>1395.31</v>
      </c>
      <c r="G65" s="15">
        <v>56.87</v>
      </c>
      <c r="H65" s="16">
        <f t="shared" si="2"/>
        <v>1498.4799999999998</v>
      </c>
      <c r="I65" s="16">
        <f t="shared" si="1"/>
        <v>1694.0599999999997</v>
      </c>
      <c r="J65" s="16">
        <f t="shared" si="1"/>
        <v>1909.9099999999999</v>
      </c>
      <c r="K65" s="16">
        <f t="shared" si="1"/>
        <v>2218.21</v>
      </c>
      <c r="L65" s="16">
        <v>29.64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42250</v>
      </c>
      <c r="B66" s="14">
        <v>9</v>
      </c>
      <c r="C66" s="15">
        <v>1485.06</v>
      </c>
      <c r="D66" s="15">
        <v>0</v>
      </c>
      <c r="E66" s="15">
        <v>25.42</v>
      </c>
      <c r="F66" s="15">
        <v>1507.6</v>
      </c>
      <c r="G66" s="15">
        <v>61.52</v>
      </c>
      <c r="H66" s="16">
        <f t="shared" si="2"/>
        <v>1615.4199999999998</v>
      </c>
      <c r="I66" s="16">
        <f t="shared" si="1"/>
        <v>1810.9999999999998</v>
      </c>
      <c r="J66" s="16">
        <f t="shared" si="1"/>
        <v>2026.85</v>
      </c>
      <c r="K66" s="16">
        <f t="shared" si="1"/>
        <v>2335.15</v>
      </c>
      <c r="L66" s="16">
        <v>0</v>
      </c>
      <c r="M66" s="36">
        <v>26.47</v>
      </c>
      <c r="N66" s="18"/>
      <c r="O66" s="19"/>
      <c r="P66" s="12"/>
      <c r="Q66" s="12"/>
    </row>
    <row r="67" spans="1:17" s="13" customFormat="1" ht="14.25" customHeight="1">
      <c r="A67" s="35">
        <v>42250</v>
      </c>
      <c r="B67" s="14">
        <v>10</v>
      </c>
      <c r="C67" s="15">
        <v>1504.37</v>
      </c>
      <c r="D67" s="15">
        <v>0</v>
      </c>
      <c r="E67" s="15">
        <v>10.03</v>
      </c>
      <c r="F67" s="15">
        <v>1526.91</v>
      </c>
      <c r="G67" s="15">
        <v>62.32</v>
      </c>
      <c r="H67" s="16">
        <f t="shared" si="2"/>
        <v>1635.5299999999997</v>
      </c>
      <c r="I67" s="16">
        <f t="shared" si="1"/>
        <v>1831.1099999999997</v>
      </c>
      <c r="J67" s="16">
        <f t="shared" si="1"/>
        <v>2046.9599999999998</v>
      </c>
      <c r="K67" s="16">
        <f t="shared" si="1"/>
        <v>2355.2599999999998</v>
      </c>
      <c r="L67" s="16">
        <v>0</v>
      </c>
      <c r="M67" s="36">
        <v>10.45</v>
      </c>
      <c r="N67" s="18"/>
      <c r="O67" s="19"/>
      <c r="P67" s="12"/>
      <c r="Q67" s="12"/>
    </row>
    <row r="68" spans="1:17" s="13" customFormat="1" ht="14.25" customHeight="1">
      <c r="A68" s="35">
        <v>42250</v>
      </c>
      <c r="B68" s="14">
        <v>11</v>
      </c>
      <c r="C68" s="15">
        <v>1506.71</v>
      </c>
      <c r="D68" s="15">
        <v>0</v>
      </c>
      <c r="E68" s="15">
        <v>40.92</v>
      </c>
      <c r="F68" s="15">
        <v>1529.25</v>
      </c>
      <c r="G68" s="15">
        <v>62.42</v>
      </c>
      <c r="H68" s="16">
        <f t="shared" si="2"/>
        <v>1637.97</v>
      </c>
      <c r="I68" s="16">
        <f t="shared" si="1"/>
        <v>1833.55</v>
      </c>
      <c r="J68" s="16">
        <f t="shared" si="1"/>
        <v>2049.4</v>
      </c>
      <c r="K68" s="16">
        <f t="shared" si="1"/>
        <v>2357.7000000000003</v>
      </c>
      <c r="L68" s="16">
        <v>0</v>
      </c>
      <c r="M68" s="36">
        <v>42.62</v>
      </c>
      <c r="N68" s="18"/>
      <c r="O68" s="19"/>
      <c r="P68" s="12"/>
      <c r="Q68" s="12"/>
    </row>
    <row r="69" spans="1:17" s="13" customFormat="1" ht="14.25" customHeight="1">
      <c r="A69" s="35">
        <v>42250</v>
      </c>
      <c r="B69" s="14">
        <v>12</v>
      </c>
      <c r="C69" s="15">
        <v>1495.57</v>
      </c>
      <c r="D69" s="15">
        <v>52.17</v>
      </c>
      <c r="E69" s="15">
        <v>0</v>
      </c>
      <c r="F69" s="15">
        <v>1518.11</v>
      </c>
      <c r="G69" s="15">
        <v>61.96</v>
      </c>
      <c r="H69" s="16">
        <f t="shared" si="2"/>
        <v>1626.37</v>
      </c>
      <c r="I69" s="16">
        <f t="shared" si="1"/>
        <v>1821.9499999999998</v>
      </c>
      <c r="J69" s="16">
        <f t="shared" si="1"/>
        <v>2037.8</v>
      </c>
      <c r="K69" s="16">
        <f t="shared" si="1"/>
        <v>2346.1</v>
      </c>
      <c r="L69" s="16">
        <v>54.33</v>
      </c>
      <c r="M69" s="36">
        <v>0</v>
      </c>
      <c r="N69" s="18"/>
      <c r="O69" s="19"/>
      <c r="P69" s="12"/>
      <c r="Q69" s="12"/>
    </row>
    <row r="70" spans="1:17" s="13" customFormat="1" ht="14.25" customHeight="1">
      <c r="A70" s="35">
        <v>42250</v>
      </c>
      <c r="B70" s="14">
        <v>13</v>
      </c>
      <c r="C70" s="15">
        <v>1536.34</v>
      </c>
      <c r="D70" s="15">
        <v>13.12</v>
      </c>
      <c r="E70" s="15">
        <v>0</v>
      </c>
      <c r="F70" s="15">
        <v>1558.88</v>
      </c>
      <c r="G70" s="15">
        <v>63.65</v>
      </c>
      <c r="H70" s="16">
        <f t="shared" si="2"/>
        <v>1668.83</v>
      </c>
      <c r="I70" s="16">
        <f t="shared" si="1"/>
        <v>1864.4099999999999</v>
      </c>
      <c r="J70" s="16">
        <f t="shared" si="1"/>
        <v>2080.26</v>
      </c>
      <c r="K70" s="16">
        <f t="shared" si="1"/>
        <v>2388.56</v>
      </c>
      <c r="L70" s="16">
        <v>13.66</v>
      </c>
      <c r="M70" s="36">
        <v>0</v>
      </c>
      <c r="N70" s="18"/>
      <c r="O70" s="19"/>
      <c r="P70" s="12"/>
      <c r="Q70" s="12"/>
    </row>
    <row r="71" spans="1:17" s="13" customFormat="1" ht="14.25" customHeight="1">
      <c r="A71" s="35">
        <v>42250</v>
      </c>
      <c r="B71" s="14">
        <v>14</v>
      </c>
      <c r="C71" s="15">
        <v>1528.38</v>
      </c>
      <c r="D71" s="15">
        <v>18.54</v>
      </c>
      <c r="E71" s="15">
        <v>0</v>
      </c>
      <c r="F71" s="15">
        <v>1550.92</v>
      </c>
      <c r="G71" s="15">
        <v>63.32</v>
      </c>
      <c r="H71" s="16">
        <f t="shared" si="2"/>
        <v>1660.54</v>
      </c>
      <c r="I71" s="16">
        <f t="shared" si="1"/>
        <v>1856.12</v>
      </c>
      <c r="J71" s="16">
        <f t="shared" si="1"/>
        <v>2071.9700000000003</v>
      </c>
      <c r="K71" s="16">
        <f t="shared" si="1"/>
        <v>2380.27</v>
      </c>
      <c r="L71" s="16">
        <v>19.31</v>
      </c>
      <c r="M71" s="36">
        <v>0</v>
      </c>
      <c r="N71" s="18"/>
      <c r="O71" s="19"/>
      <c r="P71" s="12"/>
      <c r="Q71" s="12"/>
    </row>
    <row r="72" spans="1:17" s="13" customFormat="1" ht="14.25" customHeight="1">
      <c r="A72" s="35">
        <v>42250</v>
      </c>
      <c r="B72" s="14">
        <v>15</v>
      </c>
      <c r="C72" s="15">
        <v>1497.23</v>
      </c>
      <c r="D72" s="15">
        <v>43.52</v>
      </c>
      <c r="E72" s="15">
        <v>0</v>
      </c>
      <c r="F72" s="15">
        <v>1519.77</v>
      </c>
      <c r="G72" s="15">
        <v>62.03</v>
      </c>
      <c r="H72" s="16">
        <f t="shared" si="2"/>
        <v>1628.1</v>
      </c>
      <c r="I72" s="16">
        <f t="shared" si="1"/>
        <v>1823.6799999999998</v>
      </c>
      <c r="J72" s="16">
        <f t="shared" si="1"/>
        <v>2039.53</v>
      </c>
      <c r="K72" s="16">
        <f t="shared" si="1"/>
        <v>2347.8300000000004</v>
      </c>
      <c r="L72" s="16">
        <v>45.32</v>
      </c>
      <c r="M72" s="36">
        <v>0</v>
      </c>
      <c r="N72" s="18"/>
      <c r="O72" s="19"/>
      <c r="P72" s="12"/>
      <c r="Q72" s="12"/>
    </row>
    <row r="73" spans="1:17" s="13" customFormat="1" ht="14.25" customHeight="1">
      <c r="A73" s="35">
        <v>42250</v>
      </c>
      <c r="B73" s="14">
        <v>16</v>
      </c>
      <c r="C73" s="15">
        <v>1480.32</v>
      </c>
      <c r="D73" s="15">
        <v>54.11</v>
      </c>
      <c r="E73" s="15">
        <v>0</v>
      </c>
      <c r="F73" s="15">
        <v>1502.86</v>
      </c>
      <c r="G73" s="15">
        <v>61.33</v>
      </c>
      <c r="H73" s="16">
        <f t="shared" si="2"/>
        <v>1610.4899999999998</v>
      </c>
      <c r="I73" s="16">
        <f>SUM($C73,$G73,S$4,S$6)</f>
        <v>1806.0699999999997</v>
      </c>
      <c r="J73" s="16">
        <f>SUM($C73,$G73,T$4,T$6)</f>
        <v>2021.9199999999998</v>
      </c>
      <c r="K73" s="16">
        <f>SUM($C73,$G73,U$4,U$6)</f>
        <v>2330.22</v>
      </c>
      <c r="L73" s="16">
        <v>56.35</v>
      </c>
      <c r="M73" s="36">
        <v>0</v>
      </c>
      <c r="N73" s="18"/>
      <c r="O73" s="19"/>
      <c r="P73" s="12"/>
      <c r="Q73" s="12"/>
    </row>
    <row r="74" spans="1:17" s="13" customFormat="1" ht="14.25" customHeight="1">
      <c r="A74" s="35">
        <v>42250</v>
      </c>
      <c r="B74" s="14">
        <v>17</v>
      </c>
      <c r="C74" s="15">
        <v>1442.64</v>
      </c>
      <c r="D74" s="15">
        <v>0</v>
      </c>
      <c r="E74" s="15">
        <v>28.41</v>
      </c>
      <c r="F74" s="15">
        <v>1465.18</v>
      </c>
      <c r="G74" s="15">
        <v>59.77</v>
      </c>
      <c r="H74" s="16">
        <f aca="true" t="shared" si="3" ref="H74:K137">SUM($C74,$G74,R$4,R$6)</f>
        <v>1571.25</v>
      </c>
      <c r="I74" s="16">
        <f t="shared" si="3"/>
        <v>1766.83</v>
      </c>
      <c r="J74" s="16">
        <f t="shared" si="3"/>
        <v>1982.68</v>
      </c>
      <c r="K74" s="16">
        <f t="shared" si="3"/>
        <v>2290.98</v>
      </c>
      <c r="L74" s="16">
        <v>0</v>
      </c>
      <c r="M74" s="36">
        <v>29.59</v>
      </c>
      <c r="N74" s="18"/>
      <c r="O74" s="19"/>
      <c r="P74" s="12"/>
      <c r="Q74" s="12"/>
    </row>
    <row r="75" spans="1:17" s="13" customFormat="1" ht="14.25" customHeight="1">
      <c r="A75" s="35">
        <v>42250</v>
      </c>
      <c r="B75" s="14">
        <v>18</v>
      </c>
      <c r="C75" s="15">
        <v>1429.31</v>
      </c>
      <c r="D75" s="15">
        <v>140.91</v>
      </c>
      <c r="E75" s="15">
        <v>0</v>
      </c>
      <c r="F75" s="15">
        <v>1451.85</v>
      </c>
      <c r="G75" s="15">
        <v>59.21</v>
      </c>
      <c r="H75" s="16">
        <f t="shared" si="3"/>
        <v>1557.36</v>
      </c>
      <c r="I75" s="16">
        <f t="shared" si="3"/>
        <v>1752.9399999999998</v>
      </c>
      <c r="J75" s="16">
        <f t="shared" si="3"/>
        <v>1968.79</v>
      </c>
      <c r="K75" s="16">
        <f t="shared" si="3"/>
        <v>2277.09</v>
      </c>
      <c r="L75" s="16">
        <v>146.75</v>
      </c>
      <c r="M75" s="36">
        <v>0</v>
      </c>
      <c r="N75" s="18"/>
      <c r="O75" s="19"/>
      <c r="P75" s="12"/>
      <c r="Q75" s="12"/>
    </row>
    <row r="76" spans="1:17" s="13" customFormat="1" ht="14.25" customHeight="1">
      <c r="A76" s="35">
        <v>42250</v>
      </c>
      <c r="B76" s="14">
        <v>19</v>
      </c>
      <c r="C76" s="15">
        <v>1470.37</v>
      </c>
      <c r="D76" s="15">
        <v>71.86</v>
      </c>
      <c r="E76" s="15">
        <v>0</v>
      </c>
      <c r="F76" s="15">
        <v>1492.91</v>
      </c>
      <c r="G76" s="15">
        <v>60.92</v>
      </c>
      <c r="H76" s="16">
        <f t="shared" si="3"/>
        <v>1600.1299999999999</v>
      </c>
      <c r="I76" s="16">
        <f t="shared" si="3"/>
        <v>1795.7099999999998</v>
      </c>
      <c r="J76" s="16">
        <f t="shared" si="3"/>
        <v>2011.56</v>
      </c>
      <c r="K76" s="16">
        <f t="shared" si="3"/>
        <v>2319.86</v>
      </c>
      <c r="L76" s="16">
        <v>74.84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42250</v>
      </c>
      <c r="B77" s="14">
        <v>20</v>
      </c>
      <c r="C77" s="15">
        <v>1474.88</v>
      </c>
      <c r="D77" s="15">
        <v>44.37</v>
      </c>
      <c r="E77" s="15">
        <v>0</v>
      </c>
      <c r="F77" s="15">
        <v>1497.42</v>
      </c>
      <c r="G77" s="15">
        <v>61.1</v>
      </c>
      <c r="H77" s="16">
        <f t="shared" si="3"/>
        <v>1604.82</v>
      </c>
      <c r="I77" s="16">
        <f t="shared" si="3"/>
        <v>1800.3999999999999</v>
      </c>
      <c r="J77" s="16">
        <f t="shared" si="3"/>
        <v>2016.25</v>
      </c>
      <c r="K77" s="16">
        <f t="shared" si="3"/>
        <v>2324.55</v>
      </c>
      <c r="L77" s="16">
        <v>46.21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42250</v>
      </c>
      <c r="B78" s="14">
        <v>21</v>
      </c>
      <c r="C78" s="15">
        <v>1484.64</v>
      </c>
      <c r="D78" s="15">
        <v>17.25</v>
      </c>
      <c r="E78" s="15">
        <v>0</v>
      </c>
      <c r="F78" s="15">
        <v>1507.18</v>
      </c>
      <c r="G78" s="15">
        <v>61.51</v>
      </c>
      <c r="H78" s="16">
        <f t="shared" si="3"/>
        <v>1614.99</v>
      </c>
      <c r="I78" s="16">
        <f t="shared" si="3"/>
        <v>1810.57</v>
      </c>
      <c r="J78" s="16">
        <f t="shared" si="3"/>
        <v>2026.42</v>
      </c>
      <c r="K78" s="16">
        <f t="shared" si="3"/>
        <v>2334.7200000000003</v>
      </c>
      <c r="L78" s="16">
        <v>17.96</v>
      </c>
      <c r="M78" s="36">
        <v>0</v>
      </c>
      <c r="N78" s="18"/>
      <c r="O78" s="19"/>
      <c r="P78" s="12"/>
      <c r="Q78" s="12"/>
    </row>
    <row r="79" spans="1:17" s="13" customFormat="1" ht="14.25" customHeight="1">
      <c r="A79" s="35">
        <v>42250</v>
      </c>
      <c r="B79" s="14">
        <v>22</v>
      </c>
      <c r="C79" s="15">
        <v>1335.55</v>
      </c>
      <c r="D79" s="15">
        <v>0</v>
      </c>
      <c r="E79" s="15">
        <v>105.09</v>
      </c>
      <c r="F79" s="15">
        <v>1358.09</v>
      </c>
      <c r="G79" s="15">
        <v>55.33</v>
      </c>
      <c r="H79" s="16">
        <f t="shared" si="3"/>
        <v>1459.7199999999998</v>
      </c>
      <c r="I79" s="16">
        <f t="shared" si="3"/>
        <v>1655.2999999999997</v>
      </c>
      <c r="J79" s="16">
        <f t="shared" si="3"/>
        <v>1871.1499999999999</v>
      </c>
      <c r="K79" s="16">
        <f t="shared" si="3"/>
        <v>2179.4500000000003</v>
      </c>
      <c r="L79" s="16">
        <v>0</v>
      </c>
      <c r="M79" s="36">
        <v>109.44</v>
      </c>
      <c r="N79" s="18"/>
      <c r="O79" s="19"/>
      <c r="P79" s="12"/>
      <c r="Q79" s="12"/>
    </row>
    <row r="80" spans="1:17" s="13" customFormat="1" ht="14.25" customHeight="1">
      <c r="A80" s="35">
        <v>42250</v>
      </c>
      <c r="B80" s="14">
        <v>23</v>
      </c>
      <c r="C80" s="15">
        <v>1089.97</v>
      </c>
      <c r="D80" s="15">
        <v>0</v>
      </c>
      <c r="E80" s="15">
        <v>5.53</v>
      </c>
      <c r="F80" s="15">
        <v>1112.51</v>
      </c>
      <c r="G80" s="15">
        <v>45.16</v>
      </c>
      <c r="H80" s="16">
        <f t="shared" si="3"/>
        <v>1203.97</v>
      </c>
      <c r="I80" s="16">
        <f t="shared" si="3"/>
        <v>1399.55</v>
      </c>
      <c r="J80" s="16">
        <f t="shared" si="3"/>
        <v>1615.4</v>
      </c>
      <c r="K80" s="16">
        <f t="shared" si="3"/>
        <v>1923.7</v>
      </c>
      <c r="L80" s="16">
        <v>0</v>
      </c>
      <c r="M80" s="36">
        <v>5.76</v>
      </c>
      <c r="N80" s="18"/>
      <c r="O80" s="19"/>
      <c r="P80" s="12"/>
      <c r="Q80" s="12"/>
    </row>
    <row r="81" spans="1:17" s="13" customFormat="1" ht="14.25" customHeight="1">
      <c r="A81" s="35">
        <v>42251</v>
      </c>
      <c r="B81" s="14">
        <v>0</v>
      </c>
      <c r="C81" s="15">
        <v>983.23</v>
      </c>
      <c r="D81" s="15">
        <v>0</v>
      </c>
      <c r="E81" s="15">
        <v>75.53</v>
      </c>
      <c r="F81" s="15">
        <v>1005.77</v>
      </c>
      <c r="G81" s="15">
        <v>40.73</v>
      </c>
      <c r="H81" s="16">
        <f t="shared" si="3"/>
        <v>1092.8</v>
      </c>
      <c r="I81" s="16">
        <f t="shared" si="3"/>
        <v>1288.3799999999999</v>
      </c>
      <c r="J81" s="16">
        <f t="shared" si="3"/>
        <v>1504.23</v>
      </c>
      <c r="K81" s="16">
        <f t="shared" si="3"/>
        <v>1812.53</v>
      </c>
      <c r="L81" s="16">
        <v>0</v>
      </c>
      <c r="M81" s="36">
        <v>78.66</v>
      </c>
      <c r="N81" s="18"/>
      <c r="O81" s="19"/>
      <c r="P81" s="12"/>
      <c r="Q81" s="12"/>
    </row>
    <row r="82" spans="1:17" s="13" customFormat="1" ht="14.25" customHeight="1">
      <c r="A82" s="35">
        <v>42251</v>
      </c>
      <c r="B82" s="14">
        <v>1</v>
      </c>
      <c r="C82" s="15">
        <v>896.47</v>
      </c>
      <c r="D82" s="15">
        <v>0</v>
      </c>
      <c r="E82" s="15">
        <v>32.15</v>
      </c>
      <c r="F82" s="15">
        <v>919.01</v>
      </c>
      <c r="G82" s="15">
        <v>37.14</v>
      </c>
      <c r="H82" s="16">
        <f t="shared" si="3"/>
        <v>1002.45</v>
      </c>
      <c r="I82" s="16">
        <f t="shared" si="3"/>
        <v>1198.03</v>
      </c>
      <c r="J82" s="16">
        <f t="shared" si="3"/>
        <v>1413.8799999999999</v>
      </c>
      <c r="K82" s="16">
        <f t="shared" si="3"/>
        <v>1722.18</v>
      </c>
      <c r="L82" s="16">
        <v>0</v>
      </c>
      <c r="M82" s="36">
        <v>33.48</v>
      </c>
      <c r="N82" s="18"/>
      <c r="O82" s="19"/>
      <c r="P82" s="12"/>
      <c r="Q82" s="12"/>
    </row>
    <row r="83" spans="1:17" s="13" customFormat="1" ht="14.25" customHeight="1">
      <c r="A83" s="35">
        <v>42251</v>
      </c>
      <c r="B83" s="14">
        <v>2</v>
      </c>
      <c r="C83" s="15">
        <v>852.69</v>
      </c>
      <c r="D83" s="15">
        <v>0</v>
      </c>
      <c r="E83" s="15">
        <v>8.18</v>
      </c>
      <c r="F83" s="15">
        <v>875.23</v>
      </c>
      <c r="G83" s="15">
        <v>35.33</v>
      </c>
      <c r="H83" s="16">
        <f t="shared" si="3"/>
        <v>956.8600000000001</v>
      </c>
      <c r="I83" s="16">
        <f t="shared" si="3"/>
        <v>1152.44</v>
      </c>
      <c r="J83" s="16">
        <f t="shared" si="3"/>
        <v>1368.29</v>
      </c>
      <c r="K83" s="16">
        <f t="shared" si="3"/>
        <v>1676.59</v>
      </c>
      <c r="L83" s="16">
        <v>0</v>
      </c>
      <c r="M83" s="36">
        <v>8.52</v>
      </c>
      <c r="N83" s="18"/>
      <c r="O83" s="19"/>
      <c r="P83" s="12"/>
      <c r="Q83" s="12"/>
    </row>
    <row r="84" spans="1:17" s="13" customFormat="1" ht="14.25" customHeight="1">
      <c r="A84" s="35">
        <v>42251</v>
      </c>
      <c r="B84" s="14">
        <v>3</v>
      </c>
      <c r="C84" s="15">
        <v>827.38</v>
      </c>
      <c r="D84" s="15">
        <v>13.1</v>
      </c>
      <c r="E84" s="15">
        <v>0</v>
      </c>
      <c r="F84" s="15">
        <v>849.92</v>
      </c>
      <c r="G84" s="15">
        <v>34.28</v>
      </c>
      <c r="H84" s="16">
        <f t="shared" si="3"/>
        <v>930.5</v>
      </c>
      <c r="I84" s="16">
        <f t="shared" si="3"/>
        <v>1126.08</v>
      </c>
      <c r="J84" s="16">
        <f t="shared" si="3"/>
        <v>1341.9299999999998</v>
      </c>
      <c r="K84" s="16">
        <f t="shared" si="3"/>
        <v>1650.2299999999998</v>
      </c>
      <c r="L84" s="16">
        <v>13.64</v>
      </c>
      <c r="M84" s="36">
        <v>0</v>
      </c>
      <c r="N84" s="18"/>
      <c r="O84" s="19"/>
      <c r="P84" s="12"/>
      <c r="Q84" s="12"/>
    </row>
    <row r="85" spans="1:17" s="13" customFormat="1" ht="14.25" customHeight="1">
      <c r="A85" s="35">
        <v>42251</v>
      </c>
      <c r="B85" s="14">
        <v>4</v>
      </c>
      <c r="C85" s="15">
        <v>860.28</v>
      </c>
      <c r="D85" s="15">
        <v>11.06</v>
      </c>
      <c r="E85" s="15">
        <v>0</v>
      </c>
      <c r="F85" s="15">
        <v>882.82</v>
      </c>
      <c r="G85" s="15">
        <v>35.64</v>
      </c>
      <c r="H85" s="16">
        <f t="shared" si="3"/>
        <v>964.76</v>
      </c>
      <c r="I85" s="16">
        <f t="shared" si="3"/>
        <v>1160.34</v>
      </c>
      <c r="J85" s="16">
        <f t="shared" si="3"/>
        <v>1376.1899999999998</v>
      </c>
      <c r="K85" s="16">
        <f t="shared" si="3"/>
        <v>1684.49</v>
      </c>
      <c r="L85" s="16">
        <v>11.52</v>
      </c>
      <c r="M85" s="36">
        <v>0</v>
      </c>
      <c r="N85" s="18"/>
      <c r="O85" s="19"/>
      <c r="P85" s="12"/>
      <c r="Q85" s="12"/>
    </row>
    <row r="86" spans="1:17" s="13" customFormat="1" ht="14.25" customHeight="1">
      <c r="A86" s="35">
        <v>42251</v>
      </c>
      <c r="B86" s="14">
        <v>5</v>
      </c>
      <c r="C86" s="15">
        <v>902.71</v>
      </c>
      <c r="D86" s="15">
        <v>54.1</v>
      </c>
      <c r="E86" s="15">
        <v>0</v>
      </c>
      <c r="F86" s="15">
        <v>925.25</v>
      </c>
      <c r="G86" s="15">
        <v>37.4</v>
      </c>
      <c r="H86" s="16">
        <f t="shared" si="3"/>
        <v>1008.95</v>
      </c>
      <c r="I86" s="16">
        <f t="shared" si="3"/>
        <v>1204.53</v>
      </c>
      <c r="J86" s="16">
        <f t="shared" si="3"/>
        <v>1420.3799999999999</v>
      </c>
      <c r="K86" s="16">
        <f t="shared" si="3"/>
        <v>1728.68</v>
      </c>
      <c r="L86" s="16">
        <v>56.34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42251</v>
      </c>
      <c r="B87" s="14">
        <v>6</v>
      </c>
      <c r="C87" s="15">
        <v>978.52</v>
      </c>
      <c r="D87" s="15">
        <v>147.24</v>
      </c>
      <c r="E87" s="15">
        <v>0</v>
      </c>
      <c r="F87" s="15">
        <v>1001.06</v>
      </c>
      <c r="G87" s="15">
        <v>40.54</v>
      </c>
      <c r="H87" s="16">
        <f t="shared" si="3"/>
        <v>1087.8999999999999</v>
      </c>
      <c r="I87" s="16">
        <f t="shared" si="3"/>
        <v>1283.4799999999998</v>
      </c>
      <c r="J87" s="16">
        <f t="shared" si="3"/>
        <v>1499.33</v>
      </c>
      <c r="K87" s="16">
        <f t="shared" si="3"/>
        <v>1807.6299999999999</v>
      </c>
      <c r="L87" s="16">
        <v>153.34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42251</v>
      </c>
      <c r="B88" s="14">
        <v>7</v>
      </c>
      <c r="C88" s="15">
        <v>1244.17</v>
      </c>
      <c r="D88" s="15">
        <v>10.16</v>
      </c>
      <c r="E88" s="15">
        <v>0</v>
      </c>
      <c r="F88" s="15">
        <v>1266.71</v>
      </c>
      <c r="G88" s="15">
        <v>51.54</v>
      </c>
      <c r="H88" s="16">
        <f t="shared" si="3"/>
        <v>1364.55</v>
      </c>
      <c r="I88" s="16">
        <f t="shared" si="3"/>
        <v>1560.1299999999999</v>
      </c>
      <c r="J88" s="16">
        <f t="shared" si="3"/>
        <v>1775.98</v>
      </c>
      <c r="K88" s="16">
        <f t="shared" si="3"/>
        <v>2084.28</v>
      </c>
      <c r="L88" s="16">
        <v>10.58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42251</v>
      </c>
      <c r="B89" s="14">
        <v>8</v>
      </c>
      <c r="C89" s="15">
        <v>1482.94</v>
      </c>
      <c r="D89" s="15">
        <v>62.83</v>
      </c>
      <c r="E89" s="15">
        <v>0</v>
      </c>
      <c r="F89" s="15">
        <v>1505.48</v>
      </c>
      <c r="G89" s="15">
        <v>61.44</v>
      </c>
      <c r="H89" s="16">
        <f t="shared" si="3"/>
        <v>1613.22</v>
      </c>
      <c r="I89" s="16">
        <f t="shared" si="3"/>
        <v>1808.8</v>
      </c>
      <c r="J89" s="16">
        <f t="shared" si="3"/>
        <v>2024.65</v>
      </c>
      <c r="K89" s="16">
        <f t="shared" si="3"/>
        <v>2332.9500000000003</v>
      </c>
      <c r="L89" s="16">
        <v>65.43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42251</v>
      </c>
      <c r="B90" s="14">
        <v>9</v>
      </c>
      <c r="C90" s="15">
        <v>1530.52</v>
      </c>
      <c r="D90" s="15">
        <v>41.3</v>
      </c>
      <c r="E90" s="15">
        <v>0</v>
      </c>
      <c r="F90" s="15">
        <v>1553.06</v>
      </c>
      <c r="G90" s="15">
        <v>63.41</v>
      </c>
      <c r="H90" s="16">
        <f t="shared" si="3"/>
        <v>1662.77</v>
      </c>
      <c r="I90" s="16">
        <f t="shared" si="3"/>
        <v>1858.35</v>
      </c>
      <c r="J90" s="16">
        <f t="shared" si="3"/>
        <v>2074.2000000000003</v>
      </c>
      <c r="K90" s="16">
        <f t="shared" si="3"/>
        <v>2382.5000000000005</v>
      </c>
      <c r="L90" s="16">
        <v>43.01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42251</v>
      </c>
      <c r="B91" s="14">
        <v>10</v>
      </c>
      <c r="C91" s="15">
        <v>1554.1</v>
      </c>
      <c r="D91" s="15">
        <v>18.87</v>
      </c>
      <c r="E91" s="15">
        <v>0</v>
      </c>
      <c r="F91" s="15">
        <v>1576.64</v>
      </c>
      <c r="G91" s="15">
        <v>64.38</v>
      </c>
      <c r="H91" s="16">
        <f t="shared" si="3"/>
        <v>1687.32</v>
      </c>
      <c r="I91" s="16">
        <f t="shared" si="3"/>
        <v>1882.8999999999999</v>
      </c>
      <c r="J91" s="16">
        <f t="shared" si="3"/>
        <v>2098.75</v>
      </c>
      <c r="K91" s="16">
        <f t="shared" si="3"/>
        <v>2407.05</v>
      </c>
      <c r="L91" s="16">
        <v>19.65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42251</v>
      </c>
      <c r="B92" s="14">
        <v>11</v>
      </c>
      <c r="C92" s="15">
        <v>1560.81</v>
      </c>
      <c r="D92" s="15">
        <v>5.84</v>
      </c>
      <c r="E92" s="15">
        <v>0</v>
      </c>
      <c r="F92" s="15">
        <v>1583.35</v>
      </c>
      <c r="G92" s="15">
        <v>64.66</v>
      </c>
      <c r="H92" s="16">
        <f t="shared" si="3"/>
        <v>1694.31</v>
      </c>
      <c r="I92" s="16">
        <f t="shared" si="3"/>
        <v>1889.8899999999999</v>
      </c>
      <c r="J92" s="16">
        <f t="shared" si="3"/>
        <v>2105.7400000000002</v>
      </c>
      <c r="K92" s="16">
        <f t="shared" si="3"/>
        <v>2414.0400000000004</v>
      </c>
      <c r="L92" s="16">
        <v>6.08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42251</v>
      </c>
      <c r="B93" s="14">
        <v>12</v>
      </c>
      <c r="C93" s="15">
        <v>1545.42</v>
      </c>
      <c r="D93" s="15">
        <v>50.98</v>
      </c>
      <c r="E93" s="15">
        <v>0</v>
      </c>
      <c r="F93" s="15">
        <v>1567.96</v>
      </c>
      <c r="G93" s="15">
        <v>64.02</v>
      </c>
      <c r="H93" s="16">
        <f t="shared" si="3"/>
        <v>1678.28</v>
      </c>
      <c r="I93" s="16">
        <f t="shared" si="3"/>
        <v>1873.86</v>
      </c>
      <c r="J93" s="16">
        <f t="shared" si="3"/>
        <v>2089.71</v>
      </c>
      <c r="K93" s="16">
        <f t="shared" si="3"/>
        <v>2398.01</v>
      </c>
      <c r="L93" s="16">
        <v>53.09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42251</v>
      </c>
      <c r="B94" s="14">
        <v>13</v>
      </c>
      <c r="C94" s="15">
        <v>1554.88</v>
      </c>
      <c r="D94" s="15">
        <v>51.53</v>
      </c>
      <c r="E94" s="15">
        <v>0</v>
      </c>
      <c r="F94" s="15">
        <v>1577.42</v>
      </c>
      <c r="G94" s="15">
        <v>64.42</v>
      </c>
      <c r="H94" s="16">
        <f t="shared" si="3"/>
        <v>1688.14</v>
      </c>
      <c r="I94" s="16">
        <f t="shared" si="3"/>
        <v>1883.72</v>
      </c>
      <c r="J94" s="16">
        <f t="shared" si="3"/>
        <v>2099.57</v>
      </c>
      <c r="K94" s="16">
        <f t="shared" si="3"/>
        <v>2407.8700000000003</v>
      </c>
      <c r="L94" s="16">
        <v>53.66</v>
      </c>
      <c r="M94" s="36">
        <v>0</v>
      </c>
      <c r="N94" s="18"/>
      <c r="O94" s="19"/>
      <c r="P94" s="12"/>
      <c r="Q94" s="12"/>
    </row>
    <row r="95" spans="1:17" s="13" customFormat="1" ht="14.25" customHeight="1">
      <c r="A95" s="35">
        <v>42251</v>
      </c>
      <c r="B95" s="14">
        <v>14</v>
      </c>
      <c r="C95" s="15">
        <v>1549.61</v>
      </c>
      <c r="D95" s="15">
        <v>78.49</v>
      </c>
      <c r="E95" s="15">
        <v>0</v>
      </c>
      <c r="F95" s="15">
        <v>1572.15</v>
      </c>
      <c r="G95" s="15">
        <v>64.2</v>
      </c>
      <c r="H95" s="16">
        <f t="shared" si="3"/>
        <v>1682.6499999999999</v>
      </c>
      <c r="I95" s="16">
        <f t="shared" si="3"/>
        <v>1878.2299999999998</v>
      </c>
      <c r="J95" s="16">
        <f t="shared" si="3"/>
        <v>2094.08</v>
      </c>
      <c r="K95" s="16">
        <f t="shared" si="3"/>
        <v>2402.38</v>
      </c>
      <c r="L95" s="16">
        <v>81.74</v>
      </c>
      <c r="M95" s="36">
        <v>0</v>
      </c>
      <c r="N95" s="18"/>
      <c r="O95" s="19"/>
      <c r="P95" s="12"/>
      <c r="Q95" s="12"/>
    </row>
    <row r="96" spans="1:17" s="13" customFormat="1" ht="14.25" customHeight="1">
      <c r="A96" s="35">
        <v>42251</v>
      </c>
      <c r="B96" s="14">
        <v>15</v>
      </c>
      <c r="C96" s="15">
        <v>1596.68</v>
      </c>
      <c r="D96" s="15">
        <v>39.64</v>
      </c>
      <c r="E96" s="15">
        <v>0</v>
      </c>
      <c r="F96" s="15">
        <v>1619.22</v>
      </c>
      <c r="G96" s="15">
        <v>66.15</v>
      </c>
      <c r="H96" s="16">
        <f t="shared" si="3"/>
        <v>1731.67</v>
      </c>
      <c r="I96" s="16">
        <f t="shared" si="3"/>
        <v>1927.25</v>
      </c>
      <c r="J96" s="16">
        <f t="shared" si="3"/>
        <v>2143.1000000000004</v>
      </c>
      <c r="K96" s="16">
        <f t="shared" si="3"/>
        <v>2451.4</v>
      </c>
      <c r="L96" s="16">
        <v>41.28</v>
      </c>
      <c r="M96" s="36">
        <v>0</v>
      </c>
      <c r="N96" s="18"/>
      <c r="O96" s="19"/>
      <c r="P96" s="12"/>
      <c r="Q96" s="12"/>
    </row>
    <row r="97" spans="1:17" s="13" customFormat="1" ht="14.25" customHeight="1">
      <c r="A97" s="35">
        <v>42251</v>
      </c>
      <c r="B97" s="14">
        <v>16</v>
      </c>
      <c r="C97" s="15">
        <v>1626.07</v>
      </c>
      <c r="D97" s="15">
        <v>0</v>
      </c>
      <c r="E97" s="15">
        <v>45.08</v>
      </c>
      <c r="F97" s="15">
        <v>1648.61</v>
      </c>
      <c r="G97" s="15">
        <v>67.37</v>
      </c>
      <c r="H97" s="16">
        <f t="shared" si="3"/>
        <v>1762.28</v>
      </c>
      <c r="I97" s="16">
        <f t="shared" si="3"/>
        <v>1957.86</v>
      </c>
      <c r="J97" s="16">
        <f t="shared" si="3"/>
        <v>2173.71</v>
      </c>
      <c r="K97" s="16">
        <f t="shared" si="3"/>
        <v>2482.01</v>
      </c>
      <c r="L97" s="16">
        <v>0</v>
      </c>
      <c r="M97" s="36">
        <v>46.95</v>
      </c>
      <c r="N97" s="18"/>
      <c r="O97" s="19"/>
      <c r="P97" s="12"/>
      <c r="Q97" s="12"/>
    </row>
    <row r="98" spans="1:17" s="13" customFormat="1" ht="14.25" customHeight="1">
      <c r="A98" s="35">
        <v>42251</v>
      </c>
      <c r="B98" s="14">
        <v>17</v>
      </c>
      <c r="C98" s="15">
        <v>1532.2</v>
      </c>
      <c r="D98" s="15">
        <v>13.53</v>
      </c>
      <c r="E98" s="15">
        <v>0</v>
      </c>
      <c r="F98" s="15">
        <v>1554.74</v>
      </c>
      <c r="G98" s="15">
        <v>63.48</v>
      </c>
      <c r="H98" s="16">
        <f t="shared" si="3"/>
        <v>1664.52</v>
      </c>
      <c r="I98" s="16">
        <f t="shared" si="3"/>
        <v>1860.1</v>
      </c>
      <c r="J98" s="16">
        <f t="shared" si="3"/>
        <v>2075.9500000000003</v>
      </c>
      <c r="K98" s="16">
        <f t="shared" si="3"/>
        <v>2384.2500000000005</v>
      </c>
      <c r="L98" s="16">
        <v>14.09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42251</v>
      </c>
      <c r="B99" s="14">
        <v>18</v>
      </c>
      <c r="C99" s="15">
        <v>1550.06</v>
      </c>
      <c r="D99" s="15">
        <v>76.53</v>
      </c>
      <c r="E99" s="15">
        <v>0</v>
      </c>
      <c r="F99" s="15">
        <v>1572.6</v>
      </c>
      <c r="G99" s="15">
        <v>64.22</v>
      </c>
      <c r="H99" s="16">
        <f t="shared" si="3"/>
        <v>1683.12</v>
      </c>
      <c r="I99" s="16">
        <f t="shared" si="3"/>
        <v>1878.6999999999998</v>
      </c>
      <c r="J99" s="16">
        <f t="shared" si="3"/>
        <v>2094.55</v>
      </c>
      <c r="K99" s="16">
        <f t="shared" si="3"/>
        <v>2402.85</v>
      </c>
      <c r="L99" s="16">
        <v>79.7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42251</v>
      </c>
      <c r="B100" s="14">
        <v>19</v>
      </c>
      <c r="C100" s="15">
        <v>1600.11</v>
      </c>
      <c r="D100" s="15">
        <v>86.22</v>
      </c>
      <c r="E100" s="15">
        <v>0</v>
      </c>
      <c r="F100" s="15">
        <v>1622.65</v>
      </c>
      <c r="G100" s="15">
        <v>66.29</v>
      </c>
      <c r="H100" s="16">
        <f t="shared" si="3"/>
        <v>1735.2399999999998</v>
      </c>
      <c r="I100" s="16">
        <f t="shared" si="3"/>
        <v>1930.8199999999997</v>
      </c>
      <c r="J100" s="16">
        <f t="shared" si="3"/>
        <v>2146.67</v>
      </c>
      <c r="K100" s="16">
        <f t="shared" si="3"/>
        <v>2454.97</v>
      </c>
      <c r="L100" s="16">
        <v>89.79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42251</v>
      </c>
      <c r="B101" s="14">
        <v>20</v>
      </c>
      <c r="C101" s="15">
        <v>1621.74</v>
      </c>
      <c r="D101" s="15">
        <v>0</v>
      </c>
      <c r="E101" s="15">
        <v>58.59</v>
      </c>
      <c r="F101" s="15">
        <v>1644.28</v>
      </c>
      <c r="G101" s="15">
        <v>67.19</v>
      </c>
      <c r="H101" s="16">
        <f t="shared" si="3"/>
        <v>1757.77</v>
      </c>
      <c r="I101" s="16">
        <f t="shared" si="3"/>
        <v>1953.35</v>
      </c>
      <c r="J101" s="16">
        <f t="shared" si="3"/>
        <v>2169.2000000000003</v>
      </c>
      <c r="K101" s="16">
        <f t="shared" si="3"/>
        <v>2477.5000000000005</v>
      </c>
      <c r="L101" s="16">
        <v>0</v>
      </c>
      <c r="M101" s="36">
        <v>61.02</v>
      </c>
      <c r="N101" s="18"/>
      <c r="O101" s="19"/>
      <c r="P101" s="12"/>
      <c r="Q101" s="12"/>
    </row>
    <row r="102" spans="1:17" s="13" customFormat="1" ht="14.25" customHeight="1">
      <c r="A102" s="35">
        <v>42251</v>
      </c>
      <c r="B102" s="14">
        <v>21</v>
      </c>
      <c r="C102" s="15">
        <v>1615.37</v>
      </c>
      <c r="D102" s="15">
        <v>0</v>
      </c>
      <c r="E102" s="15">
        <v>140.08</v>
      </c>
      <c r="F102" s="15">
        <v>1637.91</v>
      </c>
      <c r="G102" s="15">
        <v>66.92</v>
      </c>
      <c r="H102" s="16">
        <f t="shared" si="3"/>
        <v>1751.1299999999999</v>
      </c>
      <c r="I102" s="16">
        <f t="shared" si="3"/>
        <v>1946.7099999999998</v>
      </c>
      <c r="J102" s="16">
        <f t="shared" si="3"/>
        <v>2162.56</v>
      </c>
      <c r="K102" s="16">
        <f t="shared" si="3"/>
        <v>2470.86</v>
      </c>
      <c r="L102" s="16">
        <v>0</v>
      </c>
      <c r="M102" s="36">
        <v>145.88</v>
      </c>
      <c r="N102" s="18"/>
      <c r="O102" s="19"/>
      <c r="P102" s="12"/>
      <c r="Q102" s="12"/>
    </row>
    <row r="103" spans="1:17" s="13" customFormat="1" ht="14.25" customHeight="1">
      <c r="A103" s="35">
        <v>42251</v>
      </c>
      <c r="B103" s="14">
        <v>22</v>
      </c>
      <c r="C103" s="15">
        <v>1497.51</v>
      </c>
      <c r="D103" s="15">
        <v>0</v>
      </c>
      <c r="E103" s="15">
        <v>172.3</v>
      </c>
      <c r="F103" s="15">
        <v>1520.05</v>
      </c>
      <c r="G103" s="15">
        <v>62.04</v>
      </c>
      <c r="H103" s="16">
        <f t="shared" si="3"/>
        <v>1628.3899999999999</v>
      </c>
      <c r="I103" s="16">
        <f t="shared" si="3"/>
        <v>1823.9699999999998</v>
      </c>
      <c r="J103" s="16">
        <f t="shared" si="3"/>
        <v>2039.82</v>
      </c>
      <c r="K103" s="16">
        <f t="shared" si="3"/>
        <v>2348.1200000000003</v>
      </c>
      <c r="L103" s="16">
        <v>0</v>
      </c>
      <c r="M103" s="36">
        <v>179.44</v>
      </c>
      <c r="N103" s="18"/>
      <c r="O103" s="19"/>
      <c r="P103" s="12"/>
      <c r="Q103" s="12"/>
    </row>
    <row r="104" spans="1:17" s="13" customFormat="1" ht="14.25" customHeight="1">
      <c r="A104" s="35">
        <v>42251</v>
      </c>
      <c r="B104" s="14">
        <v>23</v>
      </c>
      <c r="C104" s="15">
        <v>1282.91</v>
      </c>
      <c r="D104" s="15">
        <v>0</v>
      </c>
      <c r="E104" s="15">
        <v>154.21</v>
      </c>
      <c r="F104" s="15">
        <v>1305.45</v>
      </c>
      <c r="G104" s="15">
        <v>53.15</v>
      </c>
      <c r="H104" s="16">
        <f t="shared" si="3"/>
        <v>1404.9</v>
      </c>
      <c r="I104" s="16">
        <f t="shared" si="3"/>
        <v>1600.48</v>
      </c>
      <c r="J104" s="16">
        <f t="shared" si="3"/>
        <v>1816.3300000000002</v>
      </c>
      <c r="K104" s="16">
        <f t="shared" si="3"/>
        <v>2124.6300000000006</v>
      </c>
      <c r="L104" s="16">
        <v>0</v>
      </c>
      <c r="M104" s="36">
        <v>160.6</v>
      </c>
      <c r="N104" s="18"/>
      <c r="O104" s="19"/>
      <c r="P104" s="12"/>
      <c r="Q104" s="12"/>
    </row>
    <row r="105" spans="1:17" s="13" customFormat="1" ht="14.25" customHeight="1">
      <c r="A105" s="35">
        <v>42252</v>
      </c>
      <c r="B105" s="14">
        <v>0</v>
      </c>
      <c r="C105" s="15">
        <v>1129.15</v>
      </c>
      <c r="D105" s="15">
        <v>0</v>
      </c>
      <c r="E105" s="15">
        <v>159.65</v>
      </c>
      <c r="F105" s="15">
        <v>1151.69</v>
      </c>
      <c r="G105" s="15">
        <v>46.78</v>
      </c>
      <c r="H105" s="16">
        <f t="shared" si="3"/>
        <v>1244.77</v>
      </c>
      <c r="I105" s="16">
        <f t="shared" si="3"/>
        <v>1440.35</v>
      </c>
      <c r="J105" s="16">
        <f t="shared" si="3"/>
        <v>1656.2</v>
      </c>
      <c r="K105" s="16">
        <f t="shared" si="3"/>
        <v>1964.5</v>
      </c>
      <c r="L105" s="16">
        <v>0</v>
      </c>
      <c r="M105" s="36">
        <v>166.26</v>
      </c>
      <c r="N105" s="18"/>
      <c r="O105" s="19"/>
      <c r="P105" s="12"/>
      <c r="Q105" s="12"/>
    </row>
    <row r="106" spans="1:17" s="13" customFormat="1" ht="14.25" customHeight="1">
      <c r="A106" s="35">
        <v>42252</v>
      </c>
      <c r="B106" s="14">
        <v>1</v>
      </c>
      <c r="C106" s="15">
        <v>988.13</v>
      </c>
      <c r="D106" s="15">
        <v>0</v>
      </c>
      <c r="E106" s="15">
        <v>63.27</v>
      </c>
      <c r="F106" s="15">
        <v>1010.67</v>
      </c>
      <c r="G106" s="15">
        <v>40.94</v>
      </c>
      <c r="H106" s="16">
        <f t="shared" si="3"/>
        <v>1097.9099999999999</v>
      </c>
      <c r="I106" s="16">
        <f t="shared" si="3"/>
        <v>1293.4899999999998</v>
      </c>
      <c r="J106" s="16">
        <f t="shared" si="3"/>
        <v>1509.34</v>
      </c>
      <c r="K106" s="16">
        <f t="shared" si="3"/>
        <v>1817.6399999999999</v>
      </c>
      <c r="L106" s="16">
        <v>0</v>
      </c>
      <c r="M106" s="36">
        <v>65.89</v>
      </c>
      <c r="N106" s="18"/>
      <c r="O106" s="19"/>
      <c r="P106" s="12"/>
      <c r="Q106" s="12"/>
    </row>
    <row r="107" spans="1:17" s="13" customFormat="1" ht="14.25" customHeight="1">
      <c r="A107" s="35">
        <v>42252</v>
      </c>
      <c r="B107" s="14">
        <v>2</v>
      </c>
      <c r="C107" s="15">
        <v>962</v>
      </c>
      <c r="D107" s="15">
        <v>0</v>
      </c>
      <c r="E107" s="15">
        <v>12.21</v>
      </c>
      <c r="F107" s="15">
        <v>984.54</v>
      </c>
      <c r="G107" s="15">
        <v>39.85</v>
      </c>
      <c r="H107" s="16">
        <f t="shared" si="3"/>
        <v>1070.6899999999998</v>
      </c>
      <c r="I107" s="16">
        <f t="shared" si="3"/>
        <v>1266.27</v>
      </c>
      <c r="J107" s="16">
        <f t="shared" si="3"/>
        <v>1482.12</v>
      </c>
      <c r="K107" s="16">
        <f t="shared" si="3"/>
        <v>1790.4199999999998</v>
      </c>
      <c r="L107" s="16">
        <v>0</v>
      </c>
      <c r="M107" s="36">
        <v>12.72</v>
      </c>
      <c r="N107" s="18"/>
      <c r="O107" s="19"/>
      <c r="P107" s="12"/>
      <c r="Q107" s="12"/>
    </row>
    <row r="108" spans="1:17" s="13" customFormat="1" ht="14.25" customHeight="1">
      <c r="A108" s="35">
        <v>42252</v>
      </c>
      <c r="B108" s="14">
        <v>3</v>
      </c>
      <c r="C108" s="15">
        <v>896.63</v>
      </c>
      <c r="D108" s="15">
        <v>45.47</v>
      </c>
      <c r="E108" s="15">
        <v>0</v>
      </c>
      <c r="F108" s="15">
        <v>919.17</v>
      </c>
      <c r="G108" s="15">
        <v>37.15</v>
      </c>
      <c r="H108" s="16">
        <f t="shared" si="3"/>
        <v>1002.62</v>
      </c>
      <c r="I108" s="16">
        <f t="shared" si="3"/>
        <v>1198.1999999999998</v>
      </c>
      <c r="J108" s="16">
        <f t="shared" si="3"/>
        <v>1414.05</v>
      </c>
      <c r="K108" s="16">
        <f t="shared" si="3"/>
        <v>1722.35</v>
      </c>
      <c r="L108" s="16">
        <v>47.35</v>
      </c>
      <c r="M108" s="36">
        <v>0</v>
      </c>
      <c r="N108" s="18"/>
      <c r="O108" s="19"/>
      <c r="P108" s="12"/>
      <c r="Q108" s="12"/>
    </row>
    <row r="109" spans="1:17" s="13" customFormat="1" ht="14.25" customHeight="1">
      <c r="A109" s="35">
        <v>42252</v>
      </c>
      <c r="B109" s="14">
        <v>4</v>
      </c>
      <c r="C109" s="15">
        <v>900.4</v>
      </c>
      <c r="D109" s="15">
        <v>0</v>
      </c>
      <c r="E109" s="15">
        <v>21.49</v>
      </c>
      <c r="F109" s="15">
        <v>922.94</v>
      </c>
      <c r="G109" s="15">
        <v>37.3</v>
      </c>
      <c r="H109" s="16">
        <f t="shared" si="3"/>
        <v>1006.54</v>
      </c>
      <c r="I109" s="16">
        <f t="shared" si="3"/>
        <v>1202.12</v>
      </c>
      <c r="J109" s="16">
        <f t="shared" si="3"/>
        <v>1417.9699999999998</v>
      </c>
      <c r="K109" s="16">
        <f t="shared" si="3"/>
        <v>1726.2699999999998</v>
      </c>
      <c r="L109" s="16">
        <v>0</v>
      </c>
      <c r="M109" s="36">
        <v>22.38</v>
      </c>
      <c r="N109" s="18"/>
      <c r="O109" s="19"/>
      <c r="P109" s="12"/>
      <c r="Q109" s="12"/>
    </row>
    <row r="110" spans="1:17" s="13" customFormat="1" ht="14.25" customHeight="1">
      <c r="A110" s="35">
        <v>42252</v>
      </c>
      <c r="B110" s="14">
        <v>5</v>
      </c>
      <c r="C110" s="15">
        <v>914.86</v>
      </c>
      <c r="D110" s="15">
        <v>0</v>
      </c>
      <c r="E110" s="15">
        <v>47.61</v>
      </c>
      <c r="F110" s="15">
        <v>937.4</v>
      </c>
      <c r="G110" s="15">
        <v>37.9</v>
      </c>
      <c r="H110" s="16">
        <f t="shared" si="3"/>
        <v>1021.6</v>
      </c>
      <c r="I110" s="16">
        <f t="shared" si="3"/>
        <v>1217.1799999999998</v>
      </c>
      <c r="J110" s="16">
        <f t="shared" si="3"/>
        <v>1433.03</v>
      </c>
      <c r="K110" s="16">
        <f t="shared" si="3"/>
        <v>1741.33</v>
      </c>
      <c r="L110" s="16">
        <v>0</v>
      </c>
      <c r="M110" s="36">
        <v>49.58</v>
      </c>
      <c r="N110" s="18"/>
      <c r="O110" s="19"/>
      <c r="P110" s="12"/>
      <c r="Q110" s="12"/>
    </row>
    <row r="111" spans="1:17" s="13" customFormat="1" ht="14.25" customHeight="1">
      <c r="A111" s="35">
        <v>42252</v>
      </c>
      <c r="B111" s="14">
        <v>6</v>
      </c>
      <c r="C111" s="15">
        <v>855.06</v>
      </c>
      <c r="D111" s="15">
        <v>147.5</v>
      </c>
      <c r="E111" s="15">
        <v>0</v>
      </c>
      <c r="F111" s="15">
        <v>877.6</v>
      </c>
      <c r="G111" s="15">
        <v>35.42</v>
      </c>
      <c r="H111" s="16">
        <f t="shared" si="3"/>
        <v>959.3199999999999</v>
      </c>
      <c r="I111" s="16">
        <f t="shared" si="3"/>
        <v>1154.8999999999999</v>
      </c>
      <c r="J111" s="16">
        <f t="shared" si="3"/>
        <v>1370.7499999999998</v>
      </c>
      <c r="K111" s="16">
        <f t="shared" si="3"/>
        <v>1679.05</v>
      </c>
      <c r="L111" s="16">
        <v>153.61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42252</v>
      </c>
      <c r="B112" s="14">
        <v>7</v>
      </c>
      <c r="C112" s="15">
        <v>998.3</v>
      </c>
      <c r="D112" s="15">
        <v>186.43</v>
      </c>
      <c r="E112" s="15">
        <v>0</v>
      </c>
      <c r="F112" s="15">
        <v>1020.84</v>
      </c>
      <c r="G112" s="15">
        <v>41.36</v>
      </c>
      <c r="H112" s="16">
        <f t="shared" si="3"/>
        <v>1108.4999999999998</v>
      </c>
      <c r="I112" s="16">
        <f t="shared" si="3"/>
        <v>1304.0799999999997</v>
      </c>
      <c r="J112" s="16">
        <f t="shared" si="3"/>
        <v>1519.9299999999998</v>
      </c>
      <c r="K112" s="16">
        <f t="shared" si="3"/>
        <v>1828.2299999999998</v>
      </c>
      <c r="L112" s="16">
        <v>194.15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42252</v>
      </c>
      <c r="B113" s="14">
        <v>8</v>
      </c>
      <c r="C113" s="15">
        <v>1314.23</v>
      </c>
      <c r="D113" s="15">
        <v>0</v>
      </c>
      <c r="E113" s="15">
        <v>14.55</v>
      </c>
      <c r="F113" s="15">
        <v>1336.77</v>
      </c>
      <c r="G113" s="15">
        <v>54.45</v>
      </c>
      <c r="H113" s="16">
        <f t="shared" si="3"/>
        <v>1437.52</v>
      </c>
      <c r="I113" s="16">
        <f t="shared" si="3"/>
        <v>1633.1</v>
      </c>
      <c r="J113" s="16">
        <f t="shared" si="3"/>
        <v>1848.95</v>
      </c>
      <c r="K113" s="16">
        <f t="shared" si="3"/>
        <v>2157.2500000000005</v>
      </c>
      <c r="L113" s="16">
        <v>0</v>
      </c>
      <c r="M113" s="36">
        <v>15.15</v>
      </c>
      <c r="N113" s="18"/>
      <c r="O113" s="19"/>
      <c r="P113" s="12"/>
      <c r="Q113" s="12"/>
    </row>
    <row r="114" spans="1:17" s="13" customFormat="1" ht="14.25" customHeight="1">
      <c r="A114" s="35">
        <v>42252</v>
      </c>
      <c r="B114" s="14">
        <v>9</v>
      </c>
      <c r="C114" s="15">
        <v>1455.74</v>
      </c>
      <c r="D114" s="15">
        <v>27.93</v>
      </c>
      <c r="E114" s="15">
        <v>0</v>
      </c>
      <c r="F114" s="15">
        <v>1478.28</v>
      </c>
      <c r="G114" s="15">
        <v>60.31</v>
      </c>
      <c r="H114" s="16">
        <f t="shared" si="3"/>
        <v>1584.8899999999999</v>
      </c>
      <c r="I114" s="16">
        <f t="shared" si="3"/>
        <v>1780.4699999999998</v>
      </c>
      <c r="J114" s="16">
        <f t="shared" si="3"/>
        <v>1996.32</v>
      </c>
      <c r="K114" s="16">
        <f t="shared" si="3"/>
        <v>2304.6200000000003</v>
      </c>
      <c r="L114" s="16">
        <v>29.09</v>
      </c>
      <c r="M114" s="36">
        <v>0</v>
      </c>
      <c r="N114" s="18"/>
      <c r="O114" s="19"/>
      <c r="P114" s="12"/>
      <c r="Q114" s="12"/>
    </row>
    <row r="115" spans="1:17" s="13" customFormat="1" ht="14.25" customHeight="1">
      <c r="A115" s="35">
        <v>42252</v>
      </c>
      <c r="B115" s="14">
        <v>10</v>
      </c>
      <c r="C115" s="15">
        <v>1499.2</v>
      </c>
      <c r="D115" s="15">
        <v>26.35</v>
      </c>
      <c r="E115" s="15">
        <v>0</v>
      </c>
      <c r="F115" s="15">
        <v>1521.74</v>
      </c>
      <c r="G115" s="15">
        <v>62.11</v>
      </c>
      <c r="H115" s="16">
        <f t="shared" si="3"/>
        <v>1630.1499999999999</v>
      </c>
      <c r="I115" s="16">
        <f t="shared" si="3"/>
        <v>1825.7299999999998</v>
      </c>
      <c r="J115" s="16">
        <f t="shared" si="3"/>
        <v>2041.58</v>
      </c>
      <c r="K115" s="16">
        <f t="shared" si="3"/>
        <v>2349.88</v>
      </c>
      <c r="L115" s="16">
        <v>27.44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42252</v>
      </c>
      <c r="B116" s="14">
        <v>11</v>
      </c>
      <c r="C116" s="15">
        <v>1500.68</v>
      </c>
      <c r="D116" s="15">
        <v>25.9</v>
      </c>
      <c r="E116" s="15">
        <v>0</v>
      </c>
      <c r="F116" s="15">
        <v>1523.22</v>
      </c>
      <c r="G116" s="15">
        <v>62.17</v>
      </c>
      <c r="H116" s="16">
        <f t="shared" si="3"/>
        <v>1631.69</v>
      </c>
      <c r="I116" s="16">
        <f t="shared" si="3"/>
        <v>1827.27</v>
      </c>
      <c r="J116" s="16">
        <f t="shared" si="3"/>
        <v>2043.1200000000001</v>
      </c>
      <c r="K116" s="16">
        <f t="shared" si="3"/>
        <v>2351.4200000000005</v>
      </c>
      <c r="L116" s="16">
        <v>26.97</v>
      </c>
      <c r="M116" s="36">
        <v>0</v>
      </c>
      <c r="N116" s="18"/>
      <c r="O116" s="19"/>
      <c r="P116" s="12"/>
      <c r="Q116" s="12"/>
    </row>
    <row r="117" spans="1:17" s="13" customFormat="1" ht="14.25" customHeight="1">
      <c r="A117" s="35">
        <v>42252</v>
      </c>
      <c r="B117" s="14">
        <v>12</v>
      </c>
      <c r="C117" s="15">
        <v>1499.2</v>
      </c>
      <c r="D117" s="15">
        <v>93.8</v>
      </c>
      <c r="E117" s="15">
        <v>0</v>
      </c>
      <c r="F117" s="15">
        <v>1521.74</v>
      </c>
      <c r="G117" s="15">
        <v>62.11</v>
      </c>
      <c r="H117" s="16">
        <f t="shared" si="3"/>
        <v>1630.1499999999999</v>
      </c>
      <c r="I117" s="16">
        <f t="shared" si="3"/>
        <v>1825.7299999999998</v>
      </c>
      <c r="J117" s="16">
        <f t="shared" si="3"/>
        <v>2041.58</v>
      </c>
      <c r="K117" s="16">
        <f t="shared" si="3"/>
        <v>2349.88</v>
      </c>
      <c r="L117" s="16">
        <v>97.69</v>
      </c>
      <c r="M117" s="36">
        <v>0</v>
      </c>
      <c r="N117" s="18"/>
      <c r="O117" s="19"/>
      <c r="P117" s="12"/>
      <c r="Q117" s="12"/>
    </row>
    <row r="118" spans="1:17" s="13" customFormat="1" ht="14.25" customHeight="1">
      <c r="A118" s="35">
        <v>42252</v>
      </c>
      <c r="B118" s="14">
        <v>13</v>
      </c>
      <c r="C118" s="15">
        <v>1499.82</v>
      </c>
      <c r="D118" s="15">
        <v>90.82</v>
      </c>
      <c r="E118" s="15">
        <v>0</v>
      </c>
      <c r="F118" s="15">
        <v>1522.36</v>
      </c>
      <c r="G118" s="15">
        <v>62.14</v>
      </c>
      <c r="H118" s="16">
        <f t="shared" si="3"/>
        <v>1630.8</v>
      </c>
      <c r="I118" s="16">
        <f t="shared" si="3"/>
        <v>1826.3799999999999</v>
      </c>
      <c r="J118" s="16">
        <f t="shared" si="3"/>
        <v>2042.23</v>
      </c>
      <c r="K118" s="16">
        <f t="shared" si="3"/>
        <v>2350.53</v>
      </c>
      <c r="L118" s="16">
        <v>94.58</v>
      </c>
      <c r="M118" s="36">
        <v>0</v>
      </c>
      <c r="N118" s="18"/>
      <c r="O118" s="19"/>
      <c r="P118" s="12"/>
      <c r="Q118" s="12"/>
    </row>
    <row r="119" spans="1:17" s="13" customFormat="1" ht="14.25" customHeight="1">
      <c r="A119" s="35">
        <v>42252</v>
      </c>
      <c r="B119" s="14">
        <v>14</v>
      </c>
      <c r="C119" s="15">
        <v>1509.96</v>
      </c>
      <c r="D119" s="15">
        <v>76.98</v>
      </c>
      <c r="E119" s="15">
        <v>0</v>
      </c>
      <c r="F119" s="15">
        <v>1532.5</v>
      </c>
      <c r="G119" s="15">
        <v>62.56</v>
      </c>
      <c r="H119" s="16">
        <f t="shared" si="3"/>
        <v>1641.36</v>
      </c>
      <c r="I119" s="16">
        <f t="shared" si="3"/>
        <v>1836.9399999999998</v>
      </c>
      <c r="J119" s="16">
        <f t="shared" si="3"/>
        <v>2052.79</v>
      </c>
      <c r="K119" s="16">
        <f t="shared" si="3"/>
        <v>2361.09</v>
      </c>
      <c r="L119" s="16">
        <v>80.17</v>
      </c>
      <c r="M119" s="36">
        <v>0</v>
      </c>
      <c r="N119" s="18"/>
      <c r="O119" s="19"/>
      <c r="P119" s="12"/>
      <c r="Q119" s="12"/>
    </row>
    <row r="120" spans="1:17" s="13" customFormat="1" ht="14.25" customHeight="1">
      <c r="A120" s="35">
        <v>42252</v>
      </c>
      <c r="B120" s="14">
        <v>15</v>
      </c>
      <c r="C120" s="15">
        <v>1513.64</v>
      </c>
      <c r="D120" s="15">
        <v>76.69</v>
      </c>
      <c r="E120" s="15">
        <v>0</v>
      </c>
      <c r="F120" s="15">
        <v>1536.18</v>
      </c>
      <c r="G120" s="15">
        <v>62.71</v>
      </c>
      <c r="H120" s="16">
        <f t="shared" si="3"/>
        <v>1645.19</v>
      </c>
      <c r="I120" s="16">
        <f t="shared" si="3"/>
        <v>1840.77</v>
      </c>
      <c r="J120" s="16">
        <f t="shared" si="3"/>
        <v>2056.6200000000003</v>
      </c>
      <c r="K120" s="16">
        <f t="shared" si="3"/>
        <v>2364.9200000000005</v>
      </c>
      <c r="L120" s="16">
        <v>79.87</v>
      </c>
      <c r="M120" s="36">
        <v>0</v>
      </c>
      <c r="N120" s="18"/>
      <c r="O120" s="19"/>
      <c r="P120" s="12"/>
      <c r="Q120" s="12"/>
    </row>
    <row r="121" spans="1:17" s="13" customFormat="1" ht="14.25" customHeight="1">
      <c r="A121" s="35">
        <v>42252</v>
      </c>
      <c r="B121" s="14">
        <v>16</v>
      </c>
      <c r="C121" s="15">
        <v>1507.28</v>
      </c>
      <c r="D121" s="15">
        <v>85.63</v>
      </c>
      <c r="E121" s="15">
        <v>0</v>
      </c>
      <c r="F121" s="15">
        <v>1529.82</v>
      </c>
      <c r="G121" s="15">
        <v>62.44</v>
      </c>
      <c r="H121" s="16">
        <f t="shared" si="3"/>
        <v>1638.56</v>
      </c>
      <c r="I121" s="16">
        <f t="shared" si="3"/>
        <v>1834.1399999999999</v>
      </c>
      <c r="J121" s="16">
        <f t="shared" si="3"/>
        <v>2049.9900000000002</v>
      </c>
      <c r="K121" s="16">
        <f t="shared" si="3"/>
        <v>2358.2900000000004</v>
      </c>
      <c r="L121" s="16">
        <v>89.18</v>
      </c>
      <c r="M121" s="36">
        <v>0</v>
      </c>
      <c r="N121" s="18"/>
      <c r="O121" s="19"/>
      <c r="P121" s="12"/>
      <c r="Q121" s="12"/>
    </row>
    <row r="122" spans="1:17" s="13" customFormat="1" ht="14.25" customHeight="1">
      <c r="A122" s="35">
        <v>42252</v>
      </c>
      <c r="B122" s="14">
        <v>17</v>
      </c>
      <c r="C122" s="15">
        <v>1393.85</v>
      </c>
      <c r="D122" s="15">
        <v>32.87</v>
      </c>
      <c r="E122" s="15">
        <v>0</v>
      </c>
      <c r="F122" s="15">
        <v>1416.39</v>
      </c>
      <c r="G122" s="15">
        <v>57.75</v>
      </c>
      <c r="H122" s="16">
        <f t="shared" si="3"/>
        <v>1520.4399999999998</v>
      </c>
      <c r="I122" s="16">
        <f t="shared" si="3"/>
        <v>1716.0199999999998</v>
      </c>
      <c r="J122" s="16">
        <f t="shared" si="3"/>
        <v>1931.87</v>
      </c>
      <c r="K122" s="16">
        <f t="shared" si="3"/>
        <v>2240.17</v>
      </c>
      <c r="L122" s="16">
        <v>34.23</v>
      </c>
      <c r="M122" s="36">
        <v>0</v>
      </c>
      <c r="N122" s="18"/>
      <c r="O122" s="19"/>
      <c r="P122" s="12"/>
      <c r="Q122" s="12"/>
    </row>
    <row r="123" spans="1:17" s="13" customFormat="1" ht="14.25" customHeight="1">
      <c r="A123" s="35">
        <v>42252</v>
      </c>
      <c r="B123" s="14">
        <v>18</v>
      </c>
      <c r="C123" s="15">
        <v>1371.19</v>
      </c>
      <c r="D123" s="15">
        <v>109.18</v>
      </c>
      <c r="E123" s="15">
        <v>0</v>
      </c>
      <c r="F123" s="15">
        <v>1393.73</v>
      </c>
      <c r="G123" s="15">
        <v>56.81</v>
      </c>
      <c r="H123" s="16">
        <f t="shared" si="3"/>
        <v>1496.84</v>
      </c>
      <c r="I123" s="16">
        <f t="shared" si="3"/>
        <v>1692.4199999999998</v>
      </c>
      <c r="J123" s="16">
        <f t="shared" si="3"/>
        <v>1908.27</v>
      </c>
      <c r="K123" s="16">
        <f t="shared" si="3"/>
        <v>2216.57</v>
      </c>
      <c r="L123" s="16">
        <v>113.7</v>
      </c>
      <c r="M123" s="36">
        <v>0</v>
      </c>
      <c r="N123" s="18"/>
      <c r="O123" s="19"/>
      <c r="P123" s="12"/>
      <c r="Q123" s="12"/>
    </row>
    <row r="124" spans="1:17" s="13" customFormat="1" ht="14.25" customHeight="1">
      <c r="A124" s="35">
        <v>42252</v>
      </c>
      <c r="B124" s="14">
        <v>19</v>
      </c>
      <c r="C124" s="15">
        <v>1487.33</v>
      </c>
      <c r="D124" s="15">
        <v>129.55</v>
      </c>
      <c r="E124" s="15">
        <v>0</v>
      </c>
      <c r="F124" s="15">
        <v>1509.87</v>
      </c>
      <c r="G124" s="15">
        <v>61.62</v>
      </c>
      <c r="H124" s="16">
        <f t="shared" si="3"/>
        <v>1617.7899999999997</v>
      </c>
      <c r="I124" s="16">
        <f t="shared" si="3"/>
        <v>1813.3699999999997</v>
      </c>
      <c r="J124" s="16">
        <f t="shared" si="3"/>
        <v>2029.2199999999998</v>
      </c>
      <c r="K124" s="16">
        <f t="shared" si="3"/>
        <v>2337.52</v>
      </c>
      <c r="L124" s="16">
        <v>134.92</v>
      </c>
      <c r="M124" s="36">
        <v>0</v>
      </c>
      <c r="N124" s="18"/>
      <c r="O124" s="19"/>
      <c r="P124" s="12"/>
      <c r="Q124" s="12"/>
    </row>
    <row r="125" spans="1:17" s="13" customFormat="1" ht="14.25" customHeight="1">
      <c r="A125" s="35">
        <v>42252</v>
      </c>
      <c r="B125" s="14">
        <v>20</v>
      </c>
      <c r="C125" s="15">
        <v>1516.82</v>
      </c>
      <c r="D125" s="15">
        <v>34.49</v>
      </c>
      <c r="E125" s="15">
        <v>0</v>
      </c>
      <c r="F125" s="15">
        <v>1539.36</v>
      </c>
      <c r="G125" s="15">
        <v>62.84</v>
      </c>
      <c r="H125" s="16">
        <f t="shared" si="3"/>
        <v>1648.4999999999998</v>
      </c>
      <c r="I125" s="16">
        <f t="shared" si="3"/>
        <v>1844.0799999999997</v>
      </c>
      <c r="J125" s="16">
        <f t="shared" si="3"/>
        <v>2059.93</v>
      </c>
      <c r="K125" s="16">
        <f t="shared" si="3"/>
        <v>2368.23</v>
      </c>
      <c r="L125" s="16">
        <v>35.92</v>
      </c>
      <c r="M125" s="36">
        <v>0</v>
      </c>
      <c r="N125" s="18"/>
      <c r="O125" s="19"/>
      <c r="P125" s="12"/>
      <c r="Q125" s="12"/>
    </row>
    <row r="126" spans="1:17" s="13" customFormat="1" ht="14.25" customHeight="1">
      <c r="A126" s="35">
        <v>42252</v>
      </c>
      <c r="B126" s="14">
        <v>21</v>
      </c>
      <c r="C126" s="15">
        <v>1493.28</v>
      </c>
      <c r="D126" s="15">
        <v>0</v>
      </c>
      <c r="E126" s="15">
        <v>134.3</v>
      </c>
      <c r="F126" s="15">
        <v>1515.82</v>
      </c>
      <c r="G126" s="15">
        <v>61.86</v>
      </c>
      <c r="H126" s="16">
        <f t="shared" si="3"/>
        <v>1623.9799999999998</v>
      </c>
      <c r="I126" s="16">
        <f t="shared" si="3"/>
        <v>1819.5599999999997</v>
      </c>
      <c r="J126" s="16">
        <f t="shared" si="3"/>
        <v>2035.4099999999999</v>
      </c>
      <c r="K126" s="16">
        <f t="shared" si="3"/>
        <v>2343.71</v>
      </c>
      <c r="L126" s="16">
        <v>0</v>
      </c>
      <c r="M126" s="36">
        <v>139.86</v>
      </c>
      <c r="N126" s="18"/>
      <c r="O126" s="19"/>
      <c r="P126" s="12"/>
      <c r="Q126" s="12"/>
    </row>
    <row r="127" spans="1:17" s="13" customFormat="1" ht="14.25" customHeight="1">
      <c r="A127" s="35">
        <v>42252</v>
      </c>
      <c r="B127" s="14">
        <v>22</v>
      </c>
      <c r="C127" s="15">
        <v>1336.47</v>
      </c>
      <c r="D127" s="15">
        <v>0</v>
      </c>
      <c r="E127" s="15">
        <v>131.77</v>
      </c>
      <c r="F127" s="15">
        <v>1359.01</v>
      </c>
      <c r="G127" s="15">
        <v>55.37</v>
      </c>
      <c r="H127" s="16">
        <f t="shared" si="3"/>
        <v>1460.6799999999998</v>
      </c>
      <c r="I127" s="16">
        <f t="shared" si="3"/>
        <v>1656.2599999999998</v>
      </c>
      <c r="J127" s="16">
        <f t="shared" si="3"/>
        <v>1872.11</v>
      </c>
      <c r="K127" s="16">
        <f t="shared" si="3"/>
        <v>2180.4100000000003</v>
      </c>
      <c r="L127" s="16">
        <v>0</v>
      </c>
      <c r="M127" s="36">
        <v>137.23</v>
      </c>
      <c r="N127" s="18"/>
      <c r="O127" s="19"/>
      <c r="P127" s="12"/>
      <c r="Q127" s="12"/>
    </row>
    <row r="128" spans="1:17" s="13" customFormat="1" ht="14.25" customHeight="1">
      <c r="A128" s="35">
        <v>42252</v>
      </c>
      <c r="B128" s="14">
        <v>23</v>
      </c>
      <c r="C128" s="15">
        <v>1172.16</v>
      </c>
      <c r="D128" s="15">
        <v>0</v>
      </c>
      <c r="E128" s="15">
        <v>53.97</v>
      </c>
      <c r="F128" s="15">
        <v>1194.7</v>
      </c>
      <c r="G128" s="15">
        <v>48.56</v>
      </c>
      <c r="H128" s="16">
        <f t="shared" si="3"/>
        <v>1289.56</v>
      </c>
      <c r="I128" s="16">
        <f t="shared" si="3"/>
        <v>1485.1399999999999</v>
      </c>
      <c r="J128" s="16">
        <f t="shared" si="3"/>
        <v>1700.99</v>
      </c>
      <c r="K128" s="16">
        <f t="shared" si="3"/>
        <v>2009.29</v>
      </c>
      <c r="L128" s="16">
        <v>0</v>
      </c>
      <c r="M128" s="36">
        <v>56.21</v>
      </c>
      <c r="N128" s="18"/>
      <c r="O128" s="19"/>
      <c r="P128" s="12"/>
      <c r="Q128" s="12"/>
    </row>
    <row r="129" spans="1:17" s="13" customFormat="1" ht="14.25" customHeight="1">
      <c r="A129" s="35">
        <v>42253</v>
      </c>
      <c r="B129" s="14">
        <v>0</v>
      </c>
      <c r="C129" s="15">
        <v>1013.7</v>
      </c>
      <c r="D129" s="15">
        <v>0</v>
      </c>
      <c r="E129" s="15">
        <v>49.86</v>
      </c>
      <c r="F129" s="15">
        <v>1036.24</v>
      </c>
      <c r="G129" s="15">
        <v>42</v>
      </c>
      <c r="H129" s="16">
        <f t="shared" si="3"/>
        <v>1124.54</v>
      </c>
      <c r="I129" s="16">
        <f t="shared" si="3"/>
        <v>1320.12</v>
      </c>
      <c r="J129" s="16">
        <f t="shared" si="3"/>
        <v>1535.97</v>
      </c>
      <c r="K129" s="16">
        <f t="shared" si="3"/>
        <v>1844.27</v>
      </c>
      <c r="L129" s="16">
        <v>0</v>
      </c>
      <c r="M129" s="36">
        <v>51.93</v>
      </c>
      <c r="N129" s="18"/>
      <c r="O129" s="19"/>
      <c r="P129" s="12"/>
      <c r="Q129" s="12"/>
    </row>
    <row r="130" spans="1:17" s="13" customFormat="1" ht="14.25" customHeight="1">
      <c r="A130" s="35">
        <v>42253</v>
      </c>
      <c r="B130" s="14">
        <v>1</v>
      </c>
      <c r="C130" s="15">
        <v>948.11</v>
      </c>
      <c r="D130" s="15">
        <v>0</v>
      </c>
      <c r="E130" s="15">
        <v>53.65</v>
      </c>
      <c r="F130" s="15">
        <v>970.65</v>
      </c>
      <c r="G130" s="15">
        <v>39.28</v>
      </c>
      <c r="H130" s="16">
        <f t="shared" si="3"/>
        <v>1056.2299999999998</v>
      </c>
      <c r="I130" s="16">
        <f t="shared" si="3"/>
        <v>1251.81</v>
      </c>
      <c r="J130" s="16">
        <f t="shared" si="3"/>
        <v>1467.6599999999999</v>
      </c>
      <c r="K130" s="16">
        <f t="shared" si="3"/>
        <v>1775.9599999999998</v>
      </c>
      <c r="L130" s="16">
        <v>0</v>
      </c>
      <c r="M130" s="36">
        <v>55.87</v>
      </c>
      <c r="N130" s="18"/>
      <c r="O130" s="19"/>
      <c r="P130" s="12"/>
      <c r="Q130" s="12"/>
    </row>
    <row r="131" spans="1:17" s="13" customFormat="1" ht="14.25" customHeight="1">
      <c r="A131" s="35">
        <v>42253</v>
      </c>
      <c r="B131" s="14">
        <v>2</v>
      </c>
      <c r="C131" s="15">
        <v>865.49</v>
      </c>
      <c r="D131" s="15">
        <v>0</v>
      </c>
      <c r="E131" s="15">
        <v>49.26</v>
      </c>
      <c r="F131" s="15">
        <v>888.03</v>
      </c>
      <c r="G131" s="15">
        <v>35.86</v>
      </c>
      <c r="H131" s="16">
        <f t="shared" si="3"/>
        <v>970.19</v>
      </c>
      <c r="I131" s="16">
        <f t="shared" si="3"/>
        <v>1165.77</v>
      </c>
      <c r="J131" s="16">
        <f t="shared" si="3"/>
        <v>1381.62</v>
      </c>
      <c r="K131" s="16">
        <f t="shared" si="3"/>
        <v>1689.9199999999998</v>
      </c>
      <c r="L131" s="16">
        <v>0</v>
      </c>
      <c r="M131" s="36">
        <v>51.3</v>
      </c>
      <c r="N131" s="18"/>
      <c r="O131" s="19"/>
      <c r="P131" s="12"/>
      <c r="Q131" s="12"/>
    </row>
    <row r="132" spans="1:17" s="13" customFormat="1" ht="14.25" customHeight="1">
      <c r="A132" s="35">
        <v>42253</v>
      </c>
      <c r="B132" s="14">
        <v>3</v>
      </c>
      <c r="C132" s="15">
        <v>840.89</v>
      </c>
      <c r="D132" s="15">
        <v>0</v>
      </c>
      <c r="E132" s="15">
        <v>94.26</v>
      </c>
      <c r="F132" s="15">
        <v>863.43</v>
      </c>
      <c r="G132" s="15">
        <v>34.84</v>
      </c>
      <c r="H132" s="16">
        <f t="shared" si="3"/>
        <v>944.57</v>
      </c>
      <c r="I132" s="16">
        <f t="shared" si="3"/>
        <v>1140.1499999999999</v>
      </c>
      <c r="J132" s="16">
        <f t="shared" si="3"/>
        <v>1356</v>
      </c>
      <c r="K132" s="16">
        <f t="shared" si="3"/>
        <v>1664.3</v>
      </c>
      <c r="L132" s="16">
        <v>0</v>
      </c>
      <c r="M132" s="36">
        <v>98.17</v>
      </c>
      <c r="N132" s="18"/>
      <c r="O132" s="19"/>
      <c r="P132" s="12"/>
      <c r="Q132" s="12"/>
    </row>
    <row r="133" spans="1:17" s="13" customFormat="1" ht="14.25" customHeight="1">
      <c r="A133" s="35">
        <v>42253</v>
      </c>
      <c r="B133" s="14">
        <v>4</v>
      </c>
      <c r="C133" s="15">
        <v>860.31</v>
      </c>
      <c r="D133" s="15">
        <v>0</v>
      </c>
      <c r="E133" s="15">
        <v>49.2</v>
      </c>
      <c r="F133" s="15">
        <v>882.85</v>
      </c>
      <c r="G133" s="15">
        <v>35.64</v>
      </c>
      <c r="H133" s="16">
        <f t="shared" si="3"/>
        <v>964.79</v>
      </c>
      <c r="I133" s="16">
        <f t="shared" si="3"/>
        <v>1160.37</v>
      </c>
      <c r="J133" s="16">
        <f t="shared" si="3"/>
        <v>1376.2199999999998</v>
      </c>
      <c r="K133" s="16">
        <f t="shared" si="3"/>
        <v>1684.5199999999998</v>
      </c>
      <c r="L133" s="16">
        <v>0</v>
      </c>
      <c r="M133" s="36">
        <v>51.24</v>
      </c>
      <c r="N133" s="18"/>
      <c r="O133" s="19"/>
      <c r="P133" s="12"/>
      <c r="Q133" s="12"/>
    </row>
    <row r="134" spans="1:17" s="13" customFormat="1" ht="14.25" customHeight="1">
      <c r="A134" s="35">
        <v>42253</v>
      </c>
      <c r="B134" s="14">
        <v>5</v>
      </c>
      <c r="C134" s="15">
        <v>848.93</v>
      </c>
      <c r="D134" s="15">
        <v>0</v>
      </c>
      <c r="E134" s="15">
        <v>50.73</v>
      </c>
      <c r="F134" s="15">
        <v>871.47</v>
      </c>
      <c r="G134" s="15">
        <v>35.17</v>
      </c>
      <c r="H134" s="16">
        <f t="shared" si="3"/>
        <v>952.9399999999999</v>
      </c>
      <c r="I134" s="16">
        <f t="shared" si="3"/>
        <v>1148.5199999999998</v>
      </c>
      <c r="J134" s="16">
        <f t="shared" si="3"/>
        <v>1364.37</v>
      </c>
      <c r="K134" s="16">
        <f t="shared" si="3"/>
        <v>1672.6699999999998</v>
      </c>
      <c r="L134" s="16">
        <v>0</v>
      </c>
      <c r="M134" s="36">
        <v>52.83</v>
      </c>
      <c r="N134" s="18"/>
      <c r="O134" s="19"/>
      <c r="P134" s="12"/>
      <c r="Q134" s="12"/>
    </row>
    <row r="135" spans="1:17" s="13" customFormat="1" ht="14.25" customHeight="1">
      <c r="A135" s="35">
        <v>42253</v>
      </c>
      <c r="B135" s="14">
        <v>6</v>
      </c>
      <c r="C135" s="15">
        <v>691.23</v>
      </c>
      <c r="D135" s="15">
        <v>0</v>
      </c>
      <c r="E135" s="15">
        <v>20.49</v>
      </c>
      <c r="F135" s="15">
        <v>713.77</v>
      </c>
      <c r="G135" s="15">
        <v>28.64</v>
      </c>
      <c r="H135" s="16">
        <f t="shared" si="3"/>
        <v>788.71</v>
      </c>
      <c r="I135" s="16">
        <f t="shared" si="3"/>
        <v>984.2900000000001</v>
      </c>
      <c r="J135" s="16">
        <f t="shared" si="3"/>
        <v>1200.1399999999999</v>
      </c>
      <c r="K135" s="16">
        <f t="shared" si="3"/>
        <v>1508.4399999999998</v>
      </c>
      <c r="L135" s="16">
        <v>0</v>
      </c>
      <c r="M135" s="36">
        <v>21.34</v>
      </c>
      <c r="N135" s="18"/>
      <c r="O135" s="19"/>
      <c r="P135" s="12"/>
      <c r="Q135" s="12"/>
    </row>
    <row r="136" spans="1:17" s="13" customFormat="1" ht="14.25" customHeight="1">
      <c r="A136" s="35">
        <v>42253</v>
      </c>
      <c r="B136" s="14">
        <v>7</v>
      </c>
      <c r="C136" s="15">
        <v>847.02</v>
      </c>
      <c r="D136" s="15">
        <v>20.82</v>
      </c>
      <c r="E136" s="15">
        <v>0</v>
      </c>
      <c r="F136" s="15">
        <v>869.56</v>
      </c>
      <c r="G136" s="15">
        <v>35.09</v>
      </c>
      <c r="H136" s="16">
        <f t="shared" si="3"/>
        <v>950.95</v>
      </c>
      <c r="I136" s="16">
        <f t="shared" si="3"/>
        <v>1146.53</v>
      </c>
      <c r="J136" s="16">
        <f t="shared" si="3"/>
        <v>1362.3799999999999</v>
      </c>
      <c r="K136" s="16">
        <f t="shared" si="3"/>
        <v>1670.68</v>
      </c>
      <c r="L136" s="16">
        <v>21.68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42253</v>
      </c>
      <c r="B137" s="14">
        <v>8</v>
      </c>
      <c r="C137" s="15">
        <v>1055.8</v>
      </c>
      <c r="D137" s="15">
        <v>156.55</v>
      </c>
      <c r="E137" s="15">
        <v>0</v>
      </c>
      <c r="F137" s="15">
        <v>1078.34</v>
      </c>
      <c r="G137" s="15">
        <v>43.74</v>
      </c>
      <c r="H137" s="16">
        <f t="shared" si="3"/>
        <v>1168.3799999999999</v>
      </c>
      <c r="I137" s="16">
        <f t="shared" si="3"/>
        <v>1363.9599999999998</v>
      </c>
      <c r="J137" s="16">
        <f t="shared" si="3"/>
        <v>1579.81</v>
      </c>
      <c r="K137" s="16">
        <f aca="true" t="shared" si="4" ref="K137:K200">SUM($C137,$G137,U$4,U$6)</f>
        <v>1888.11</v>
      </c>
      <c r="L137" s="16">
        <v>163.04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42253</v>
      </c>
      <c r="B138" s="14">
        <v>9</v>
      </c>
      <c r="C138" s="15">
        <v>1339.66</v>
      </c>
      <c r="D138" s="15">
        <v>0</v>
      </c>
      <c r="E138" s="15">
        <v>77.53</v>
      </c>
      <c r="F138" s="15">
        <v>1362.2</v>
      </c>
      <c r="G138" s="15">
        <v>55.5</v>
      </c>
      <c r="H138" s="16">
        <f aca="true" t="shared" si="5" ref="H138:K201">SUM($C138,$G138,R$4,R$6)</f>
        <v>1464</v>
      </c>
      <c r="I138" s="16">
        <f t="shared" si="5"/>
        <v>1659.58</v>
      </c>
      <c r="J138" s="16">
        <f t="shared" si="5"/>
        <v>1875.43</v>
      </c>
      <c r="K138" s="16">
        <f t="shared" si="4"/>
        <v>2183.73</v>
      </c>
      <c r="L138" s="16">
        <v>0</v>
      </c>
      <c r="M138" s="36">
        <v>80.74</v>
      </c>
      <c r="N138" s="18"/>
      <c r="O138" s="19"/>
      <c r="P138" s="12"/>
      <c r="Q138" s="12"/>
    </row>
    <row r="139" spans="1:17" s="13" customFormat="1" ht="14.25" customHeight="1">
      <c r="A139" s="35">
        <v>42253</v>
      </c>
      <c r="B139" s="14">
        <v>10</v>
      </c>
      <c r="C139" s="15">
        <v>1451.03</v>
      </c>
      <c r="D139" s="15">
        <v>0</v>
      </c>
      <c r="E139" s="15">
        <v>340.86</v>
      </c>
      <c r="F139" s="15">
        <v>1473.57</v>
      </c>
      <c r="G139" s="15">
        <v>60.11</v>
      </c>
      <c r="H139" s="16">
        <f t="shared" si="5"/>
        <v>1579.9799999999998</v>
      </c>
      <c r="I139" s="16">
        <f t="shared" si="5"/>
        <v>1775.5599999999997</v>
      </c>
      <c r="J139" s="16">
        <f t="shared" si="5"/>
        <v>1991.4099999999999</v>
      </c>
      <c r="K139" s="16">
        <f t="shared" si="4"/>
        <v>2299.71</v>
      </c>
      <c r="L139" s="16">
        <v>0</v>
      </c>
      <c r="M139" s="36">
        <v>354.98</v>
      </c>
      <c r="N139" s="18"/>
      <c r="O139" s="19"/>
      <c r="P139" s="12"/>
      <c r="Q139" s="12"/>
    </row>
    <row r="140" spans="1:17" s="13" customFormat="1" ht="14.25" customHeight="1">
      <c r="A140" s="35">
        <v>42253</v>
      </c>
      <c r="B140" s="14">
        <v>11</v>
      </c>
      <c r="C140" s="15">
        <v>1458.21</v>
      </c>
      <c r="D140" s="15">
        <v>0</v>
      </c>
      <c r="E140" s="15">
        <v>343.59</v>
      </c>
      <c r="F140" s="15">
        <v>1480.75</v>
      </c>
      <c r="G140" s="15">
        <v>60.41</v>
      </c>
      <c r="H140" s="16">
        <f t="shared" si="5"/>
        <v>1587.46</v>
      </c>
      <c r="I140" s="16">
        <f t="shared" si="5"/>
        <v>1783.04</v>
      </c>
      <c r="J140" s="16">
        <f t="shared" si="5"/>
        <v>1998.89</v>
      </c>
      <c r="K140" s="16">
        <f t="shared" si="4"/>
        <v>2307.19</v>
      </c>
      <c r="L140" s="16">
        <v>0</v>
      </c>
      <c r="M140" s="36">
        <v>357.82</v>
      </c>
      <c r="N140" s="18"/>
      <c r="O140" s="19"/>
      <c r="P140" s="12"/>
      <c r="Q140" s="12"/>
    </row>
    <row r="141" spans="1:17" s="13" customFormat="1" ht="14.25" customHeight="1">
      <c r="A141" s="35">
        <v>42253</v>
      </c>
      <c r="B141" s="14">
        <v>12</v>
      </c>
      <c r="C141" s="15">
        <v>1447.04</v>
      </c>
      <c r="D141" s="15">
        <v>171.57</v>
      </c>
      <c r="E141" s="15">
        <v>0</v>
      </c>
      <c r="F141" s="15">
        <v>1469.58</v>
      </c>
      <c r="G141" s="15">
        <v>59.95</v>
      </c>
      <c r="H141" s="16">
        <f t="shared" si="5"/>
        <v>1575.83</v>
      </c>
      <c r="I141" s="16">
        <f t="shared" si="5"/>
        <v>1771.4099999999999</v>
      </c>
      <c r="J141" s="16">
        <f t="shared" si="5"/>
        <v>1987.26</v>
      </c>
      <c r="K141" s="16">
        <f t="shared" si="4"/>
        <v>2295.56</v>
      </c>
      <c r="L141" s="16">
        <v>178.68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42253</v>
      </c>
      <c r="B142" s="14">
        <v>13</v>
      </c>
      <c r="C142" s="15">
        <v>1483.34</v>
      </c>
      <c r="D142" s="15">
        <v>168.14</v>
      </c>
      <c r="E142" s="15">
        <v>0</v>
      </c>
      <c r="F142" s="15">
        <v>1505.88</v>
      </c>
      <c r="G142" s="15">
        <v>61.45</v>
      </c>
      <c r="H142" s="16">
        <f t="shared" si="5"/>
        <v>1613.6299999999999</v>
      </c>
      <c r="I142" s="16">
        <f t="shared" si="5"/>
        <v>1809.2099999999998</v>
      </c>
      <c r="J142" s="16">
        <f t="shared" si="5"/>
        <v>2025.06</v>
      </c>
      <c r="K142" s="16">
        <f t="shared" si="4"/>
        <v>2333.36</v>
      </c>
      <c r="L142" s="16">
        <v>175.11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42253</v>
      </c>
      <c r="B143" s="14">
        <v>14</v>
      </c>
      <c r="C143" s="15">
        <v>1484.11</v>
      </c>
      <c r="D143" s="15">
        <v>148.09</v>
      </c>
      <c r="E143" s="15">
        <v>0</v>
      </c>
      <c r="F143" s="15">
        <v>1506.65</v>
      </c>
      <c r="G143" s="15">
        <v>61.48</v>
      </c>
      <c r="H143" s="16">
        <f t="shared" si="5"/>
        <v>1614.4299999999998</v>
      </c>
      <c r="I143" s="16">
        <f t="shared" si="5"/>
        <v>1810.0099999999998</v>
      </c>
      <c r="J143" s="16">
        <f t="shared" si="5"/>
        <v>2025.86</v>
      </c>
      <c r="K143" s="16">
        <f t="shared" si="4"/>
        <v>2334.1600000000003</v>
      </c>
      <c r="L143" s="16">
        <v>154.23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42253</v>
      </c>
      <c r="B144" s="14">
        <v>15</v>
      </c>
      <c r="C144" s="15">
        <v>1484.02</v>
      </c>
      <c r="D144" s="15">
        <v>128.71</v>
      </c>
      <c r="E144" s="15">
        <v>0</v>
      </c>
      <c r="F144" s="15">
        <v>1506.56</v>
      </c>
      <c r="G144" s="15">
        <v>61.48</v>
      </c>
      <c r="H144" s="16">
        <f t="shared" si="5"/>
        <v>1614.34</v>
      </c>
      <c r="I144" s="16">
        <f t="shared" si="5"/>
        <v>1809.9199999999998</v>
      </c>
      <c r="J144" s="16">
        <f t="shared" si="5"/>
        <v>2025.77</v>
      </c>
      <c r="K144" s="16">
        <f t="shared" si="4"/>
        <v>2334.07</v>
      </c>
      <c r="L144" s="16">
        <v>134.04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42253</v>
      </c>
      <c r="B145" s="14">
        <v>16</v>
      </c>
      <c r="C145" s="15">
        <v>1479.97</v>
      </c>
      <c r="D145" s="15">
        <v>133.59</v>
      </c>
      <c r="E145" s="15">
        <v>0</v>
      </c>
      <c r="F145" s="15">
        <v>1502.51</v>
      </c>
      <c r="G145" s="15">
        <v>61.31</v>
      </c>
      <c r="H145" s="16">
        <f t="shared" si="5"/>
        <v>1610.12</v>
      </c>
      <c r="I145" s="16">
        <f t="shared" si="5"/>
        <v>1805.6999999999998</v>
      </c>
      <c r="J145" s="16">
        <f t="shared" si="5"/>
        <v>2021.55</v>
      </c>
      <c r="K145" s="16">
        <f t="shared" si="4"/>
        <v>2329.85</v>
      </c>
      <c r="L145" s="16">
        <v>139.12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42253</v>
      </c>
      <c r="B146" s="14">
        <v>17</v>
      </c>
      <c r="C146" s="15">
        <v>1373.74</v>
      </c>
      <c r="D146" s="15">
        <v>0</v>
      </c>
      <c r="E146" s="15">
        <v>104.56</v>
      </c>
      <c r="F146" s="15">
        <v>1396.28</v>
      </c>
      <c r="G146" s="15">
        <v>56.91</v>
      </c>
      <c r="H146" s="16">
        <f t="shared" si="5"/>
        <v>1499.49</v>
      </c>
      <c r="I146" s="16">
        <f t="shared" si="5"/>
        <v>1695.07</v>
      </c>
      <c r="J146" s="16">
        <f t="shared" si="5"/>
        <v>1910.92</v>
      </c>
      <c r="K146" s="16">
        <f t="shared" si="4"/>
        <v>2219.2200000000003</v>
      </c>
      <c r="L146" s="16">
        <v>0</v>
      </c>
      <c r="M146" s="36">
        <v>108.89</v>
      </c>
      <c r="N146" s="18"/>
      <c r="O146" s="19"/>
      <c r="P146" s="12"/>
      <c r="Q146" s="12"/>
    </row>
    <row r="147" spans="1:17" s="13" customFormat="1" ht="14.25" customHeight="1">
      <c r="A147" s="35">
        <v>42253</v>
      </c>
      <c r="B147" s="14">
        <v>18</v>
      </c>
      <c r="C147" s="15">
        <v>1387.29</v>
      </c>
      <c r="D147" s="15">
        <v>30.84</v>
      </c>
      <c r="E147" s="15">
        <v>0</v>
      </c>
      <c r="F147" s="15">
        <v>1409.83</v>
      </c>
      <c r="G147" s="15">
        <v>57.47</v>
      </c>
      <c r="H147" s="16">
        <f t="shared" si="5"/>
        <v>1513.6</v>
      </c>
      <c r="I147" s="16">
        <f t="shared" si="5"/>
        <v>1709.1799999999998</v>
      </c>
      <c r="J147" s="16">
        <f t="shared" si="5"/>
        <v>1925.03</v>
      </c>
      <c r="K147" s="16">
        <f t="shared" si="4"/>
        <v>2233.3300000000004</v>
      </c>
      <c r="L147" s="16">
        <v>32.12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42253</v>
      </c>
      <c r="B148" s="14">
        <v>19</v>
      </c>
      <c r="C148" s="15">
        <v>1490.52</v>
      </c>
      <c r="D148" s="15">
        <v>129.07</v>
      </c>
      <c r="E148" s="15">
        <v>0</v>
      </c>
      <c r="F148" s="15">
        <v>1513.06</v>
      </c>
      <c r="G148" s="15">
        <v>61.75</v>
      </c>
      <c r="H148" s="16">
        <f t="shared" si="5"/>
        <v>1621.11</v>
      </c>
      <c r="I148" s="16">
        <f t="shared" si="5"/>
        <v>1816.6899999999998</v>
      </c>
      <c r="J148" s="16">
        <f t="shared" si="5"/>
        <v>2032.54</v>
      </c>
      <c r="K148" s="16">
        <f t="shared" si="4"/>
        <v>2340.84</v>
      </c>
      <c r="L148" s="16">
        <v>134.42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42253</v>
      </c>
      <c r="B149" s="14">
        <v>20</v>
      </c>
      <c r="C149" s="15">
        <v>1586.21</v>
      </c>
      <c r="D149" s="15">
        <v>0</v>
      </c>
      <c r="E149" s="15">
        <v>89.37</v>
      </c>
      <c r="F149" s="15">
        <v>1608.75</v>
      </c>
      <c r="G149" s="15">
        <v>65.71</v>
      </c>
      <c r="H149" s="16">
        <f t="shared" si="5"/>
        <v>1720.76</v>
      </c>
      <c r="I149" s="16">
        <f t="shared" si="5"/>
        <v>1916.34</v>
      </c>
      <c r="J149" s="16">
        <f t="shared" si="5"/>
        <v>2132.19</v>
      </c>
      <c r="K149" s="16">
        <f t="shared" si="4"/>
        <v>2440.4900000000002</v>
      </c>
      <c r="L149" s="16">
        <v>0</v>
      </c>
      <c r="M149" s="36">
        <v>93.07</v>
      </c>
      <c r="N149" s="18"/>
      <c r="O149" s="19"/>
      <c r="P149" s="12"/>
      <c r="Q149" s="12"/>
    </row>
    <row r="150" spans="1:17" s="13" customFormat="1" ht="14.25" customHeight="1">
      <c r="A150" s="35">
        <v>42253</v>
      </c>
      <c r="B150" s="14">
        <v>21</v>
      </c>
      <c r="C150" s="15">
        <v>1498.61</v>
      </c>
      <c r="D150" s="15">
        <v>0</v>
      </c>
      <c r="E150" s="15">
        <v>150.81</v>
      </c>
      <c r="F150" s="15">
        <v>1521.15</v>
      </c>
      <c r="G150" s="15">
        <v>62.09</v>
      </c>
      <c r="H150" s="16">
        <f t="shared" si="5"/>
        <v>1629.5399999999997</v>
      </c>
      <c r="I150" s="16">
        <f t="shared" si="5"/>
        <v>1825.1199999999997</v>
      </c>
      <c r="J150" s="16">
        <f t="shared" si="5"/>
        <v>2040.9699999999998</v>
      </c>
      <c r="K150" s="16">
        <f t="shared" si="4"/>
        <v>2349.27</v>
      </c>
      <c r="L150" s="16">
        <v>0</v>
      </c>
      <c r="M150" s="36">
        <v>157.06</v>
      </c>
      <c r="N150" s="18"/>
      <c r="O150" s="19"/>
      <c r="P150" s="12"/>
      <c r="Q150" s="12"/>
    </row>
    <row r="151" spans="1:17" s="13" customFormat="1" ht="14.25" customHeight="1">
      <c r="A151" s="35">
        <v>42253</v>
      </c>
      <c r="B151" s="14">
        <v>22</v>
      </c>
      <c r="C151" s="15">
        <v>1326.43</v>
      </c>
      <c r="D151" s="15">
        <v>0</v>
      </c>
      <c r="E151" s="15">
        <v>36.54</v>
      </c>
      <c r="F151" s="15">
        <v>1348.97</v>
      </c>
      <c r="G151" s="15">
        <v>54.95</v>
      </c>
      <c r="H151" s="16">
        <f t="shared" si="5"/>
        <v>1450.22</v>
      </c>
      <c r="I151" s="16">
        <f t="shared" si="5"/>
        <v>1645.8</v>
      </c>
      <c r="J151" s="16">
        <f t="shared" si="5"/>
        <v>1861.65</v>
      </c>
      <c r="K151" s="16">
        <f t="shared" si="4"/>
        <v>2169.9500000000003</v>
      </c>
      <c r="L151" s="16">
        <v>0</v>
      </c>
      <c r="M151" s="36">
        <v>38.05</v>
      </c>
      <c r="N151" s="18"/>
      <c r="O151" s="19"/>
      <c r="P151" s="12"/>
      <c r="Q151" s="12"/>
    </row>
    <row r="152" spans="1:17" s="13" customFormat="1" ht="14.25" customHeight="1">
      <c r="A152" s="35">
        <v>42253</v>
      </c>
      <c r="B152" s="14">
        <v>23</v>
      </c>
      <c r="C152" s="15">
        <v>1113.41</v>
      </c>
      <c r="D152" s="15">
        <v>59.78</v>
      </c>
      <c r="E152" s="15">
        <v>0</v>
      </c>
      <c r="F152" s="15">
        <v>1135.95</v>
      </c>
      <c r="G152" s="15">
        <v>46.13</v>
      </c>
      <c r="H152" s="16">
        <f t="shared" si="5"/>
        <v>1228.38</v>
      </c>
      <c r="I152" s="16">
        <f t="shared" si="5"/>
        <v>1423.96</v>
      </c>
      <c r="J152" s="16">
        <f t="shared" si="5"/>
        <v>1639.8100000000002</v>
      </c>
      <c r="K152" s="16">
        <f t="shared" si="4"/>
        <v>1948.1100000000001</v>
      </c>
      <c r="L152" s="16">
        <v>62.26</v>
      </c>
      <c r="M152" s="36">
        <v>0</v>
      </c>
      <c r="N152" s="18"/>
      <c r="O152" s="19"/>
      <c r="P152" s="12"/>
      <c r="Q152" s="12"/>
    </row>
    <row r="153" spans="1:17" s="13" customFormat="1" ht="14.25" customHeight="1">
      <c r="A153" s="35">
        <v>42254</v>
      </c>
      <c r="B153" s="14">
        <v>0</v>
      </c>
      <c r="C153" s="15">
        <v>999.43</v>
      </c>
      <c r="D153" s="15">
        <v>0</v>
      </c>
      <c r="E153" s="15">
        <v>55.31</v>
      </c>
      <c r="F153" s="15">
        <v>1021.97</v>
      </c>
      <c r="G153" s="15">
        <v>41.41</v>
      </c>
      <c r="H153" s="16">
        <f t="shared" si="5"/>
        <v>1109.6799999999998</v>
      </c>
      <c r="I153" s="16">
        <f t="shared" si="5"/>
        <v>1305.2599999999998</v>
      </c>
      <c r="J153" s="16">
        <f t="shared" si="5"/>
        <v>1521.11</v>
      </c>
      <c r="K153" s="16">
        <f t="shared" si="4"/>
        <v>1829.4099999999999</v>
      </c>
      <c r="L153" s="16">
        <v>0</v>
      </c>
      <c r="M153" s="36">
        <v>57.6</v>
      </c>
      <c r="N153" s="18"/>
      <c r="O153" s="19"/>
      <c r="P153" s="12"/>
      <c r="Q153" s="12"/>
    </row>
    <row r="154" spans="1:17" s="13" customFormat="1" ht="14.25" customHeight="1">
      <c r="A154" s="35">
        <v>42254</v>
      </c>
      <c r="B154" s="14">
        <v>1</v>
      </c>
      <c r="C154" s="15">
        <v>865.28</v>
      </c>
      <c r="D154" s="15">
        <v>0</v>
      </c>
      <c r="E154" s="15">
        <v>11.07</v>
      </c>
      <c r="F154" s="15">
        <v>887.82</v>
      </c>
      <c r="G154" s="15">
        <v>35.85</v>
      </c>
      <c r="H154" s="16">
        <f t="shared" si="5"/>
        <v>969.97</v>
      </c>
      <c r="I154" s="16">
        <f t="shared" si="5"/>
        <v>1165.55</v>
      </c>
      <c r="J154" s="16">
        <f t="shared" si="5"/>
        <v>1381.3999999999999</v>
      </c>
      <c r="K154" s="16">
        <f t="shared" si="4"/>
        <v>1689.7</v>
      </c>
      <c r="L154" s="16">
        <v>0</v>
      </c>
      <c r="M154" s="36">
        <v>11.53</v>
      </c>
      <c r="N154" s="18"/>
      <c r="O154" s="19"/>
      <c r="P154" s="12"/>
      <c r="Q154" s="12"/>
    </row>
    <row r="155" spans="1:17" s="13" customFormat="1" ht="14.25" customHeight="1">
      <c r="A155" s="35">
        <v>42254</v>
      </c>
      <c r="B155" s="14">
        <v>2</v>
      </c>
      <c r="C155" s="15">
        <v>797.79</v>
      </c>
      <c r="D155" s="15">
        <v>0</v>
      </c>
      <c r="E155" s="15">
        <v>53.74</v>
      </c>
      <c r="F155" s="15">
        <v>820.33</v>
      </c>
      <c r="G155" s="15">
        <v>33.05</v>
      </c>
      <c r="H155" s="16">
        <f t="shared" si="5"/>
        <v>899.68</v>
      </c>
      <c r="I155" s="16">
        <f t="shared" si="5"/>
        <v>1095.2599999999998</v>
      </c>
      <c r="J155" s="16">
        <f t="shared" si="5"/>
        <v>1311.11</v>
      </c>
      <c r="K155" s="16">
        <f t="shared" si="4"/>
        <v>1619.4099999999999</v>
      </c>
      <c r="L155" s="16">
        <v>0</v>
      </c>
      <c r="M155" s="36">
        <v>55.97</v>
      </c>
      <c r="N155" s="18"/>
      <c r="O155" s="19"/>
      <c r="P155" s="12"/>
      <c r="Q155" s="12"/>
    </row>
    <row r="156" spans="1:17" s="13" customFormat="1" ht="14.25" customHeight="1">
      <c r="A156" s="35">
        <v>42254</v>
      </c>
      <c r="B156" s="14">
        <v>3</v>
      </c>
      <c r="C156" s="15">
        <v>753.03</v>
      </c>
      <c r="D156" s="15">
        <v>0</v>
      </c>
      <c r="E156" s="15">
        <v>44.48</v>
      </c>
      <c r="F156" s="15">
        <v>775.57</v>
      </c>
      <c r="G156" s="15">
        <v>31.2</v>
      </c>
      <c r="H156" s="16">
        <f t="shared" si="5"/>
        <v>853.07</v>
      </c>
      <c r="I156" s="16">
        <f t="shared" si="5"/>
        <v>1048.6499999999999</v>
      </c>
      <c r="J156" s="16">
        <f t="shared" si="5"/>
        <v>1264.5</v>
      </c>
      <c r="K156" s="16">
        <f t="shared" si="4"/>
        <v>1572.8</v>
      </c>
      <c r="L156" s="16">
        <v>0</v>
      </c>
      <c r="M156" s="36">
        <v>46.32</v>
      </c>
      <c r="N156" s="18"/>
      <c r="O156" s="19"/>
      <c r="P156" s="12"/>
      <c r="Q156" s="12"/>
    </row>
    <row r="157" spans="1:17" s="13" customFormat="1" ht="14.25" customHeight="1">
      <c r="A157" s="35">
        <v>42254</v>
      </c>
      <c r="B157" s="14">
        <v>4</v>
      </c>
      <c r="C157" s="15">
        <v>740.61</v>
      </c>
      <c r="D157" s="15">
        <v>30.68</v>
      </c>
      <c r="E157" s="15">
        <v>0</v>
      </c>
      <c r="F157" s="15">
        <v>763.15</v>
      </c>
      <c r="G157" s="15">
        <v>30.68</v>
      </c>
      <c r="H157" s="16">
        <f t="shared" si="5"/>
        <v>840.13</v>
      </c>
      <c r="I157" s="16">
        <f t="shared" si="5"/>
        <v>1035.7099999999998</v>
      </c>
      <c r="J157" s="16">
        <f t="shared" si="5"/>
        <v>1251.56</v>
      </c>
      <c r="K157" s="16">
        <f t="shared" si="4"/>
        <v>1559.86</v>
      </c>
      <c r="L157" s="16">
        <v>31.95</v>
      </c>
      <c r="M157" s="36">
        <v>0</v>
      </c>
      <c r="N157" s="18"/>
      <c r="O157" s="19"/>
      <c r="P157" s="12"/>
      <c r="Q157" s="12"/>
    </row>
    <row r="158" spans="1:17" s="13" customFormat="1" ht="14.25" customHeight="1">
      <c r="A158" s="35">
        <v>42254</v>
      </c>
      <c r="B158" s="14">
        <v>5</v>
      </c>
      <c r="C158" s="15">
        <v>810.87</v>
      </c>
      <c r="D158" s="15">
        <v>58.62</v>
      </c>
      <c r="E158" s="15">
        <v>0</v>
      </c>
      <c r="F158" s="15">
        <v>833.41</v>
      </c>
      <c r="G158" s="15">
        <v>33.59</v>
      </c>
      <c r="H158" s="16">
        <f t="shared" si="5"/>
        <v>913.3000000000001</v>
      </c>
      <c r="I158" s="16">
        <f t="shared" si="5"/>
        <v>1108.8799999999999</v>
      </c>
      <c r="J158" s="16">
        <f t="shared" si="5"/>
        <v>1324.73</v>
      </c>
      <c r="K158" s="16">
        <f t="shared" si="4"/>
        <v>1633.03</v>
      </c>
      <c r="L158" s="16">
        <v>61.05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42254</v>
      </c>
      <c r="B159" s="14">
        <v>6</v>
      </c>
      <c r="C159" s="15">
        <v>879.31</v>
      </c>
      <c r="D159" s="15">
        <v>87.22</v>
      </c>
      <c r="E159" s="15">
        <v>0</v>
      </c>
      <c r="F159" s="15">
        <v>901.85</v>
      </c>
      <c r="G159" s="15">
        <v>36.43</v>
      </c>
      <c r="H159" s="16">
        <f t="shared" si="5"/>
        <v>984.5799999999999</v>
      </c>
      <c r="I159" s="16">
        <f t="shared" si="5"/>
        <v>1180.1599999999999</v>
      </c>
      <c r="J159" s="16">
        <f t="shared" si="5"/>
        <v>1396.0099999999998</v>
      </c>
      <c r="K159" s="16">
        <f t="shared" si="4"/>
        <v>1704.3099999999997</v>
      </c>
      <c r="L159" s="16">
        <v>90.83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42254</v>
      </c>
      <c r="B160" s="14">
        <v>7</v>
      </c>
      <c r="C160" s="15">
        <v>1181.19</v>
      </c>
      <c r="D160" s="15">
        <v>38.24</v>
      </c>
      <c r="E160" s="15">
        <v>0</v>
      </c>
      <c r="F160" s="15">
        <v>1203.73</v>
      </c>
      <c r="G160" s="15">
        <v>48.94</v>
      </c>
      <c r="H160" s="16">
        <f t="shared" si="5"/>
        <v>1298.97</v>
      </c>
      <c r="I160" s="16">
        <f t="shared" si="5"/>
        <v>1494.55</v>
      </c>
      <c r="J160" s="16">
        <f t="shared" si="5"/>
        <v>1710.4</v>
      </c>
      <c r="K160" s="16">
        <f t="shared" si="4"/>
        <v>2018.7</v>
      </c>
      <c r="L160" s="16">
        <v>39.82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42254</v>
      </c>
      <c r="B161" s="14">
        <v>8</v>
      </c>
      <c r="C161" s="15">
        <v>1400.08</v>
      </c>
      <c r="D161" s="15">
        <v>30.28</v>
      </c>
      <c r="E161" s="15">
        <v>0</v>
      </c>
      <c r="F161" s="15">
        <v>1422.62</v>
      </c>
      <c r="G161" s="15">
        <v>58</v>
      </c>
      <c r="H161" s="16">
        <f t="shared" si="5"/>
        <v>1526.9199999999998</v>
      </c>
      <c r="I161" s="16">
        <f t="shared" si="5"/>
        <v>1722.4999999999998</v>
      </c>
      <c r="J161" s="16">
        <f t="shared" si="5"/>
        <v>1938.35</v>
      </c>
      <c r="K161" s="16">
        <f t="shared" si="4"/>
        <v>2246.65</v>
      </c>
      <c r="L161" s="16">
        <v>31.53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42254</v>
      </c>
      <c r="B162" s="14">
        <v>9</v>
      </c>
      <c r="C162" s="15">
        <v>1492.91</v>
      </c>
      <c r="D162" s="15">
        <v>0</v>
      </c>
      <c r="E162" s="15">
        <v>23.74</v>
      </c>
      <c r="F162" s="15">
        <v>1515.45</v>
      </c>
      <c r="G162" s="15">
        <v>61.85</v>
      </c>
      <c r="H162" s="16">
        <f t="shared" si="5"/>
        <v>1623.6</v>
      </c>
      <c r="I162" s="16">
        <f t="shared" si="5"/>
        <v>1819.1799999999998</v>
      </c>
      <c r="J162" s="16">
        <f t="shared" si="5"/>
        <v>2035.03</v>
      </c>
      <c r="K162" s="16">
        <f t="shared" si="4"/>
        <v>2343.3300000000004</v>
      </c>
      <c r="L162" s="16">
        <v>0</v>
      </c>
      <c r="M162" s="36">
        <v>24.72</v>
      </c>
      <c r="N162" s="18"/>
      <c r="O162" s="19"/>
      <c r="P162" s="12"/>
      <c r="Q162" s="12"/>
    </row>
    <row r="163" spans="1:17" s="13" customFormat="1" ht="14.25" customHeight="1">
      <c r="A163" s="35">
        <v>42254</v>
      </c>
      <c r="B163" s="14">
        <v>10</v>
      </c>
      <c r="C163" s="15">
        <v>1527.87</v>
      </c>
      <c r="D163" s="15">
        <v>23.82</v>
      </c>
      <c r="E163" s="15">
        <v>0</v>
      </c>
      <c r="F163" s="15">
        <v>1550.41</v>
      </c>
      <c r="G163" s="15">
        <v>63.3</v>
      </c>
      <c r="H163" s="16">
        <f t="shared" si="5"/>
        <v>1660.0099999999998</v>
      </c>
      <c r="I163" s="16">
        <f t="shared" si="5"/>
        <v>1855.5899999999997</v>
      </c>
      <c r="J163" s="16">
        <f t="shared" si="5"/>
        <v>2071.44</v>
      </c>
      <c r="K163" s="16">
        <f t="shared" si="4"/>
        <v>2379.7400000000002</v>
      </c>
      <c r="L163" s="16">
        <v>24.81</v>
      </c>
      <c r="M163" s="36">
        <v>0</v>
      </c>
      <c r="N163" s="18"/>
      <c r="O163" s="19"/>
      <c r="P163" s="12"/>
      <c r="Q163" s="12"/>
    </row>
    <row r="164" spans="1:17" s="13" customFormat="1" ht="14.25" customHeight="1">
      <c r="A164" s="35">
        <v>42254</v>
      </c>
      <c r="B164" s="14">
        <v>11</v>
      </c>
      <c r="C164" s="15">
        <v>1507.91</v>
      </c>
      <c r="D164" s="15">
        <v>36.39</v>
      </c>
      <c r="E164" s="15">
        <v>0</v>
      </c>
      <c r="F164" s="15">
        <v>1530.45</v>
      </c>
      <c r="G164" s="15">
        <v>62.47</v>
      </c>
      <c r="H164" s="16">
        <f t="shared" si="5"/>
        <v>1639.22</v>
      </c>
      <c r="I164" s="16">
        <f t="shared" si="5"/>
        <v>1834.8</v>
      </c>
      <c r="J164" s="16">
        <f t="shared" si="5"/>
        <v>2050.65</v>
      </c>
      <c r="K164" s="16">
        <f t="shared" si="4"/>
        <v>2358.9500000000003</v>
      </c>
      <c r="L164" s="16">
        <v>37.9</v>
      </c>
      <c r="M164" s="36">
        <v>0</v>
      </c>
      <c r="N164" s="18"/>
      <c r="O164" s="19"/>
      <c r="P164" s="12"/>
      <c r="Q164" s="12"/>
    </row>
    <row r="165" spans="1:17" s="13" customFormat="1" ht="14.25" customHeight="1">
      <c r="A165" s="35">
        <v>42254</v>
      </c>
      <c r="B165" s="14">
        <v>12</v>
      </c>
      <c r="C165" s="15">
        <v>1497.24</v>
      </c>
      <c r="D165" s="15">
        <v>370.41</v>
      </c>
      <c r="E165" s="15">
        <v>0</v>
      </c>
      <c r="F165" s="15">
        <v>1519.78</v>
      </c>
      <c r="G165" s="15">
        <v>62.03</v>
      </c>
      <c r="H165" s="16">
        <f t="shared" si="5"/>
        <v>1628.11</v>
      </c>
      <c r="I165" s="16">
        <f t="shared" si="5"/>
        <v>1823.6899999999998</v>
      </c>
      <c r="J165" s="16">
        <f t="shared" si="5"/>
        <v>2039.54</v>
      </c>
      <c r="K165" s="16">
        <f t="shared" si="4"/>
        <v>2347.84</v>
      </c>
      <c r="L165" s="16">
        <v>385.76</v>
      </c>
      <c r="M165" s="36">
        <v>0</v>
      </c>
      <c r="N165" s="18"/>
      <c r="O165" s="19"/>
      <c r="P165" s="12"/>
      <c r="Q165" s="12"/>
    </row>
    <row r="166" spans="1:17" s="13" customFormat="1" ht="14.25" customHeight="1">
      <c r="A166" s="35">
        <v>42254</v>
      </c>
      <c r="B166" s="14">
        <v>13</v>
      </c>
      <c r="C166" s="15">
        <v>1548.32</v>
      </c>
      <c r="D166" s="15">
        <v>308.62</v>
      </c>
      <c r="E166" s="15">
        <v>0</v>
      </c>
      <c r="F166" s="15">
        <v>1570.86</v>
      </c>
      <c r="G166" s="15">
        <v>64.15</v>
      </c>
      <c r="H166" s="16">
        <f t="shared" si="5"/>
        <v>1681.31</v>
      </c>
      <c r="I166" s="16">
        <f t="shared" si="5"/>
        <v>1876.8899999999999</v>
      </c>
      <c r="J166" s="16">
        <f t="shared" si="5"/>
        <v>2092.7400000000002</v>
      </c>
      <c r="K166" s="16">
        <f t="shared" si="4"/>
        <v>2401.0400000000004</v>
      </c>
      <c r="L166" s="16">
        <v>321.41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42254</v>
      </c>
      <c r="B167" s="14">
        <v>14</v>
      </c>
      <c r="C167" s="15">
        <v>1561.5</v>
      </c>
      <c r="D167" s="15">
        <v>31.67</v>
      </c>
      <c r="E167" s="15">
        <v>0</v>
      </c>
      <c r="F167" s="15">
        <v>1584.04</v>
      </c>
      <c r="G167" s="15">
        <v>64.69</v>
      </c>
      <c r="H167" s="16">
        <f t="shared" si="5"/>
        <v>1695.03</v>
      </c>
      <c r="I167" s="16">
        <f t="shared" si="5"/>
        <v>1890.61</v>
      </c>
      <c r="J167" s="16">
        <f t="shared" si="5"/>
        <v>2106.46</v>
      </c>
      <c r="K167" s="16">
        <f t="shared" si="4"/>
        <v>2414.76</v>
      </c>
      <c r="L167" s="16">
        <v>32.98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42254</v>
      </c>
      <c r="B168" s="14">
        <v>15</v>
      </c>
      <c r="C168" s="15">
        <v>1516.89</v>
      </c>
      <c r="D168" s="15">
        <v>52.03</v>
      </c>
      <c r="E168" s="15">
        <v>0</v>
      </c>
      <c r="F168" s="15">
        <v>1539.43</v>
      </c>
      <c r="G168" s="15">
        <v>62.84</v>
      </c>
      <c r="H168" s="16">
        <f t="shared" si="5"/>
        <v>1648.57</v>
      </c>
      <c r="I168" s="16">
        <f t="shared" si="5"/>
        <v>1844.1499999999999</v>
      </c>
      <c r="J168" s="16">
        <f t="shared" si="5"/>
        <v>2060</v>
      </c>
      <c r="K168" s="16">
        <f t="shared" si="4"/>
        <v>2368.3</v>
      </c>
      <c r="L168" s="16">
        <v>54.19</v>
      </c>
      <c r="M168" s="36">
        <v>0</v>
      </c>
      <c r="N168" s="18"/>
      <c r="O168" s="19"/>
      <c r="P168" s="12"/>
      <c r="Q168" s="12"/>
    </row>
    <row r="169" spans="1:17" s="13" customFormat="1" ht="14.25" customHeight="1">
      <c r="A169" s="35">
        <v>42254</v>
      </c>
      <c r="B169" s="14">
        <v>16</v>
      </c>
      <c r="C169" s="15">
        <v>1473.2</v>
      </c>
      <c r="D169" s="15">
        <v>0</v>
      </c>
      <c r="E169" s="15">
        <v>32.75</v>
      </c>
      <c r="F169" s="15">
        <v>1495.74</v>
      </c>
      <c r="G169" s="15">
        <v>61.03</v>
      </c>
      <c r="H169" s="16">
        <f t="shared" si="5"/>
        <v>1603.07</v>
      </c>
      <c r="I169" s="16">
        <f t="shared" si="5"/>
        <v>1798.6499999999999</v>
      </c>
      <c r="J169" s="16">
        <f t="shared" si="5"/>
        <v>2014.5</v>
      </c>
      <c r="K169" s="16">
        <f t="shared" si="4"/>
        <v>2322.8</v>
      </c>
      <c r="L169" s="16">
        <v>0</v>
      </c>
      <c r="M169" s="36">
        <v>34.11</v>
      </c>
      <c r="N169" s="18"/>
      <c r="O169" s="19"/>
      <c r="P169" s="12"/>
      <c r="Q169" s="12"/>
    </row>
    <row r="170" spans="1:17" s="13" customFormat="1" ht="14.25" customHeight="1">
      <c r="A170" s="35">
        <v>42254</v>
      </c>
      <c r="B170" s="14">
        <v>17</v>
      </c>
      <c r="C170" s="15">
        <v>1467.22</v>
      </c>
      <c r="D170" s="15">
        <v>0</v>
      </c>
      <c r="E170" s="15">
        <v>59.76</v>
      </c>
      <c r="F170" s="15">
        <v>1489.76</v>
      </c>
      <c r="G170" s="15">
        <v>60.79</v>
      </c>
      <c r="H170" s="16">
        <f t="shared" si="5"/>
        <v>1596.85</v>
      </c>
      <c r="I170" s="16">
        <f t="shared" si="5"/>
        <v>1792.4299999999998</v>
      </c>
      <c r="J170" s="16">
        <f t="shared" si="5"/>
        <v>2008.28</v>
      </c>
      <c r="K170" s="16">
        <f t="shared" si="4"/>
        <v>2316.5800000000004</v>
      </c>
      <c r="L170" s="16">
        <v>0</v>
      </c>
      <c r="M170" s="36">
        <v>62.24</v>
      </c>
      <c r="N170" s="18"/>
      <c r="O170" s="19"/>
      <c r="P170" s="12"/>
      <c r="Q170" s="12"/>
    </row>
    <row r="171" spans="1:17" s="13" customFormat="1" ht="14.25" customHeight="1">
      <c r="A171" s="35">
        <v>42254</v>
      </c>
      <c r="B171" s="14">
        <v>18</v>
      </c>
      <c r="C171" s="15">
        <v>1476.5</v>
      </c>
      <c r="D171" s="15">
        <v>0</v>
      </c>
      <c r="E171" s="15">
        <v>102.57</v>
      </c>
      <c r="F171" s="15">
        <v>1499.04</v>
      </c>
      <c r="G171" s="15">
        <v>61.17</v>
      </c>
      <c r="H171" s="16">
        <f t="shared" si="5"/>
        <v>1606.51</v>
      </c>
      <c r="I171" s="16">
        <f t="shared" si="5"/>
        <v>1802.09</v>
      </c>
      <c r="J171" s="16">
        <f t="shared" si="5"/>
        <v>2017.94</v>
      </c>
      <c r="K171" s="16">
        <f t="shared" si="4"/>
        <v>2326.2400000000002</v>
      </c>
      <c r="L171" s="16">
        <v>0</v>
      </c>
      <c r="M171" s="36">
        <v>106.82</v>
      </c>
      <c r="N171" s="18"/>
      <c r="O171" s="19"/>
      <c r="P171" s="12"/>
      <c r="Q171" s="12"/>
    </row>
    <row r="172" spans="1:17" s="13" customFormat="1" ht="14.25" customHeight="1">
      <c r="A172" s="35">
        <v>42254</v>
      </c>
      <c r="B172" s="14">
        <v>19</v>
      </c>
      <c r="C172" s="15">
        <v>1516.31</v>
      </c>
      <c r="D172" s="15">
        <v>115.7</v>
      </c>
      <c r="E172" s="15">
        <v>0</v>
      </c>
      <c r="F172" s="15">
        <v>1538.85</v>
      </c>
      <c r="G172" s="15">
        <v>62.82</v>
      </c>
      <c r="H172" s="16">
        <f t="shared" si="5"/>
        <v>1647.9699999999998</v>
      </c>
      <c r="I172" s="16">
        <f t="shared" si="5"/>
        <v>1843.5499999999997</v>
      </c>
      <c r="J172" s="16">
        <f t="shared" si="5"/>
        <v>2059.4</v>
      </c>
      <c r="K172" s="16">
        <f t="shared" si="4"/>
        <v>2367.7000000000003</v>
      </c>
      <c r="L172" s="16">
        <v>120.49</v>
      </c>
      <c r="M172" s="36">
        <v>0</v>
      </c>
      <c r="N172" s="18"/>
      <c r="O172" s="19"/>
      <c r="P172" s="12"/>
      <c r="Q172" s="12"/>
    </row>
    <row r="173" spans="1:17" s="13" customFormat="1" ht="14.25" customHeight="1">
      <c r="A173" s="35">
        <v>42254</v>
      </c>
      <c r="B173" s="14">
        <v>20</v>
      </c>
      <c r="C173" s="15">
        <v>1604.59</v>
      </c>
      <c r="D173" s="15">
        <v>0</v>
      </c>
      <c r="E173" s="15">
        <v>206.58</v>
      </c>
      <c r="F173" s="15">
        <v>1627.13</v>
      </c>
      <c r="G173" s="15">
        <v>66.48</v>
      </c>
      <c r="H173" s="16">
        <f t="shared" si="5"/>
        <v>1739.9099999999999</v>
      </c>
      <c r="I173" s="16">
        <f t="shared" si="5"/>
        <v>1935.4899999999998</v>
      </c>
      <c r="J173" s="16">
        <f t="shared" si="5"/>
        <v>2151.34</v>
      </c>
      <c r="K173" s="16">
        <f t="shared" si="4"/>
        <v>2459.64</v>
      </c>
      <c r="L173" s="16">
        <v>0</v>
      </c>
      <c r="M173" s="36">
        <v>215.14</v>
      </c>
      <c r="N173" s="18"/>
      <c r="O173" s="19"/>
      <c r="P173" s="12"/>
      <c r="Q173" s="12"/>
    </row>
    <row r="174" spans="1:17" s="13" customFormat="1" ht="14.25" customHeight="1">
      <c r="A174" s="35">
        <v>42254</v>
      </c>
      <c r="B174" s="14">
        <v>21</v>
      </c>
      <c r="C174" s="15">
        <v>1554.33</v>
      </c>
      <c r="D174" s="15">
        <v>0</v>
      </c>
      <c r="E174" s="15">
        <v>456.94</v>
      </c>
      <c r="F174" s="15">
        <v>1576.87</v>
      </c>
      <c r="G174" s="15">
        <v>64.39</v>
      </c>
      <c r="H174" s="16">
        <f t="shared" si="5"/>
        <v>1687.56</v>
      </c>
      <c r="I174" s="16">
        <f t="shared" si="5"/>
        <v>1883.1399999999999</v>
      </c>
      <c r="J174" s="16">
        <f t="shared" si="5"/>
        <v>2098.9900000000002</v>
      </c>
      <c r="K174" s="16">
        <f t="shared" si="4"/>
        <v>2407.2900000000004</v>
      </c>
      <c r="L174" s="16">
        <v>0</v>
      </c>
      <c r="M174" s="36">
        <v>475.87</v>
      </c>
      <c r="N174" s="18"/>
      <c r="O174" s="19"/>
      <c r="P174" s="12"/>
      <c r="Q174" s="12"/>
    </row>
    <row r="175" spans="1:17" s="13" customFormat="1" ht="14.25" customHeight="1">
      <c r="A175" s="35">
        <v>42254</v>
      </c>
      <c r="B175" s="14">
        <v>22</v>
      </c>
      <c r="C175" s="15">
        <v>1379.45</v>
      </c>
      <c r="D175" s="15">
        <v>0</v>
      </c>
      <c r="E175" s="15">
        <v>319.82</v>
      </c>
      <c r="F175" s="15">
        <v>1401.99</v>
      </c>
      <c r="G175" s="15">
        <v>57.15</v>
      </c>
      <c r="H175" s="16">
        <f t="shared" si="5"/>
        <v>1505.44</v>
      </c>
      <c r="I175" s="16">
        <f t="shared" si="5"/>
        <v>1701.02</v>
      </c>
      <c r="J175" s="16">
        <f t="shared" si="5"/>
        <v>1916.8700000000001</v>
      </c>
      <c r="K175" s="16">
        <f t="shared" si="4"/>
        <v>2225.1700000000005</v>
      </c>
      <c r="L175" s="16">
        <v>0</v>
      </c>
      <c r="M175" s="36">
        <v>333.07</v>
      </c>
      <c r="N175" s="18"/>
      <c r="O175" s="19"/>
      <c r="P175" s="12"/>
      <c r="Q175" s="12"/>
    </row>
    <row r="176" spans="1:17" s="13" customFormat="1" ht="14.25" customHeight="1">
      <c r="A176" s="35">
        <v>42254</v>
      </c>
      <c r="B176" s="14">
        <v>23</v>
      </c>
      <c r="C176" s="15">
        <v>1183.54</v>
      </c>
      <c r="D176" s="15">
        <v>0</v>
      </c>
      <c r="E176" s="15">
        <v>197.73</v>
      </c>
      <c r="F176" s="15">
        <v>1206.08</v>
      </c>
      <c r="G176" s="15">
        <v>49.03</v>
      </c>
      <c r="H176" s="16">
        <f t="shared" si="5"/>
        <v>1301.4099999999999</v>
      </c>
      <c r="I176" s="16">
        <f t="shared" si="5"/>
        <v>1496.9899999999998</v>
      </c>
      <c r="J176" s="16">
        <f t="shared" si="5"/>
        <v>1712.84</v>
      </c>
      <c r="K176" s="16">
        <f t="shared" si="4"/>
        <v>2021.1399999999999</v>
      </c>
      <c r="L176" s="16">
        <v>0</v>
      </c>
      <c r="M176" s="36">
        <v>205.92</v>
      </c>
      <c r="N176" s="18"/>
      <c r="O176" s="19"/>
      <c r="P176" s="12"/>
      <c r="Q176" s="12"/>
    </row>
    <row r="177" spans="1:17" s="13" customFormat="1" ht="14.25" customHeight="1">
      <c r="A177" s="35">
        <v>42255</v>
      </c>
      <c r="B177" s="14">
        <v>0</v>
      </c>
      <c r="C177" s="15">
        <v>976.55</v>
      </c>
      <c r="D177" s="15">
        <v>0</v>
      </c>
      <c r="E177" s="15">
        <v>106.3</v>
      </c>
      <c r="F177" s="15">
        <v>999.09</v>
      </c>
      <c r="G177" s="15">
        <v>40.46</v>
      </c>
      <c r="H177" s="16">
        <f t="shared" si="5"/>
        <v>1085.85</v>
      </c>
      <c r="I177" s="16">
        <f t="shared" si="5"/>
        <v>1281.4299999999998</v>
      </c>
      <c r="J177" s="16">
        <f t="shared" si="5"/>
        <v>1497.28</v>
      </c>
      <c r="K177" s="16">
        <f t="shared" si="4"/>
        <v>1805.58</v>
      </c>
      <c r="L177" s="16">
        <v>0</v>
      </c>
      <c r="M177" s="36">
        <v>110.7</v>
      </c>
      <c r="N177" s="18"/>
      <c r="O177" s="19"/>
      <c r="P177" s="12"/>
      <c r="Q177" s="12"/>
    </row>
    <row r="178" spans="1:17" s="13" customFormat="1" ht="14.25" customHeight="1">
      <c r="A178" s="35">
        <v>42255</v>
      </c>
      <c r="B178" s="14">
        <v>1</v>
      </c>
      <c r="C178" s="15">
        <v>858.62</v>
      </c>
      <c r="D178" s="15">
        <v>0</v>
      </c>
      <c r="E178" s="15">
        <v>33.07</v>
      </c>
      <c r="F178" s="15">
        <v>881.16</v>
      </c>
      <c r="G178" s="15">
        <v>35.57</v>
      </c>
      <c r="H178" s="16">
        <f t="shared" si="5"/>
        <v>963.0300000000001</v>
      </c>
      <c r="I178" s="16">
        <f t="shared" si="5"/>
        <v>1158.61</v>
      </c>
      <c r="J178" s="16">
        <f t="shared" si="5"/>
        <v>1374.46</v>
      </c>
      <c r="K178" s="16">
        <f t="shared" si="4"/>
        <v>1682.76</v>
      </c>
      <c r="L178" s="16">
        <v>0</v>
      </c>
      <c r="M178" s="36">
        <v>34.44</v>
      </c>
      <c r="N178" s="18"/>
      <c r="O178" s="19"/>
      <c r="P178" s="12"/>
      <c r="Q178" s="12"/>
    </row>
    <row r="179" spans="1:17" s="13" customFormat="1" ht="14.25" customHeight="1">
      <c r="A179" s="35">
        <v>42255</v>
      </c>
      <c r="B179" s="14">
        <v>2</v>
      </c>
      <c r="C179" s="15">
        <v>836.92</v>
      </c>
      <c r="D179" s="15">
        <v>0</v>
      </c>
      <c r="E179" s="15">
        <v>45.55</v>
      </c>
      <c r="F179" s="15">
        <v>859.46</v>
      </c>
      <c r="G179" s="15">
        <v>34.67</v>
      </c>
      <c r="H179" s="16">
        <f t="shared" si="5"/>
        <v>940.43</v>
      </c>
      <c r="I179" s="16">
        <f t="shared" si="5"/>
        <v>1136.0099999999998</v>
      </c>
      <c r="J179" s="16">
        <f t="shared" si="5"/>
        <v>1351.86</v>
      </c>
      <c r="K179" s="16">
        <f t="shared" si="4"/>
        <v>1660.1599999999999</v>
      </c>
      <c r="L179" s="16">
        <v>0</v>
      </c>
      <c r="M179" s="36">
        <v>47.44</v>
      </c>
      <c r="N179" s="18"/>
      <c r="O179" s="19"/>
      <c r="P179" s="12"/>
      <c r="Q179" s="12"/>
    </row>
    <row r="180" spans="1:17" s="13" customFormat="1" ht="14.25" customHeight="1">
      <c r="A180" s="35">
        <v>42255</v>
      </c>
      <c r="B180" s="14">
        <v>3</v>
      </c>
      <c r="C180" s="15">
        <v>824.1</v>
      </c>
      <c r="D180" s="15">
        <v>0</v>
      </c>
      <c r="E180" s="15">
        <v>31.43</v>
      </c>
      <c r="F180" s="15">
        <v>846.64</v>
      </c>
      <c r="G180" s="15">
        <v>34.14</v>
      </c>
      <c r="H180" s="16">
        <f t="shared" si="5"/>
        <v>927.08</v>
      </c>
      <c r="I180" s="16">
        <f t="shared" si="5"/>
        <v>1122.6599999999999</v>
      </c>
      <c r="J180" s="16">
        <f t="shared" si="5"/>
        <v>1338.51</v>
      </c>
      <c r="K180" s="16">
        <f t="shared" si="4"/>
        <v>1646.81</v>
      </c>
      <c r="L180" s="16">
        <v>0</v>
      </c>
      <c r="M180" s="36">
        <v>32.73</v>
      </c>
      <c r="N180" s="18"/>
      <c r="O180" s="19"/>
      <c r="P180" s="12"/>
      <c r="Q180" s="12"/>
    </row>
    <row r="181" spans="1:17" s="13" customFormat="1" ht="14.25" customHeight="1">
      <c r="A181" s="35">
        <v>42255</v>
      </c>
      <c r="B181" s="14">
        <v>4</v>
      </c>
      <c r="C181" s="15">
        <v>817.28</v>
      </c>
      <c r="D181" s="15">
        <v>13.47</v>
      </c>
      <c r="E181" s="15">
        <v>0</v>
      </c>
      <c r="F181" s="15">
        <v>839.82</v>
      </c>
      <c r="G181" s="15">
        <v>33.86</v>
      </c>
      <c r="H181" s="16">
        <f t="shared" si="5"/>
        <v>919.98</v>
      </c>
      <c r="I181" s="16">
        <f t="shared" si="5"/>
        <v>1115.56</v>
      </c>
      <c r="J181" s="16">
        <f t="shared" si="5"/>
        <v>1331.4099999999999</v>
      </c>
      <c r="K181" s="16">
        <f t="shared" si="4"/>
        <v>1639.7099999999998</v>
      </c>
      <c r="L181" s="16">
        <v>14.03</v>
      </c>
      <c r="M181" s="36">
        <v>0</v>
      </c>
      <c r="N181" s="18"/>
      <c r="O181" s="19"/>
      <c r="P181" s="12"/>
      <c r="Q181" s="12"/>
    </row>
    <row r="182" spans="1:17" s="13" customFormat="1" ht="14.25" customHeight="1">
      <c r="A182" s="35">
        <v>42255</v>
      </c>
      <c r="B182" s="14">
        <v>5</v>
      </c>
      <c r="C182" s="15">
        <v>863.57</v>
      </c>
      <c r="D182" s="15">
        <v>61.84</v>
      </c>
      <c r="E182" s="15">
        <v>0</v>
      </c>
      <c r="F182" s="15">
        <v>886.11</v>
      </c>
      <c r="G182" s="15">
        <v>35.78</v>
      </c>
      <c r="H182" s="16">
        <f t="shared" si="5"/>
        <v>968.19</v>
      </c>
      <c r="I182" s="16">
        <f t="shared" si="5"/>
        <v>1163.77</v>
      </c>
      <c r="J182" s="16">
        <f t="shared" si="5"/>
        <v>1379.62</v>
      </c>
      <c r="K182" s="16">
        <f t="shared" si="4"/>
        <v>1687.9199999999998</v>
      </c>
      <c r="L182" s="16">
        <v>64.4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42255</v>
      </c>
      <c r="B183" s="14">
        <v>6</v>
      </c>
      <c r="C183" s="15">
        <v>936.97</v>
      </c>
      <c r="D183" s="15">
        <v>110.02</v>
      </c>
      <c r="E183" s="15">
        <v>0</v>
      </c>
      <c r="F183" s="15">
        <v>959.51</v>
      </c>
      <c r="G183" s="15">
        <v>38.82</v>
      </c>
      <c r="H183" s="16">
        <f t="shared" si="5"/>
        <v>1044.6299999999999</v>
      </c>
      <c r="I183" s="16">
        <f t="shared" si="5"/>
        <v>1240.21</v>
      </c>
      <c r="J183" s="16">
        <f t="shared" si="5"/>
        <v>1456.06</v>
      </c>
      <c r="K183" s="16">
        <f t="shared" si="4"/>
        <v>1764.36</v>
      </c>
      <c r="L183" s="16">
        <v>114.58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42255</v>
      </c>
      <c r="B184" s="14">
        <v>7</v>
      </c>
      <c r="C184" s="15">
        <v>1222.5</v>
      </c>
      <c r="D184" s="15">
        <v>73.26</v>
      </c>
      <c r="E184" s="15">
        <v>0</v>
      </c>
      <c r="F184" s="15">
        <v>1245.04</v>
      </c>
      <c r="G184" s="15">
        <v>50.65</v>
      </c>
      <c r="H184" s="16">
        <f t="shared" si="5"/>
        <v>1341.99</v>
      </c>
      <c r="I184" s="16">
        <f t="shared" si="5"/>
        <v>1537.57</v>
      </c>
      <c r="J184" s="16">
        <f t="shared" si="5"/>
        <v>1753.42</v>
      </c>
      <c r="K184" s="16">
        <f t="shared" si="4"/>
        <v>2061.7200000000003</v>
      </c>
      <c r="L184" s="16">
        <v>76.3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42255</v>
      </c>
      <c r="B185" s="14">
        <v>8</v>
      </c>
      <c r="C185" s="15">
        <v>1405.45</v>
      </c>
      <c r="D185" s="15">
        <v>51.18</v>
      </c>
      <c r="E185" s="15">
        <v>0</v>
      </c>
      <c r="F185" s="15">
        <v>1427.99</v>
      </c>
      <c r="G185" s="15">
        <v>58.23</v>
      </c>
      <c r="H185" s="16">
        <f t="shared" si="5"/>
        <v>1532.52</v>
      </c>
      <c r="I185" s="16">
        <f t="shared" si="5"/>
        <v>1728.1</v>
      </c>
      <c r="J185" s="16">
        <f t="shared" si="5"/>
        <v>1943.95</v>
      </c>
      <c r="K185" s="16">
        <f t="shared" si="4"/>
        <v>2252.2500000000005</v>
      </c>
      <c r="L185" s="16">
        <v>53.3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42255</v>
      </c>
      <c r="B186" s="14">
        <v>9</v>
      </c>
      <c r="C186" s="15">
        <v>1485.3</v>
      </c>
      <c r="D186" s="15">
        <v>1.57</v>
      </c>
      <c r="E186" s="15">
        <v>0</v>
      </c>
      <c r="F186" s="15">
        <v>1507.84</v>
      </c>
      <c r="G186" s="15">
        <v>61.53</v>
      </c>
      <c r="H186" s="16">
        <f t="shared" si="5"/>
        <v>1615.6699999999998</v>
      </c>
      <c r="I186" s="16">
        <f t="shared" si="5"/>
        <v>1811.2499999999998</v>
      </c>
      <c r="J186" s="16">
        <f t="shared" si="5"/>
        <v>2027.1</v>
      </c>
      <c r="K186" s="16">
        <f t="shared" si="4"/>
        <v>2335.4</v>
      </c>
      <c r="L186" s="16">
        <v>1.64</v>
      </c>
      <c r="M186" s="36">
        <v>0</v>
      </c>
      <c r="N186" s="18"/>
      <c r="O186" s="19"/>
      <c r="P186" s="12"/>
      <c r="Q186" s="12"/>
    </row>
    <row r="187" spans="1:17" s="13" customFormat="1" ht="14.25" customHeight="1">
      <c r="A187" s="35">
        <v>42255</v>
      </c>
      <c r="B187" s="14">
        <v>10</v>
      </c>
      <c r="C187" s="15">
        <v>1501.73</v>
      </c>
      <c r="D187" s="15">
        <v>0</v>
      </c>
      <c r="E187" s="15">
        <v>0.53</v>
      </c>
      <c r="F187" s="15">
        <v>1524.27</v>
      </c>
      <c r="G187" s="15">
        <v>62.21</v>
      </c>
      <c r="H187" s="16">
        <f t="shared" si="5"/>
        <v>1632.78</v>
      </c>
      <c r="I187" s="16">
        <f t="shared" si="5"/>
        <v>1828.36</v>
      </c>
      <c r="J187" s="16">
        <f t="shared" si="5"/>
        <v>2044.21</v>
      </c>
      <c r="K187" s="16">
        <f t="shared" si="4"/>
        <v>2352.51</v>
      </c>
      <c r="L187" s="16">
        <v>0</v>
      </c>
      <c r="M187" s="36">
        <v>0.55</v>
      </c>
      <c r="N187" s="18"/>
      <c r="O187" s="19"/>
      <c r="P187" s="12"/>
      <c r="Q187" s="12"/>
    </row>
    <row r="188" spans="1:17" s="13" customFormat="1" ht="14.25" customHeight="1">
      <c r="A188" s="35">
        <v>42255</v>
      </c>
      <c r="B188" s="14">
        <v>11</v>
      </c>
      <c r="C188" s="15">
        <v>1498.55</v>
      </c>
      <c r="D188" s="15">
        <v>0</v>
      </c>
      <c r="E188" s="15">
        <v>7.55</v>
      </c>
      <c r="F188" s="15">
        <v>1521.09</v>
      </c>
      <c r="G188" s="15">
        <v>62.08</v>
      </c>
      <c r="H188" s="16">
        <f t="shared" si="5"/>
        <v>1629.4699999999998</v>
      </c>
      <c r="I188" s="16">
        <f t="shared" si="5"/>
        <v>1825.0499999999997</v>
      </c>
      <c r="J188" s="16">
        <f t="shared" si="5"/>
        <v>2040.8999999999999</v>
      </c>
      <c r="K188" s="16">
        <f t="shared" si="4"/>
        <v>2349.2000000000003</v>
      </c>
      <c r="L188" s="16">
        <v>0</v>
      </c>
      <c r="M188" s="36">
        <v>7.86</v>
      </c>
      <c r="N188" s="18"/>
      <c r="O188" s="19"/>
      <c r="P188" s="12"/>
      <c r="Q188" s="12"/>
    </row>
    <row r="189" spans="1:17" s="13" customFormat="1" ht="14.25" customHeight="1">
      <c r="A189" s="35">
        <v>42255</v>
      </c>
      <c r="B189" s="14">
        <v>12</v>
      </c>
      <c r="C189" s="15">
        <v>1487.56</v>
      </c>
      <c r="D189" s="15">
        <v>29.93</v>
      </c>
      <c r="E189" s="15">
        <v>0</v>
      </c>
      <c r="F189" s="15">
        <v>1510.1</v>
      </c>
      <c r="G189" s="15">
        <v>61.63</v>
      </c>
      <c r="H189" s="16">
        <f t="shared" si="5"/>
        <v>1618.03</v>
      </c>
      <c r="I189" s="16">
        <f t="shared" si="5"/>
        <v>1813.61</v>
      </c>
      <c r="J189" s="16">
        <f t="shared" si="5"/>
        <v>2029.46</v>
      </c>
      <c r="K189" s="16">
        <f t="shared" si="4"/>
        <v>2337.76</v>
      </c>
      <c r="L189" s="16">
        <v>31.17</v>
      </c>
      <c r="M189" s="36">
        <v>0</v>
      </c>
      <c r="N189" s="18"/>
      <c r="O189" s="19"/>
      <c r="P189" s="12"/>
      <c r="Q189" s="12"/>
    </row>
    <row r="190" spans="1:17" s="13" customFormat="1" ht="14.25" customHeight="1">
      <c r="A190" s="35">
        <v>42255</v>
      </c>
      <c r="B190" s="14">
        <v>13</v>
      </c>
      <c r="C190" s="15">
        <v>1488.28</v>
      </c>
      <c r="D190" s="15">
        <v>30.86</v>
      </c>
      <c r="E190" s="15">
        <v>0</v>
      </c>
      <c r="F190" s="15">
        <v>1510.82</v>
      </c>
      <c r="G190" s="15">
        <v>61.66</v>
      </c>
      <c r="H190" s="16">
        <f t="shared" si="5"/>
        <v>1618.78</v>
      </c>
      <c r="I190" s="16">
        <f t="shared" si="5"/>
        <v>1814.36</v>
      </c>
      <c r="J190" s="16">
        <f t="shared" si="5"/>
        <v>2030.21</v>
      </c>
      <c r="K190" s="16">
        <f t="shared" si="4"/>
        <v>2338.51</v>
      </c>
      <c r="L190" s="16">
        <v>32.14</v>
      </c>
      <c r="M190" s="36">
        <v>0</v>
      </c>
      <c r="N190" s="18"/>
      <c r="O190" s="19"/>
      <c r="P190" s="12"/>
      <c r="Q190" s="12"/>
    </row>
    <row r="191" spans="1:17" s="13" customFormat="1" ht="14.25" customHeight="1">
      <c r="A191" s="35">
        <v>42255</v>
      </c>
      <c r="B191" s="14">
        <v>14</v>
      </c>
      <c r="C191" s="15">
        <v>1494.65</v>
      </c>
      <c r="D191" s="15">
        <v>0</v>
      </c>
      <c r="E191" s="15">
        <v>6.43</v>
      </c>
      <c r="F191" s="15">
        <v>1517.19</v>
      </c>
      <c r="G191" s="15">
        <v>61.92</v>
      </c>
      <c r="H191" s="16">
        <f t="shared" si="5"/>
        <v>1625.41</v>
      </c>
      <c r="I191" s="16">
        <f t="shared" si="5"/>
        <v>1820.99</v>
      </c>
      <c r="J191" s="16">
        <f t="shared" si="5"/>
        <v>2036.8400000000001</v>
      </c>
      <c r="K191" s="16">
        <f t="shared" si="4"/>
        <v>2345.1400000000003</v>
      </c>
      <c r="L191" s="16">
        <v>0</v>
      </c>
      <c r="M191" s="36">
        <v>6.7</v>
      </c>
      <c r="N191" s="18"/>
      <c r="O191" s="19"/>
      <c r="P191" s="12"/>
      <c r="Q191" s="12"/>
    </row>
    <row r="192" spans="1:17" s="13" customFormat="1" ht="14.25" customHeight="1">
      <c r="A192" s="35">
        <v>42255</v>
      </c>
      <c r="B192" s="14">
        <v>15</v>
      </c>
      <c r="C192" s="15">
        <v>1486.33</v>
      </c>
      <c r="D192" s="15">
        <v>0</v>
      </c>
      <c r="E192" s="15">
        <v>21.62</v>
      </c>
      <c r="F192" s="15">
        <v>1508.87</v>
      </c>
      <c r="G192" s="15">
        <v>61.58</v>
      </c>
      <c r="H192" s="16">
        <f t="shared" si="5"/>
        <v>1616.7499999999998</v>
      </c>
      <c r="I192" s="16">
        <f t="shared" si="5"/>
        <v>1812.3299999999997</v>
      </c>
      <c r="J192" s="16">
        <f t="shared" si="5"/>
        <v>2028.1799999999998</v>
      </c>
      <c r="K192" s="16">
        <f t="shared" si="4"/>
        <v>2336.48</v>
      </c>
      <c r="L192" s="16">
        <v>0</v>
      </c>
      <c r="M192" s="36">
        <v>22.52</v>
      </c>
      <c r="N192" s="18"/>
      <c r="O192" s="19"/>
      <c r="P192" s="12"/>
      <c r="Q192" s="12"/>
    </row>
    <row r="193" spans="1:17" s="13" customFormat="1" ht="14.25" customHeight="1">
      <c r="A193" s="35">
        <v>42255</v>
      </c>
      <c r="B193" s="14">
        <v>16</v>
      </c>
      <c r="C193" s="15">
        <v>1435.2</v>
      </c>
      <c r="D193" s="15">
        <v>0</v>
      </c>
      <c r="E193" s="15">
        <v>388.05</v>
      </c>
      <c r="F193" s="15">
        <v>1457.74</v>
      </c>
      <c r="G193" s="15">
        <v>59.46</v>
      </c>
      <c r="H193" s="16">
        <f t="shared" si="5"/>
        <v>1563.5</v>
      </c>
      <c r="I193" s="16">
        <f t="shared" si="5"/>
        <v>1759.08</v>
      </c>
      <c r="J193" s="16">
        <f t="shared" si="5"/>
        <v>1974.93</v>
      </c>
      <c r="K193" s="16">
        <f t="shared" si="4"/>
        <v>2283.23</v>
      </c>
      <c r="L193" s="16">
        <v>0</v>
      </c>
      <c r="M193" s="36">
        <v>404.13</v>
      </c>
      <c r="N193" s="18"/>
      <c r="O193" s="19"/>
      <c r="P193" s="12"/>
      <c r="Q193" s="12"/>
    </row>
    <row r="194" spans="1:17" s="13" customFormat="1" ht="14.25" customHeight="1">
      <c r="A194" s="35">
        <v>42255</v>
      </c>
      <c r="B194" s="14">
        <v>17</v>
      </c>
      <c r="C194" s="15">
        <v>1427.33</v>
      </c>
      <c r="D194" s="15">
        <v>0</v>
      </c>
      <c r="E194" s="15">
        <v>125.91</v>
      </c>
      <c r="F194" s="15">
        <v>1449.87</v>
      </c>
      <c r="G194" s="15">
        <v>59.13</v>
      </c>
      <c r="H194" s="16">
        <f t="shared" si="5"/>
        <v>1555.3</v>
      </c>
      <c r="I194" s="16">
        <f t="shared" si="5"/>
        <v>1750.8799999999999</v>
      </c>
      <c r="J194" s="16">
        <f t="shared" si="5"/>
        <v>1966.73</v>
      </c>
      <c r="K194" s="16">
        <f t="shared" si="4"/>
        <v>2275.03</v>
      </c>
      <c r="L194" s="16">
        <v>0</v>
      </c>
      <c r="M194" s="36">
        <v>131.13</v>
      </c>
      <c r="N194" s="18"/>
      <c r="O194" s="19"/>
      <c r="P194" s="12"/>
      <c r="Q194" s="12"/>
    </row>
    <row r="195" spans="1:17" s="13" customFormat="1" ht="14.25" customHeight="1">
      <c r="A195" s="35">
        <v>42255</v>
      </c>
      <c r="B195" s="14">
        <v>18</v>
      </c>
      <c r="C195" s="15">
        <v>1421.85</v>
      </c>
      <c r="D195" s="15">
        <v>0</v>
      </c>
      <c r="E195" s="15">
        <v>7.23</v>
      </c>
      <c r="F195" s="15">
        <v>1444.39</v>
      </c>
      <c r="G195" s="15">
        <v>58.91</v>
      </c>
      <c r="H195" s="16">
        <f t="shared" si="5"/>
        <v>1549.6</v>
      </c>
      <c r="I195" s="16">
        <f t="shared" si="5"/>
        <v>1745.1799999999998</v>
      </c>
      <c r="J195" s="16">
        <f t="shared" si="5"/>
        <v>1961.03</v>
      </c>
      <c r="K195" s="16">
        <f t="shared" si="4"/>
        <v>2269.3300000000004</v>
      </c>
      <c r="L195" s="16">
        <v>0</v>
      </c>
      <c r="M195" s="36">
        <v>7.53</v>
      </c>
      <c r="N195" s="18"/>
      <c r="O195" s="19"/>
      <c r="P195" s="12"/>
      <c r="Q195" s="12"/>
    </row>
    <row r="196" spans="1:17" s="13" customFormat="1" ht="14.25" customHeight="1">
      <c r="A196" s="35">
        <v>42255</v>
      </c>
      <c r="B196" s="14">
        <v>19</v>
      </c>
      <c r="C196" s="15">
        <v>1479.9</v>
      </c>
      <c r="D196" s="15">
        <v>75.05</v>
      </c>
      <c r="E196" s="15">
        <v>0</v>
      </c>
      <c r="F196" s="15">
        <v>1502.44</v>
      </c>
      <c r="G196" s="15">
        <v>61.31</v>
      </c>
      <c r="H196" s="16">
        <f t="shared" si="5"/>
        <v>1610.05</v>
      </c>
      <c r="I196" s="16">
        <f t="shared" si="5"/>
        <v>1805.6299999999999</v>
      </c>
      <c r="J196" s="16">
        <f t="shared" si="5"/>
        <v>2021.48</v>
      </c>
      <c r="K196" s="16">
        <f t="shared" si="4"/>
        <v>2329.78</v>
      </c>
      <c r="L196" s="16">
        <v>78.16</v>
      </c>
      <c r="M196" s="36">
        <v>0</v>
      </c>
      <c r="N196" s="18"/>
      <c r="O196" s="19"/>
      <c r="P196" s="12"/>
      <c r="Q196" s="12"/>
    </row>
    <row r="197" spans="1:17" s="13" customFormat="1" ht="14.25" customHeight="1">
      <c r="A197" s="35">
        <v>42255</v>
      </c>
      <c r="B197" s="14">
        <v>20</v>
      </c>
      <c r="C197" s="15">
        <v>1518.17</v>
      </c>
      <c r="D197" s="15">
        <v>0</v>
      </c>
      <c r="E197" s="15">
        <v>83.68</v>
      </c>
      <c r="F197" s="15">
        <v>1540.71</v>
      </c>
      <c r="G197" s="15">
        <v>62.9</v>
      </c>
      <c r="H197" s="16">
        <f t="shared" si="5"/>
        <v>1649.91</v>
      </c>
      <c r="I197" s="16">
        <f t="shared" si="5"/>
        <v>1845.49</v>
      </c>
      <c r="J197" s="16">
        <f t="shared" si="5"/>
        <v>2061.34</v>
      </c>
      <c r="K197" s="16">
        <f t="shared" si="4"/>
        <v>2369.6400000000003</v>
      </c>
      <c r="L197" s="16">
        <v>0</v>
      </c>
      <c r="M197" s="36">
        <v>87.15</v>
      </c>
      <c r="N197" s="18"/>
      <c r="O197" s="19"/>
      <c r="P197" s="12"/>
      <c r="Q197" s="12"/>
    </row>
    <row r="198" spans="1:17" s="13" customFormat="1" ht="14.25" customHeight="1">
      <c r="A198" s="35">
        <v>42255</v>
      </c>
      <c r="B198" s="14">
        <v>21</v>
      </c>
      <c r="C198" s="15">
        <v>1494.24</v>
      </c>
      <c r="D198" s="15">
        <v>0</v>
      </c>
      <c r="E198" s="15">
        <v>63.12</v>
      </c>
      <c r="F198" s="15">
        <v>1516.78</v>
      </c>
      <c r="G198" s="15">
        <v>61.9</v>
      </c>
      <c r="H198" s="16">
        <f t="shared" si="5"/>
        <v>1624.98</v>
      </c>
      <c r="I198" s="16">
        <f t="shared" si="5"/>
        <v>1820.56</v>
      </c>
      <c r="J198" s="16">
        <f t="shared" si="5"/>
        <v>2036.41</v>
      </c>
      <c r="K198" s="16">
        <f t="shared" si="4"/>
        <v>2344.7100000000005</v>
      </c>
      <c r="L198" s="16">
        <v>0</v>
      </c>
      <c r="M198" s="36">
        <v>65.73</v>
      </c>
      <c r="N198" s="18"/>
      <c r="O198" s="19"/>
      <c r="P198" s="12"/>
      <c r="Q198" s="12"/>
    </row>
    <row r="199" spans="1:17" s="13" customFormat="1" ht="14.25" customHeight="1">
      <c r="A199" s="35">
        <v>42255</v>
      </c>
      <c r="B199" s="14">
        <v>22</v>
      </c>
      <c r="C199" s="15">
        <v>1336.98</v>
      </c>
      <c r="D199" s="15">
        <v>0</v>
      </c>
      <c r="E199" s="15">
        <v>273.16</v>
      </c>
      <c r="F199" s="15">
        <v>1359.52</v>
      </c>
      <c r="G199" s="15">
        <v>55.39</v>
      </c>
      <c r="H199" s="16">
        <f t="shared" si="5"/>
        <v>1461.21</v>
      </c>
      <c r="I199" s="16">
        <f t="shared" si="5"/>
        <v>1656.79</v>
      </c>
      <c r="J199" s="16">
        <f t="shared" si="5"/>
        <v>1872.64</v>
      </c>
      <c r="K199" s="16">
        <f t="shared" si="4"/>
        <v>2180.94</v>
      </c>
      <c r="L199" s="16">
        <v>0</v>
      </c>
      <c r="M199" s="36">
        <v>284.48</v>
      </c>
      <c r="N199" s="18"/>
      <c r="O199" s="19"/>
      <c r="P199" s="12"/>
      <c r="Q199" s="12"/>
    </row>
    <row r="200" spans="1:17" s="13" customFormat="1" ht="14.25" customHeight="1">
      <c r="A200" s="35">
        <v>42255</v>
      </c>
      <c r="B200" s="14">
        <v>23</v>
      </c>
      <c r="C200" s="15">
        <v>1098.01</v>
      </c>
      <c r="D200" s="15">
        <v>0</v>
      </c>
      <c r="E200" s="15">
        <v>221.34</v>
      </c>
      <c r="F200" s="15">
        <v>1120.55</v>
      </c>
      <c r="G200" s="15">
        <v>45.49</v>
      </c>
      <c r="H200" s="16">
        <f t="shared" si="5"/>
        <v>1212.34</v>
      </c>
      <c r="I200" s="16">
        <f t="shared" si="5"/>
        <v>1407.9199999999998</v>
      </c>
      <c r="J200" s="16">
        <f t="shared" si="5"/>
        <v>1623.77</v>
      </c>
      <c r="K200" s="16">
        <f t="shared" si="4"/>
        <v>1932.07</v>
      </c>
      <c r="L200" s="16">
        <v>0</v>
      </c>
      <c r="M200" s="36">
        <v>230.51</v>
      </c>
      <c r="N200" s="18"/>
      <c r="O200" s="19"/>
      <c r="P200" s="12"/>
      <c r="Q200" s="12"/>
    </row>
    <row r="201" spans="1:17" s="13" customFormat="1" ht="14.25" customHeight="1">
      <c r="A201" s="35">
        <v>42256</v>
      </c>
      <c r="B201" s="14">
        <v>0</v>
      </c>
      <c r="C201" s="15">
        <v>861.5</v>
      </c>
      <c r="D201" s="15">
        <v>0</v>
      </c>
      <c r="E201" s="15">
        <v>22.97</v>
      </c>
      <c r="F201" s="15">
        <v>884.04</v>
      </c>
      <c r="G201" s="15">
        <v>35.69</v>
      </c>
      <c r="H201" s="16">
        <f t="shared" si="5"/>
        <v>966.0300000000001</v>
      </c>
      <c r="I201" s="16">
        <f t="shared" si="5"/>
        <v>1161.61</v>
      </c>
      <c r="J201" s="16">
        <f t="shared" si="5"/>
        <v>1377.46</v>
      </c>
      <c r="K201" s="16">
        <f t="shared" si="5"/>
        <v>1685.76</v>
      </c>
      <c r="L201" s="16">
        <v>0</v>
      </c>
      <c r="M201" s="36">
        <v>23.92</v>
      </c>
      <c r="N201" s="18"/>
      <c r="O201" s="19"/>
      <c r="P201" s="12"/>
      <c r="Q201" s="12"/>
    </row>
    <row r="202" spans="1:17" s="13" customFormat="1" ht="14.25" customHeight="1">
      <c r="A202" s="35">
        <v>42256</v>
      </c>
      <c r="B202" s="14">
        <v>1</v>
      </c>
      <c r="C202" s="15">
        <v>753.12</v>
      </c>
      <c r="D202" s="15">
        <v>43.28</v>
      </c>
      <c r="E202" s="15">
        <v>0</v>
      </c>
      <c r="F202" s="15">
        <v>775.66</v>
      </c>
      <c r="G202" s="15">
        <v>31.2</v>
      </c>
      <c r="H202" s="16">
        <f aca="true" t="shared" si="6" ref="H202:K265">SUM($C202,$G202,R$4,R$6)</f>
        <v>853.1600000000001</v>
      </c>
      <c r="I202" s="16">
        <f t="shared" si="6"/>
        <v>1048.74</v>
      </c>
      <c r="J202" s="16">
        <f t="shared" si="6"/>
        <v>1264.59</v>
      </c>
      <c r="K202" s="16">
        <f t="shared" si="6"/>
        <v>1572.89</v>
      </c>
      <c r="L202" s="16">
        <v>45.07</v>
      </c>
      <c r="M202" s="36">
        <v>0</v>
      </c>
      <c r="N202" s="18"/>
      <c r="O202" s="19"/>
      <c r="P202" s="12"/>
      <c r="Q202" s="12"/>
    </row>
    <row r="203" spans="1:17" s="13" customFormat="1" ht="14.25" customHeight="1">
      <c r="A203" s="35">
        <v>42256</v>
      </c>
      <c r="B203" s="14">
        <v>2</v>
      </c>
      <c r="C203" s="15">
        <v>705.82</v>
      </c>
      <c r="D203" s="15">
        <v>45.84</v>
      </c>
      <c r="E203" s="15">
        <v>0</v>
      </c>
      <c r="F203" s="15">
        <v>728.36</v>
      </c>
      <c r="G203" s="15">
        <v>29.24</v>
      </c>
      <c r="H203" s="16">
        <f t="shared" si="6"/>
        <v>803.9000000000001</v>
      </c>
      <c r="I203" s="16">
        <f t="shared" si="6"/>
        <v>999.4800000000001</v>
      </c>
      <c r="J203" s="16">
        <f t="shared" si="6"/>
        <v>1215.33</v>
      </c>
      <c r="K203" s="16">
        <f t="shared" si="6"/>
        <v>1523.6299999999999</v>
      </c>
      <c r="L203" s="16">
        <v>47.74</v>
      </c>
      <c r="M203" s="36">
        <v>0</v>
      </c>
      <c r="N203" s="18"/>
      <c r="O203" s="19"/>
      <c r="P203" s="12"/>
      <c r="Q203" s="12"/>
    </row>
    <row r="204" spans="1:17" s="13" customFormat="1" ht="14.25" customHeight="1">
      <c r="A204" s="35">
        <v>42256</v>
      </c>
      <c r="B204" s="14">
        <v>3</v>
      </c>
      <c r="C204" s="15">
        <v>621.79</v>
      </c>
      <c r="D204" s="15">
        <v>133.51</v>
      </c>
      <c r="E204" s="15">
        <v>0</v>
      </c>
      <c r="F204" s="15">
        <v>644.33</v>
      </c>
      <c r="G204" s="15">
        <v>25.76</v>
      </c>
      <c r="H204" s="16">
        <f t="shared" si="6"/>
        <v>716.39</v>
      </c>
      <c r="I204" s="16">
        <f t="shared" si="6"/>
        <v>911.9699999999999</v>
      </c>
      <c r="J204" s="16">
        <f t="shared" si="6"/>
        <v>1127.82</v>
      </c>
      <c r="K204" s="16">
        <f t="shared" si="6"/>
        <v>1436.12</v>
      </c>
      <c r="L204" s="16">
        <v>139.04</v>
      </c>
      <c r="M204" s="36">
        <v>0</v>
      </c>
      <c r="N204" s="18"/>
      <c r="O204" s="19"/>
      <c r="P204" s="12"/>
      <c r="Q204" s="12"/>
    </row>
    <row r="205" spans="1:17" s="13" customFormat="1" ht="14.25" customHeight="1">
      <c r="A205" s="35">
        <v>42256</v>
      </c>
      <c r="B205" s="14">
        <v>4</v>
      </c>
      <c r="C205" s="15">
        <v>540.75</v>
      </c>
      <c r="D205" s="15">
        <v>217.09</v>
      </c>
      <c r="E205" s="15">
        <v>0</v>
      </c>
      <c r="F205" s="15">
        <v>563.29</v>
      </c>
      <c r="G205" s="15">
        <v>22.4</v>
      </c>
      <c r="H205" s="16">
        <f t="shared" si="6"/>
        <v>631.99</v>
      </c>
      <c r="I205" s="16">
        <f t="shared" si="6"/>
        <v>827.57</v>
      </c>
      <c r="J205" s="16">
        <f t="shared" si="6"/>
        <v>1043.4199999999998</v>
      </c>
      <c r="K205" s="16">
        <f t="shared" si="6"/>
        <v>1351.72</v>
      </c>
      <c r="L205" s="16">
        <v>226.08</v>
      </c>
      <c r="M205" s="36">
        <v>0</v>
      </c>
      <c r="N205" s="18"/>
      <c r="O205" s="19"/>
      <c r="P205" s="12"/>
      <c r="Q205" s="12"/>
    </row>
    <row r="206" spans="1:17" s="13" customFormat="1" ht="14.25" customHeight="1">
      <c r="A206" s="35">
        <v>42256</v>
      </c>
      <c r="B206" s="14">
        <v>5</v>
      </c>
      <c r="C206" s="15">
        <v>754.35</v>
      </c>
      <c r="D206" s="15">
        <v>90.73</v>
      </c>
      <c r="E206" s="15">
        <v>0</v>
      </c>
      <c r="F206" s="15">
        <v>776.89</v>
      </c>
      <c r="G206" s="15">
        <v>31.25</v>
      </c>
      <c r="H206" s="16">
        <f t="shared" si="6"/>
        <v>854.44</v>
      </c>
      <c r="I206" s="16">
        <f t="shared" si="6"/>
        <v>1050.02</v>
      </c>
      <c r="J206" s="16">
        <f t="shared" si="6"/>
        <v>1265.87</v>
      </c>
      <c r="K206" s="16">
        <f t="shared" si="6"/>
        <v>1574.1699999999998</v>
      </c>
      <c r="L206" s="16">
        <v>94.49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42256</v>
      </c>
      <c r="B207" s="14">
        <v>6</v>
      </c>
      <c r="C207" s="15">
        <v>856.34</v>
      </c>
      <c r="D207" s="15">
        <v>89.84</v>
      </c>
      <c r="E207" s="15">
        <v>0</v>
      </c>
      <c r="F207" s="15">
        <v>878.88</v>
      </c>
      <c r="G207" s="15">
        <v>35.48</v>
      </c>
      <c r="H207" s="16">
        <f t="shared" si="6"/>
        <v>960.6600000000001</v>
      </c>
      <c r="I207" s="16">
        <f t="shared" si="6"/>
        <v>1156.24</v>
      </c>
      <c r="J207" s="16">
        <f t="shared" si="6"/>
        <v>1372.09</v>
      </c>
      <c r="K207" s="16">
        <f t="shared" si="6"/>
        <v>1680.39</v>
      </c>
      <c r="L207" s="16">
        <v>93.56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42256</v>
      </c>
      <c r="B208" s="14">
        <v>7</v>
      </c>
      <c r="C208" s="15">
        <v>1083.29</v>
      </c>
      <c r="D208" s="15">
        <v>125.21</v>
      </c>
      <c r="E208" s="15">
        <v>0</v>
      </c>
      <c r="F208" s="15">
        <v>1105.83</v>
      </c>
      <c r="G208" s="15">
        <v>44.88</v>
      </c>
      <c r="H208" s="16">
        <f t="shared" si="6"/>
        <v>1197.01</v>
      </c>
      <c r="I208" s="16">
        <f t="shared" si="6"/>
        <v>1392.59</v>
      </c>
      <c r="J208" s="16">
        <f t="shared" si="6"/>
        <v>1608.44</v>
      </c>
      <c r="K208" s="16">
        <f t="shared" si="6"/>
        <v>1916.74</v>
      </c>
      <c r="L208" s="16">
        <v>130.4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42256</v>
      </c>
      <c r="B209" s="14">
        <v>8</v>
      </c>
      <c r="C209" s="15">
        <v>1213.43</v>
      </c>
      <c r="D209" s="15">
        <v>133.35</v>
      </c>
      <c r="E209" s="15">
        <v>0</v>
      </c>
      <c r="F209" s="15">
        <v>1235.97</v>
      </c>
      <c r="G209" s="15">
        <v>50.27</v>
      </c>
      <c r="H209" s="16">
        <f t="shared" si="6"/>
        <v>1332.54</v>
      </c>
      <c r="I209" s="16">
        <f t="shared" si="6"/>
        <v>1528.12</v>
      </c>
      <c r="J209" s="16">
        <f t="shared" si="6"/>
        <v>1743.97</v>
      </c>
      <c r="K209" s="16">
        <f t="shared" si="6"/>
        <v>2052.27</v>
      </c>
      <c r="L209" s="16">
        <v>138.87</v>
      </c>
      <c r="M209" s="36">
        <v>0</v>
      </c>
      <c r="N209" s="18"/>
      <c r="O209" s="19"/>
      <c r="P209" s="12"/>
      <c r="Q209" s="12"/>
    </row>
    <row r="210" spans="1:17" s="13" customFormat="1" ht="14.25" customHeight="1">
      <c r="A210" s="35">
        <v>42256</v>
      </c>
      <c r="B210" s="14">
        <v>9</v>
      </c>
      <c r="C210" s="15">
        <v>1353.28</v>
      </c>
      <c r="D210" s="15">
        <v>56.55</v>
      </c>
      <c r="E210" s="15">
        <v>0</v>
      </c>
      <c r="F210" s="15">
        <v>1375.82</v>
      </c>
      <c r="G210" s="15">
        <v>56.06</v>
      </c>
      <c r="H210" s="16">
        <f t="shared" si="6"/>
        <v>1478.1799999999998</v>
      </c>
      <c r="I210" s="16">
        <f t="shared" si="6"/>
        <v>1673.7599999999998</v>
      </c>
      <c r="J210" s="16">
        <f t="shared" si="6"/>
        <v>1889.61</v>
      </c>
      <c r="K210" s="16">
        <f t="shared" si="6"/>
        <v>2197.9100000000003</v>
      </c>
      <c r="L210" s="16">
        <v>58.89</v>
      </c>
      <c r="M210" s="36">
        <v>0</v>
      </c>
      <c r="N210" s="18"/>
      <c r="O210" s="19"/>
      <c r="P210" s="12"/>
      <c r="Q210" s="12"/>
    </row>
    <row r="211" spans="1:17" s="13" customFormat="1" ht="14.25" customHeight="1">
      <c r="A211" s="35">
        <v>42256</v>
      </c>
      <c r="B211" s="14">
        <v>10</v>
      </c>
      <c r="C211" s="15">
        <v>1415.61</v>
      </c>
      <c r="D211" s="15">
        <v>0</v>
      </c>
      <c r="E211" s="15">
        <v>61.54</v>
      </c>
      <c r="F211" s="15">
        <v>1438.15</v>
      </c>
      <c r="G211" s="15">
        <v>58.65</v>
      </c>
      <c r="H211" s="16">
        <f t="shared" si="6"/>
        <v>1543.1</v>
      </c>
      <c r="I211" s="16">
        <f t="shared" si="6"/>
        <v>1738.6799999999998</v>
      </c>
      <c r="J211" s="16">
        <f t="shared" si="6"/>
        <v>1954.53</v>
      </c>
      <c r="K211" s="16">
        <f t="shared" si="6"/>
        <v>2262.8300000000004</v>
      </c>
      <c r="L211" s="16">
        <v>0</v>
      </c>
      <c r="M211" s="36">
        <v>64.09</v>
      </c>
      <c r="N211" s="18"/>
      <c r="O211" s="19"/>
      <c r="P211" s="12"/>
      <c r="Q211" s="12"/>
    </row>
    <row r="212" spans="1:17" s="13" customFormat="1" ht="14.25" customHeight="1">
      <c r="A212" s="35">
        <v>42256</v>
      </c>
      <c r="B212" s="14">
        <v>11</v>
      </c>
      <c r="C212" s="15">
        <v>1412.97</v>
      </c>
      <c r="D212" s="15">
        <v>0</v>
      </c>
      <c r="E212" s="15">
        <v>77.63</v>
      </c>
      <c r="F212" s="15">
        <v>1435.51</v>
      </c>
      <c r="G212" s="15">
        <v>58.54</v>
      </c>
      <c r="H212" s="16">
        <f t="shared" si="6"/>
        <v>1540.35</v>
      </c>
      <c r="I212" s="16">
        <f t="shared" si="6"/>
        <v>1735.9299999999998</v>
      </c>
      <c r="J212" s="16">
        <f t="shared" si="6"/>
        <v>1951.78</v>
      </c>
      <c r="K212" s="16">
        <f t="shared" si="6"/>
        <v>2260.0800000000004</v>
      </c>
      <c r="L212" s="16">
        <v>0</v>
      </c>
      <c r="M212" s="36">
        <v>80.85</v>
      </c>
      <c r="N212" s="18"/>
      <c r="O212" s="19"/>
      <c r="P212" s="12"/>
      <c r="Q212" s="12"/>
    </row>
    <row r="213" spans="1:17" s="13" customFormat="1" ht="14.25" customHeight="1">
      <c r="A213" s="35">
        <v>42256</v>
      </c>
      <c r="B213" s="14">
        <v>12</v>
      </c>
      <c r="C213" s="15">
        <v>1391.37</v>
      </c>
      <c r="D213" s="15">
        <v>0</v>
      </c>
      <c r="E213" s="15">
        <v>125.78</v>
      </c>
      <c r="F213" s="15">
        <v>1413.91</v>
      </c>
      <c r="G213" s="15">
        <v>57.64</v>
      </c>
      <c r="H213" s="16">
        <f t="shared" si="6"/>
        <v>1517.85</v>
      </c>
      <c r="I213" s="16">
        <f t="shared" si="6"/>
        <v>1713.4299999999998</v>
      </c>
      <c r="J213" s="16">
        <f t="shared" si="6"/>
        <v>1929.28</v>
      </c>
      <c r="K213" s="16">
        <f t="shared" si="6"/>
        <v>2237.5800000000004</v>
      </c>
      <c r="L213" s="16">
        <v>0</v>
      </c>
      <c r="M213" s="36">
        <v>130.99</v>
      </c>
      <c r="N213" s="18"/>
      <c r="O213" s="19"/>
      <c r="P213" s="12"/>
      <c r="Q213" s="12"/>
    </row>
    <row r="214" spans="1:17" s="13" customFormat="1" ht="14.25" customHeight="1">
      <c r="A214" s="35">
        <v>42256</v>
      </c>
      <c r="B214" s="14">
        <v>13</v>
      </c>
      <c r="C214" s="15">
        <v>1400.52</v>
      </c>
      <c r="D214" s="15">
        <v>0</v>
      </c>
      <c r="E214" s="15">
        <v>137.47</v>
      </c>
      <c r="F214" s="15">
        <v>1423.06</v>
      </c>
      <c r="G214" s="15">
        <v>58.02</v>
      </c>
      <c r="H214" s="16">
        <f t="shared" si="6"/>
        <v>1527.3799999999999</v>
      </c>
      <c r="I214" s="16">
        <f t="shared" si="6"/>
        <v>1722.9599999999998</v>
      </c>
      <c r="J214" s="16">
        <f t="shared" si="6"/>
        <v>1938.81</v>
      </c>
      <c r="K214" s="16">
        <f t="shared" si="6"/>
        <v>2247.11</v>
      </c>
      <c r="L214" s="16">
        <v>0</v>
      </c>
      <c r="M214" s="36">
        <v>143.17</v>
      </c>
      <c r="N214" s="18"/>
      <c r="O214" s="19"/>
      <c r="P214" s="12"/>
      <c r="Q214" s="12"/>
    </row>
    <row r="215" spans="1:17" s="13" customFormat="1" ht="14.25" customHeight="1">
      <c r="A215" s="35">
        <v>42256</v>
      </c>
      <c r="B215" s="14">
        <v>14</v>
      </c>
      <c r="C215" s="15">
        <v>1427.01</v>
      </c>
      <c r="D215" s="15">
        <v>0</v>
      </c>
      <c r="E215" s="15">
        <v>155.93</v>
      </c>
      <c r="F215" s="15">
        <v>1449.55</v>
      </c>
      <c r="G215" s="15">
        <v>59.12</v>
      </c>
      <c r="H215" s="16">
        <f t="shared" si="6"/>
        <v>1554.9699999999998</v>
      </c>
      <c r="I215" s="16">
        <f t="shared" si="6"/>
        <v>1750.5499999999997</v>
      </c>
      <c r="J215" s="16">
        <f t="shared" si="6"/>
        <v>1966.3999999999999</v>
      </c>
      <c r="K215" s="16">
        <f t="shared" si="6"/>
        <v>2274.7000000000003</v>
      </c>
      <c r="L215" s="16">
        <v>0</v>
      </c>
      <c r="M215" s="36">
        <v>162.39</v>
      </c>
      <c r="N215" s="18"/>
      <c r="O215" s="19"/>
      <c r="P215" s="12"/>
      <c r="Q215" s="12"/>
    </row>
    <row r="216" spans="1:17" s="13" customFormat="1" ht="14.25" customHeight="1">
      <c r="A216" s="35">
        <v>42256</v>
      </c>
      <c r="B216" s="14">
        <v>15</v>
      </c>
      <c r="C216" s="15">
        <v>1435.75</v>
      </c>
      <c r="D216" s="15">
        <v>0</v>
      </c>
      <c r="E216" s="15">
        <v>273.01</v>
      </c>
      <c r="F216" s="15">
        <v>1458.29</v>
      </c>
      <c r="G216" s="15">
        <v>59.48</v>
      </c>
      <c r="H216" s="16">
        <f t="shared" si="6"/>
        <v>1564.07</v>
      </c>
      <c r="I216" s="16">
        <f t="shared" si="6"/>
        <v>1759.6499999999999</v>
      </c>
      <c r="J216" s="16">
        <f t="shared" si="6"/>
        <v>1975.5</v>
      </c>
      <c r="K216" s="16">
        <f t="shared" si="6"/>
        <v>2283.8</v>
      </c>
      <c r="L216" s="16">
        <v>0</v>
      </c>
      <c r="M216" s="36">
        <v>284.32</v>
      </c>
      <c r="N216" s="18"/>
      <c r="O216" s="19"/>
      <c r="P216" s="12"/>
      <c r="Q216" s="12"/>
    </row>
    <row r="217" spans="1:17" s="13" customFormat="1" ht="14.25" customHeight="1">
      <c r="A217" s="35">
        <v>42256</v>
      </c>
      <c r="B217" s="14">
        <v>16</v>
      </c>
      <c r="C217" s="15">
        <v>1318.79</v>
      </c>
      <c r="D217" s="15">
        <v>0</v>
      </c>
      <c r="E217" s="15">
        <v>399.27</v>
      </c>
      <c r="F217" s="15">
        <v>1341.33</v>
      </c>
      <c r="G217" s="15">
        <v>54.64</v>
      </c>
      <c r="H217" s="16">
        <f t="shared" si="6"/>
        <v>1442.27</v>
      </c>
      <c r="I217" s="16">
        <f t="shared" si="6"/>
        <v>1637.85</v>
      </c>
      <c r="J217" s="16">
        <f t="shared" si="6"/>
        <v>1853.7</v>
      </c>
      <c r="K217" s="16">
        <f t="shared" si="6"/>
        <v>2162.0000000000005</v>
      </c>
      <c r="L217" s="16">
        <v>0</v>
      </c>
      <c r="M217" s="36">
        <v>415.81</v>
      </c>
      <c r="N217" s="18"/>
      <c r="O217" s="19"/>
      <c r="P217" s="12"/>
      <c r="Q217" s="12"/>
    </row>
    <row r="218" spans="1:17" s="13" customFormat="1" ht="14.25" customHeight="1">
      <c r="A218" s="35">
        <v>42256</v>
      </c>
      <c r="B218" s="14">
        <v>17</v>
      </c>
      <c r="C218" s="15">
        <v>1289.72</v>
      </c>
      <c r="D218" s="15">
        <v>0</v>
      </c>
      <c r="E218" s="15">
        <v>80.18</v>
      </c>
      <c r="F218" s="15">
        <v>1312.26</v>
      </c>
      <c r="G218" s="15">
        <v>53.43</v>
      </c>
      <c r="H218" s="16">
        <f t="shared" si="6"/>
        <v>1411.99</v>
      </c>
      <c r="I218" s="16">
        <f t="shared" si="6"/>
        <v>1607.57</v>
      </c>
      <c r="J218" s="16">
        <f t="shared" si="6"/>
        <v>1823.42</v>
      </c>
      <c r="K218" s="16">
        <f t="shared" si="6"/>
        <v>2131.7200000000003</v>
      </c>
      <c r="L218" s="16">
        <v>0</v>
      </c>
      <c r="M218" s="36">
        <v>83.5</v>
      </c>
      <c r="N218" s="18"/>
      <c r="O218" s="19"/>
      <c r="P218" s="12"/>
      <c r="Q218" s="12"/>
    </row>
    <row r="219" spans="1:17" s="13" customFormat="1" ht="14.25" customHeight="1">
      <c r="A219" s="35">
        <v>42256</v>
      </c>
      <c r="B219" s="14">
        <v>18</v>
      </c>
      <c r="C219" s="15">
        <v>1283.91</v>
      </c>
      <c r="D219" s="15">
        <v>178.48</v>
      </c>
      <c r="E219" s="15">
        <v>0</v>
      </c>
      <c r="F219" s="15">
        <v>1306.45</v>
      </c>
      <c r="G219" s="15">
        <v>53.19</v>
      </c>
      <c r="H219" s="16">
        <f t="shared" si="6"/>
        <v>1405.94</v>
      </c>
      <c r="I219" s="16">
        <f t="shared" si="6"/>
        <v>1601.52</v>
      </c>
      <c r="J219" s="16">
        <f t="shared" si="6"/>
        <v>1817.3700000000001</v>
      </c>
      <c r="K219" s="16">
        <f t="shared" si="6"/>
        <v>2125.6700000000005</v>
      </c>
      <c r="L219" s="16">
        <v>185.87</v>
      </c>
      <c r="M219" s="36">
        <v>0</v>
      </c>
      <c r="N219" s="18"/>
      <c r="O219" s="19"/>
      <c r="P219" s="12"/>
      <c r="Q219" s="12"/>
    </row>
    <row r="220" spans="1:17" s="13" customFormat="1" ht="14.25" customHeight="1">
      <c r="A220" s="35">
        <v>42256</v>
      </c>
      <c r="B220" s="14">
        <v>19</v>
      </c>
      <c r="C220" s="15">
        <v>1465.8</v>
      </c>
      <c r="D220" s="15">
        <v>44.39</v>
      </c>
      <c r="E220" s="15">
        <v>0</v>
      </c>
      <c r="F220" s="15">
        <v>1488.34</v>
      </c>
      <c r="G220" s="15">
        <v>60.73</v>
      </c>
      <c r="H220" s="16">
        <f t="shared" si="6"/>
        <v>1595.37</v>
      </c>
      <c r="I220" s="16">
        <f t="shared" si="6"/>
        <v>1790.9499999999998</v>
      </c>
      <c r="J220" s="16">
        <f t="shared" si="6"/>
        <v>2006.8</v>
      </c>
      <c r="K220" s="16">
        <f t="shared" si="6"/>
        <v>2315.1</v>
      </c>
      <c r="L220" s="16">
        <v>46.23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42256</v>
      </c>
      <c r="B221" s="14">
        <v>20</v>
      </c>
      <c r="C221" s="15">
        <v>1499.62</v>
      </c>
      <c r="D221" s="15">
        <v>0</v>
      </c>
      <c r="E221" s="15">
        <v>66.27</v>
      </c>
      <c r="F221" s="15">
        <v>1522.16</v>
      </c>
      <c r="G221" s="15">
        <v>62.13</v>
      </c>
      <c r="H221" s="16">
        <f t="shared" si="6"/>
        <v>1630.59</v>
      </c>
      <c r="I221" s="16">
        <f t="shared" si="6"/>
        <v>1826.1699999999998</v>
      </c>
      <c r="J221" s="16">
        <f t="shared" si="6"/>
        <v>2042.02</v>
      </c>
      <c r="K221" s="16">
        <f t="shared" si="6"/>
        <v>2350.32</v>
      </c>
      <c r="L221" s="16">
        <v>0</v>
      </c>
      <c r="M221" s="36">
        <v>69.02</v>
      </c>
      <c r="N221" s="18"/>
      <c r="O221" s="19"/>
      <c r="P221" s="12"/>
      <c r="Q221" s="12"/>
    </row>
    <row r="222" spans="1:17" s="13" customFormat="1" ht="14.25" customHeight="1">
      <c r="A222" s="35">
        <v>42256</v>
      </c>
      <c r="B222" s="14">
        <v>21</v>
      </c>
      <c r="C222" s="15">
        <v>1481.97</v>
      </c>
      <c r="D222" s="15">
        <v>0</v>
      </c>
      <c r="E222" s="15">
        <v>474.33</v>
      </c>
      <c r="F222" s="15">
        <v>1504.51</v>
      </c>
      <c r="G222" s="15">
        <v>61.4</v>
      </c>
      <c r="H222" s="16">
        <f t="shared" si="6"/>
        <v>1612.21</v>
      </c>
      <c r="I222" s="16">
        <f t="shared" si="6"/>
        <v>1807.79</v>
      </c>
      <c r="J222" s="16">
        <f t="shared" si="6"/>
        <v>2023.64</v>
      </c>
      <c r="K222" s="16">
        <f t="shared" si="6"/>
        <v>2331.94</v>
      </c>
      <c r="L222" s="16">
        <v>0</v>
      </c>
      <c r="M222" s="36">
        <v>493.98</v>
      </c>
      <c r="N222" s="18"/>
      <c r="O222" s="19"/>
      <c r="P222" s="12"/>
      <c r="Q222" s="12"/>
    </row>
    <row r="223" spans="1:17" s="13" customFormat="1" ht="14.25" customHeight="1">
      <c r="A223" s="35">
        <v>42256</v>
      </c>
      <c r="B223" s="14">
        <v>22</v>
      </c>
      <c r="C223" s="15">
        <v>1259.89</v>
      </c>
      <c r="D223" s="15">
        <v>0</v>
      </c>
      <c r="E223" s="15">
        <v>281.35</v>
      </c>
      <c r="F223" s="15">
        <v>1282.43</v>
      </c>
      <c r="G223" s="15">
        <v>52.2</v>
      </c>
      <c r="H223" s="16">
        <f t="shared" si="6"/>
        <v>1380.93</v>
      </c>
      <c r="I223" s="16">
        <f t="shared" si="6"/>
        <v>1576.51</v>
      </c>
      <c r="J223" s="16">
        <f t="shared" si="6"/>
        <v>1792.3600000000001</v>
      </c>
      <c r="K223" s="16">
        <f t="shared" si="6"/>
        <v>2100.6600000000003</v>
      </c>
      <c r="L223" s="16">
        <v>0</v>
      </c>
      <c r="M223" s="36">
        <v>293.01</v>
      </c>
      <c r="N223" s="18"/>
      <c r="O223" s="19"/>
      <c r="P223" s="12"/>
      <c r="Q223" s="12"/>
    </row>
    <row r="224" spans="1:17" s="13" customFormat="1" ht="14.25" customHeight="1">
      <c r="A224" s="35">
        <v>42256</v>
      </c>
      <c r="B224" s="14">
        <v>23</v>
      </c>
      <c r="C224" s="15">
        <v>1062.98</v>
      </c>
      <c r="D224" s="15">
        <v>0</v>
      </c>
      <c r="E224" s="15">
        <v>281.71</v>
      </c>
      <c r="F224" s="15">
        <v>1085.52</v>
      </c>
      <c r="G224" s="15">
        <v>44.04</v>
      </c>
      <c r="H224" s="16">
        <f t="shared" si="6"/>
        <v>1175.86</v>
      </c>
      <c r="I224" s="16">
        <f t="shared" si="6"/>
        <v>1371.4399999999998</v>
      </c>
      <c r="J224" s="16">
        <f t="shared" si="6"/>
        <v>1587.29</v>
      </c>
      <c r="K224" s="16">
        <f t="shared" si="6"/>
        <v>1895.59</v>
      </c>
      <c r="L224" s="16">
        <v>0</v>
      </c>
      <c r="M224" s="36">
        <v>293.38</v>
      </c>
      <c r="N224" s="18"/>
      <c r="O224" s="19"/>
      <c r="P224" s="12"/>
      <c r="Q224" s="12"/>
    </row>
    <row r="225" spans="1:17" s="13" customFormat="1" ht="14.25" customHeight="1">
      <c r="A225" s="35">
        <v>42257</v>
      </c>
      <c r="B225" s="14">
        <v>0</v>
      </c>
      <c r="C225" s="15">
        <v>957.55</v>
      </c>
      <c r="D225" s="15">
        <v>0</v>
      </c>
      <c r="E225" s="15">
        <v>18.25</v>
      </c>
      <c r="F225" s="15">
        <v>980.09</v>
      </c>
      <c r="G225" s="15">
        <v>39.67</v>
      </c>
      <c r="H225" s="16">
        <f t="shared" si="6"/>
        <v>1066.0599999999997</v>
      </c>
      <c r="I225" s="16">
        <f t="shared" si="6"/>
        <v>1261.6399999999999</v>
      </c>
      <c r="J225" s="16">
        <f t="shared" si="6"/>
        <v>1477.4899999999998</v>
      </c>
      <c r="K225" s="16">
        <f t="shared" si="6"/>
        <v>1785.7899999999997</v>
      </c>
      <c r="L225" s="16">
        <v>0</v>
      </c>
      <c r="M225" s="36">
        <v>19.01</v>
      </c>
      <c r="N225" s="18"/>
      <c r="O225" s="19"/>
      <c r="P225" s="12"/>
      <c r="Q225" s="12"/>
    </row>
    <row r="226" spans="1:17" s="13" customFormat="1" ht="14.25" customHeight="1">
      <c r="A226" s="35">
        <v>42257</v>
      </c>
      <c r="B226" s="14">
        <v>1</v>
      </c>
      <c r="C226" s="15">
        <v>902</v>
      </c>
      <c r="D226" s="15">
        <v>17.93</v>
      </c>
      <c r="E226" s="15">
        <v>0</v>
      </c>
      <c r="F226" s="15">
        <v>924.54</v>
      </c>
      <c r="G226" s="15">
        <v>37.37</v>
      </c>
      <c r="H226" s="16">
        <f t="shared" si="6"/>
        <v>1008.21</v>
      </c>
      <c r="I226" s="16">
        <f t="shared" si="6"/>
        <v>1203.79</v>
      </c>
      <c r="J226" s="16">
        <f t="shared" si="6"/>
        <v>1419.6399999999999</v>
      </c>
      <c r="K226" s="16">
        <f t="shared" si="6"/>
        <v>1727.9399999999998</v>
      </c>
      <c r="L226" s="16">
        <v>18.67</v>
      </c>
      <c r="M226" s="36">
        <v>0</v>
      </c>
      <c r="N226" s="18"/>
      <c r="O226" s="19"/>
      <c r="P226" s="12"/>
      <c r="Q226" s="12"/>
    </row>
    <row r="227" spans="1:17" s="13" customFormat="1" ht="14.25" customHeight="1">
      <c r="A227" s="35">
        <v>42257</v>
      </c>
      <c r="B227" s="14">
        <v>2</v>
      </c>
      <c r="C227" s="15">
        <v>897.76</v>
      </c>
      <c r="D227" s="15">
        <v>19.37</v>
      </c>
      <c r="E227" s="15">
        <v>0</v>
      </c>
      <c r="F227" s="15">
        <v>920.3</v>
      </c>
      <c r="G227" s="15">
        <v>37.19</v>
      </c>
      <c r="H227" s="16">
        <f t="shared" si="6"/>
        <v>1003.7900000000001</v>
      </c>
      <c r="I227" s="16">
        <f t="shared" si="6"/>
        <v>1199.37</v>
      </c>
      <c r="J227" s="16">
        <f t="shared" si="6"/>
        <v>1415.22</v>
      </c>
      <c r="K227" s="16">
        <f t="shared" si="6"/>
        <v>1723.52</v>
      </c>
      <c r="L227" s="16">
        <v>20.17</v>
      </c>
      <c r="M227" s="36">
        <v>0</v>
      </c>
      <c r="N227" s="18"/>
      <c r="O227" s="19"/>
      <c r="P227" s="12"/>
      <c r="Q227" s="12"/>
    </row>
    <row r="228" spans="1:17" s="13" customFormat="1" ht="14.25" customHeight="1">
      <c r="A228" s="35">
        <v>42257</v>
      </c>
      <c r="B228" s="14">
        <v>3</v>
      </c>
      <c r="C228" s="15">
        <v>890.83</v>
      </c>
      <c r="D228" s="15">
        <v>4.9</v>
      </c>
      <c r="E228" s="15">
        <v>0</v>
      </c>
      <c r="F228" s="15">
        <v>913.37</v>
      </c>
      <c r="G228" s="15">
        <v>36.91</v>
      </c>
      <c r="H228" s="16">
        <f t="shared" si="6"/>
        <v>996.58</v>
      </c>
      <c r="I228" s="16">
        <f t="shared" si="6"/>
        <v>1192.1599999999999</v>
      </c>
      <c r="J228" s="16">
        <f t="shared" si="6"/>
        <v>1408.01</v>
      </c>
      <c r="K228" s="16">
        <f t="shared" si="6"/>
        <v>1716.31</v>
      </c>
      <c r="L228" s="16">
        <v>5.1</v>
      </c>
      <c r="M228" s="36">
        <v>0</v>
      </c>
      <c r="N228" s="18"/>
      <c r="O228" s="19"/>
      <c r="P228" s="12"/>
      <c r="Q228" s="12"/>
    </row>
    <row r="229" spans="1:17" s="13" customFormat="1" ht="14.25" customHeight="1">
      <c r="A229" s="35">
        <v>42257</v>
      </c>
      <c r="B229" s="14">
        <v>4</v>
      </c>
      <c r="C229" s="15">
        <v>888.88</v>
      </c>
      <c r="D229" s="15">
        <v>0</v>
      </c>
      <c r="E229" s="15">
        <v>2.77</v>
      </c>
      <c r="F229" s="15">
        <v>911.42</v>
      </c>
      <c r="G229" s="15">
        <v>36.83</v>
      </c>
      <c r="H229" s="16">
        <f t="shared" si="6"/>
        <v>994.5500000000001</v>
      </c>
      <c r="I229" s="16">
        <f t="shared" si="6"/>
        <v>1190.1299999999999</v>
      </c>
      <c r="J229" s="16">
        <f t="shared" si="6"/>
        <v>1405.98</v>
      </c>
      <c r="K229" s="16">
        <f t="shared" si="6"/>
        <v>1714.28</v>
      </c>
      <c r="L229" s="16">
        <v>0</v>
      </c>
      <c r="M229" s="36">
        <v>2.88</v>
      </c>
      <c r="N229" s="18"/>
      <c r="O229" s="19"/>
      <c r="P229" s="12"/>
      <c r="Q229" s="12"/>
    </row>
    <row r="230" spans="1:17" s="13" customFormat="1" ht="14.25" customHeight="1">
      <c r="A230" s="35">
        <v>42257</v>
      </c>
      <c r="B230" s="14">
        <v>5</v>
      </c>
      <c r="C230" s="15">
        <v>943.05</v>
      </c>
      <c r="D230" s="15">
        <v>41.61</v>
      </c>
      <c r="E230" s="15">
        <v>0</v>
      </c>
      <c r="F230" s="15">
        <v>965.59</v>
      </c>
      <c r="G230" s="15">
        <v>39.07</v>
      </c>
      <c r="H230" s="16">
        <f t="shared" si="6"/>
        <v>1050.9599999999998</v>
      </c>
      <c r="I230" s="16">
        <f t="shared" si="6"/>
        <v>1246.54</v>
      </c>
      <c r="J230" s="16">
        <f t="shared" si="6"/>
        <v>1462.3899999999999</v>
      </c>
      <c r="K230" s="16">
        <f t="shared" si="6"/>
        <v>1770.6899999999998</v>
      </c>
      <c r="L230" s="16">
        <v>43.33</v>
      </c>
      <c r="M230" s="36">
        <v>0</v>
      </c>
      <c r="N230" s="18"/>
      <c r="O230" s="19"/>
      <c r="P230" s="12"/>
      <c r="Q230" s="12"/>
    </row>
    <row r="231" spans="1:17" s="13" customFormat="1" ht="14.25" customHeight="1">
      <c r="A231" s="35">
        <v>42257</v>
      </c>
      <c r="B231" s="14">
        <v>6</v>
      </c>
      <c r="C231" s="15">
        <v>926.26</v>
      </c>
      <c r="D231" s="15">
        <v>101.67</v>
      </c>
      <c r="E231" s="15">
        <v>0</v>
      </c>
      <c r="F231" s="15">
        <v>948.8</v>
      </c>
      <c r="G231" s="15">
        <v>38.37</v>
      </c>
      <c r="H231" s="16">
        <f t="shared" si="6"/>
        <v>1033.4699999999998</v>
      </c>
      <c r="I231" s="16">
        <f t="shared" si="6"/>
        <v>1229.05</v>
      </c>
      <c r="J231" s="16">
        <f t="shared" si="6"/>
        <v>1444.8999999999999</v>
      </c>
      <c r="K231" s="16">
        <f t="shared" si="6"/>
        <v>1753.2</v>
      </c>
      <c r="L231" s="16">
        <v>105.88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42257</v>
      </c>
      <c r="B232" s="14">
        <v>7</v>
      </c>
      <c r="C232" s="15">
        <v>1182.69</v>
      </c>
      <c r="D232" s="15">
        <v>0</v>
      </c>
      <c r="E232" s="15">
        <v>2.21</v>
      </c>
      <c r="F232" s="15">
        <v>1205.23</v>
      </c>
      <c r="G232" s="15">
        <v>49</v>
      </c>
      <c r="H232" s="16">
        <f t="shared" si="6"/>
        <v>1300.53</v>
      </c>
      <c r="I232" s="16">
        <f t="shared" si="6"/>
        <v>1496.11</v>
      </c>
      <c r="J232" s="16">
        <f t="shared" si="6"/>
        <v>1711.96</v>
      </c>
      <c r="K232" s="16">
        <f t="shared" si="6"/>
        <v>2020.26</v>
      </c>
      <c r="L232" s="16">
        <v>0</v>
      </c>
      <c r="M232" s="36">
        <v>2.3</v>
      </c>
      <c r="N232" s="18"/>
      <c r="O232" s="19"/>
      <c r="P232" s="12"/>
      <c r="Q232" s="12"/>
    </row>
    <row r="233" spans="1:17" s="13" customFormat="1" ht="14.25" customHeight="1">
      <c r="A233" s="35">
        <v>42257</v>
      </c>
      <c r="B233" s="14">
        <v>8</v>
      </c>
      <c r="C233" s="15">
        <v>1298.76</v>
      </c>
      <c r="D233" s="15">
        <v>68.36</v>
      </c>
      <c r="E233" s="15">
        <v>0</v>
      </c>
      <c r="F233" s="15">
        <v>1321.3</v>
      </c>
      <c r="G233" s="15">
        <v>53.81</v>
      </c>
      <c r="H233" s="16">
        <f t="shared" si="6"/>
        <v>1421.4099999999999</v>
      </c>
      <c r="I233" s="16">
        <f t="shared" si="6"/>
        <v>1616.9899999999998</v>
      </c>
      <c r="J233" s="16">
        <f t="shared" si="6"/>
        <v>1832.84</v>
      </c>
      <c r="K233" s="16">
        <f t="shared" si="6"/>
        <v>2141.14</v>
      </c>
      <c r="L233" s="16">
        <v>71.19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42257</v>
      </c>
      <c r="B234" s="14">
        <v>9</v>
      </c>
      <c r="C234" s="15">
        <v>1398.1</v>
      </c>
      <c r="D234" s="15">
        <v>0</v>
      </c>
      <c r="E234" s="15">
        <v>17.02</v>
      </c>
      <c r="F234" s="15">
        <v>1420.64</v>
      </c>
      <c r="G234" s="15">
        <v>57.92</v>
      </c>
      <c r="H234" s="16">
        <f t="shared" si="6"/>
        <v>1524.86</v>
      </c>
      <c r="I234" s="16">
        <f t="shared" si="6"/>
        <v>1720.4399999999998</v>
      </c>
      <c r="J234" s="16">
        <f t="shared" si="6"/>
        <v>1936.29</v>
      </c>
      <c r="K234" s="16">
        <f t="shared" si="6"/>
        <v>2244.59</v>
      </c>
      <c r="L234" s="16">
        <v>0</v>
      </c>
      <c r="M234" s="36">
        <v>17.73</v>
      </c>
      <c r="N234" s="18"/>
      <c r="O234" s="19"/>
      <c r="P234" s="12"/>
      <c r="Q234" s="12"/>
    </row>
    <row r="235" spans="1:17" s="13" customFormat="1" ht="14.25" customHeight="1">
      <c r="A235" s="35">
        <v>42257</v>
      </c>
      <c r="B235" s="14">
        <v>10</v>
      </c>
      <c r="C235" s="15">
        <v>1444.31</v>
      </c>
      <c r="D235" s="15">
        <v>10.4</v>
      </c>
      <c r="E235" s="15">
        <v>0</v>
      </c>
      <c r="F235" s="15">
        <v>1466.85</v>
      </c>
      <c r="G235" s="15">
        <v>59.84</v>
      </c>
      <c r="H235" s="16">
        <f t="shared" si="6"/>
        <v>1572.9899999999998</v>
      </c>
      <c r="I235" s="16">
        <f t="shared" si="6"/>
        <v>1768.5699999999997</v>
      </c>
      <c r="J235" s="16">
        <f t="shared" si="6"/>
        <v>1984.4199999999998</v>
      </c>
      <c r="K235" s="16">
        <f t="shared" si="6"/>
        <v>2292.72</v>
      </c>
      <c r="L235" s="16">
        <v>10.83</v>
      </c>
      <c r="M235" s="36">
        <v>0</v>
      </c>
      <c r="N235" s="18"/>
      <c r="O235" s="19"/>
      <c r="P235" s="12"/>
      <c r="Q235" s="12"/>
    </row>
    <row r="236" spans="1:17" s="13" customFormat="1" ht="14.25" customHeight="1">
      <c r="A236" s="35">
        <v>42257</v>
      </c>
      <c r="B236" s="14">
        <v>11</v>
      </c>
      <c r="C236" s="15">
        <v>1386.3</v>
      </c>
      <c r="D236" s="15">
        <v>46.69</v>
      </c>
      <c r="E236" s="15">
        <v>0</v>
      </c>
      <c r="F236" s="15">
        <v>1408.84</v>
      </c>
      <c r="G236" s="15">
        <v>57.43</v>
      </c>
      <c r="H236" s="16">
        <f t="shared" si="6"/>
        <v>1512.57</v>
      </c>
      <c r="I236" s="16">
        <f t="shared" si="6"/>
        <v>1708.1499999999999</v>
      </c>
      <c r="J236" s="16">
        <f t="shared" si="6"/>
        <v>1924</v>
      </c>
      <c r="K236" s="16">
        <f t="shared" si="6"/>
        <v>2232.3</v>
      </c>
      <c r="L236" s="16">
        <v>48.62</v>
      </c>
      <c r="M236" s="36">
        <v>0</v>
      </c>
      <c r="N236" s="18"/>
      <c r="O236" s="19"/>
      <c r="P236" s="12"/>
      <c r="Q236" s="12"/>
    </row>
    <row r="237" spans="1:17" s="13" customFormat="1" ht="14.25" customHeight="1">
      <c r="A237" s="35">
        <v>42257</v>
      </c>
      <c r="B237" s="14">
        <v>12</v>
      </c>
      <c r="C237" s="15">
        <v>1374.59</v>
      </c>
      <c r="D237" s="15">
        <v>78.62</v>
      </c>
      <c r="E237" s="15">
        <v>0</v>
      </c>
      <c r="F237" s="15">
        <v>1397.13</v>
      </c>
      <c r="G237" s="15">
        <v>56.95</v>
      </c>
      <c r="H237" s="16">
        <f t="shared" si="6"/>
        <v>1500.3799999999999</v>
      </c>
      <c r="I237" s="16">
        <f t="shared" si="6"/>
        <v>1695.9599999999998</v>
      </c>
      <c r="J237" s="16">
        <f t="shared" si="6"/>
        <v>1911.81</v>
      </c>
      <c r="K237" s="16">
        <f t="shared" si="6"/>
        <v>2220.11</v>
      </c>
      <c r="L237" s="16">
        <v>81.88</v>
      </c>
      <c r="M237" s="36">
        <v>0</v>
      </c>
      <c r="N237" s="18"/>
      <c r="O237" s="19"/>
      <c r="P237" s="12"/>
      <c r="Q237" s="12"/>
    </row>
    <row r="238" spans="1:17" s="13" customFormat="1" ht="14.25" customHeight="1">
      <c r="A238" s="35">
        <v>42257</v>
      </c>
      <c r="B238" s="14">
        <v>13</v>
      </c>
      <c r="C238" s="15">
        <v>1417.93</v>
      </c>
      <c r="D238" s="15">
        <v>51.36</v>
      </c>
      <c r="E238" s="15">
        <v>0</v>
      </c>
      <c r="F238" s="15">
        <v>1440.47</v>
      </c>
      <c r="G238" s="15">
        <v>58.74</v>
      </c>
      <c r="H238" s="16">
        <f t="shared" si="6"/>
        <v>1545.51</v>
      </c>
      <c r="I238" s="16">
        <f t="shared" si="6"/>
        <v>1741.09</v>
      </c>
      <c r="J238" s="16">
        <f t="shared" si="6"/>
        <v>1956.94</v>
      </c>
      <c r="K238" s="16">
        <f t="shared" si="6"/>
        <v>2265.2400000000002</v>
      </c>
      <c r="L238" s="16">
        <v>53.49</v>
      </c>
      <c r="M238" s="36">
        <v>0</v>
      </c>
      <c r="N238" s="18"/>
      <c r="O238" s="19"/>
      <c r="P238" s="12"/>
      <c r="Q238" s="12"/>
    </row>
    <row r="239" spans="1:17" s="13" customFormat="1" ht="14.25" customHeight="1">
      <c r="A239" s="35">
        <v>42257</v>
      </c>
      <c r="B239" s="14">
        <v>14</v>
      </c>
      <c r="C239" s="15">
        <v>1433.8</v>
      </c>
      <c r="D239" s="15">
        <v>32.64</v>
      </c>
      <c r="E239" s="15">
        <v>0</v>
      </c>
      <c r="F239" s="15">
        <v>1456.34</v>
      </c>
      <c r="G239" s="15">
        <v>59.4</v>
      </c>
      <c r="H239" s="16">
        <f t="shared" si="6"/>
        <v>1562.04</v>
      </c>
      <c r="I239" s="16">
        <f t="shared" si="6"/>
        <v>1757.62</v>
      </c>
      <c r="J239" s="16">
        <f t="shared" si="6"/>
        <v>1973.47</v>
      </c>
      <c r="K239" s="16">
        <f t="shared" si="6"/>
        <v>2281.77</v>
      </c>
      <c r="L239" s="16">
        <v>33.99</v>
      </c>
      <c r="M239" s="36">
        <v>0</v>
      </c>
      <c r="N239" s="18"/>
      <c r="O239" s="19"/>
      <c r="P239" s="12"/>
      <c r="Q239" s="12"/>
    </row>
    <row r="240" spans="1:17" s="13" customFormat="1" ht="14.25" customHeight="1">
      <c r="A240" s="35">
        <v>42257</v>
      </c>
      <c r="B240" s="14">
        <v>15</v>
      </c>
      <c r="C240" s="15">
        <v>1415.62</v>
      </c>
      <c r="D240" s="15">
        <v>46.53</v>
      </c>
      <c r="E240" s="15">
        <v>0</v>
      </c>
      <c r="F240" s="15">
        <v>1438.16</v>
      </c>
      <c r="G240" s="15">
        <v>58.65</v>
      </c>
      <c r="H240" s="16">
        <f t="shared" si="6"/>
        <v>1543.11</v>
      </c>
      <c r="I240" s="16">
        <f t="shared" si="6"/>
        <v>1738.6899999999998</v>
      </c>
      <c r="J240" s="16">
        <f t="shared" si="6"/>
        <v>1954.54</v>
      </c>
      <c r="K240" s="16">
        <f t="shared" si="6"/>
        <v>2262.84</v>
      </c>
      <c r="L240" s="16">
        <v>48.46</v>
      </c>
      <c r="M240" s="36">
        <v>0</v>
      </c>
      <c r="N240" s="18"/>
      <c r="O240" s="19"/>
      <c r="P240" s="12"/>
      <c r="Q240" s="12"/>
    </row>
    <row r="241" spans="1:17" s="13" customFormat="1" ht="14.25" customHeight="1">
      <c r="A241" s="35">
        <v>42257</v>
      </c>
      <c r="B241" s="14">
        <v>16</v>
      </c>
      <c r="C241" s="15">
        <v>1340.95</v>
      </c>
      <c r="D241" s="15">
        <v>54.8</v>
      </c>
      <c r="E241" s="15">
        <v>0</v>
      </c>
      <c r="F241" s="15">
        <v>1363.49</v>
      </c>
      <c r="G241" s="15">
        <v>55.55</v>
      </c>
      <c r="H241" s="16">
        <f t="shared" si="6"/>
        <v>1465.34</v>
      </c>
      <c r="I241" s="16">
        <f t="shared" si="6"/>
        <v>1660.9199999999998</v>
      </c>
      <c r="J241" s="16">
        <f t="shared" si="6"/>
        <v>1876.77</v>
      </c>
      <c r="K241" s="16">
        <f t="shared" si="6"/>
        <v>2185.07</v>
      </c>
      <c r="L241" s="16">
        <v>57.07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42257</v>
      </c>
      <c r="B242" s="14">
        <v>17</v>
      </c>
      <c r="C242" s="15">
        <v>1318.9</v>
      </c>
      <c r="D242" s="15">
        <v>101.03</v>
      </c>
      <c r="E242" s="15">
        <v>0</v>
      </c>
      <c r="F242" s="15">
        <v>1341.44</v>
      </c>
      <c r="G242" s="15">
        <v>54.64</v>
      </c>
      <c r="H242" s="16">
        <f t="shared" si="6"/>
        <v>1442.38</v>
      </c>
      <c r="I242" s="16">
        <f t="shared" si="6"/>
        <v>1637.96</v>
      </c>
      <c r="J242" s="16">
        <f t="shared" si="6"/>
        <v>1853.8100000000002</v>
      </c>
      <c r="K242" s="16">
        <f t="shared" si="6"/>
        <v>2162.11</v>
      </c>
      <c r="L242" s="16">
        <v>105.22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42257</v>
      </c>
      <c r="B243" s="14">
        <v>18</v>
      </c>
      <c r="C243" s="15">
        <v>1316.43</v>
      </c>
      <c r="D243" s="15">
        <v>168.82</v>
      </c>
      <c r="E243" s="15">
        <v>0</v>
      </c>
      <c r="F243" s="15">
        <v>1338.97</v>
      </c>
      <c r="G243" s="15">
        <v>54.54</v>
      </c>
      <c r="H243" s="16">
        <f t="shared" si="6"/>
        <v>1439.81</v>
      </c>
      <c r="I243" s="16">
        <f t="shared" si="6"/>
        <v>1635.3899999999999</v>
      </c>
      <c r="J243" s="16">
        <f t="shared" si="6"/>
        <v>1851.24</v>
      </c>
      <c r="K243" s="16">
        <f t="shared" si="6"/>
        <v>2159.5400000000004</v>
      </c>
      <c r="L243" s="16">
        <v>175.81</v>
      </c>
      <c r="M243" s="36">
        <v>0</v>
      </c>
      <c r="N243" s="18"/>
      <c r="O243" s="19"/>
      <c r="P243" s="12"/>
      <c r="Q243" s="12"/>
    </row>
    <row r="244" spans="1:17" s="13" customFormat="1" ht="14.25" customHeight="1">
      <c r="A244" s="35">
        <v>42257</v>
      </c>
      <c r="B244" s="14">
        <v>19</v>
      </c>
      <c r="C244" s="15">
        <v>1448.39</v>
      </c>
      <c r="D244" s="15">
        <v>46.07</v>
      </c>
      <c r="E244" s="15">
        <v>0</v>
      </c>
      <c r="F244" s="15">
        <v>1470.93</v>
      </c>
      <c r="G244" s="15">
        <v>60.01</v>
      </c>
      <c r="H244" s="16">
        <f t="shared" si="6"/>
        <v>1577.24</v>
      </c>
      <c r="I244" s="16">
        <f t="shared" si="6"/>
        <v>1772.82</v>
      </c>
      <c r="J244" s="16">
        <f t="shared" si="6"/>
        <v>1988.67</v>
      </c>
      <c r="K244" s="16">
        <f t="shared" si="6"/>
        <v>2296.9700000000003</v>
      </c>
      <c r="L244" s="16">
        <v>47.98</v>
      </c>
      <c r="M244" s="36">
        <v>0</v>
      </c>
      <c r="N244" s="18"/>
      <c r="O244" s="19"/>
      <c r="P244" s="12"/>
      <c r="Q244" s="12"/>
    </row>
    <row r="245" spans="1:17" s="13" customFormat="1" ht="14.25" customHeight="1">
      <c r="A245" s="35">
        <v>42257</v>
      </c>
      <c r="B245" s="14">
        <v>20</v>
      </c>
      <c r="C245" s="15">
        <v>1461.61</v>
      </c>
      <c r="D245" s="15">
        <v>0</v>
      </c>
      <c r="E245" s="15">
        <v>9.04</v>
      </c>
      <c r="F245" s="15">
        <v>1484.15</v>
      </c>
      <c r="G245" s="15">
        <v>60.55</v>
      </c>
      <c r="H245" s="16">
        <f t="shared" si="6"/>
        <v>1590.9999999999998</v>
      </c>
      <c r="I245" s="16">
        <f t="shared" si="6"/>
        <v>1786.5799999999997</v>
      </c>
      <c r="J245" s="16">
        <f t="shared" si="6"/>
        <v>2002.4299999999998</v>
      </c>
      <c r="K245" s="16">
        <f t="shared" si="6"/>
        <v>2310.73</v>
      </c>
      <c r="L245" s="16">
        <v>0</v>
      </c>
      <c r="M245" s="36">
        <v>9.41</v>
      </c>
      <c r="N245" s="18"/>
      <c r="O245" s="19"/>
      <c r="P245" s="12"/>
      <c r="Q245" s="12"/>
    </row>
    <row r="246" spans="1:17" s="13" customFormat="1" ht="14.25" customHeight="1">
      <c r="A246" s="35">
        <v>42257</v>
      </c>
      <c r="B246" s="14">
        <v>21</v>
      </c>
      <c r="C246" s="15">
        <v>1467.18</v>
      </c>
      <c r="D246" s="15">
        <v>0</v>
      </c>
      <c r="E246" s="15">
        <v>5.29</v>
      </c>
      <c r="F246" s="15">
        <v>1489.72</v>
      </c>
      <c r="G246" s="15">
        <v>60.78</v>
      </c>
      <c r="H246" s="16">
        <f t="shared" si="6"/>
        <v>1596.8</v>
      </c>
      <c r="I246" s="16">
        <f t="shared" si="6"/>
        <v>1792.3799999999999</v>
      </c>
      <c r="J246" s="16">
        <f t="shared" si="6"/>
        <v>2008.23</v>
      </c>
      <c r="K246" s="16">
        <f t="shared" si="6"/>
        <v>2316.53</v>
      </c>
      <c r="L246" s="16">
        <v>0</v>
      </c>
      <c r="M246" s="36">
        <v>5.51</v>
      </c>
      <c r="N246" s="18"/>
      <c r="O246" s="19"/>
      <c r="P246" s="12"/>
      <c r="Q246" s="12"/>
    </row>
    <row r="247" spans="1:17" s="13" customFormat="1" ht="14.25" customHeight="1">
      <c r="A247" s="35">
        <v>42257</v>
      </c>
      <c r="B247" s="14">
        <v>22</v>
      </c>
      <c r="C247" s="15">
        <v>1340.6</v>
      </c>
      <c r="D247" s="15">
        <v>0</v>
      </c>
      <c r="E247" s="15">
        <v>223.16</v>
      </c>
      <c r="F247" s="15">
        <v>1363.14</v>
      </c>
      <c r="G247" s="15">
        <v>55.54</v>
      </c>
      <c r="H247" s="16">
        <f t="shared" si="6"/>
        <v>1464.9799999999998</v>
      </c>
      <c r="I247" s="16">
        <f t="shared" si="6"/>
        <v>1660.5599999999997</v>
      </c>
      <c r="J247" s="16">
        <f t="shared" si="6"/>
        <v>1876.4099999999999</v>
      </c>
      <c r="K247" s="16">
        <f t="shared" si="6"/>
        <v>2184.71</v>
      </c>
      <c r="L247" s="16">
        <v>0</v>
      </c>
      <c r="M247" s="36">
        <v>232.41</v>
      </c>
      <c r="N247" s="18"/>
      <c r="O247" s="19"/>
      <c r="P247" s="12"/>
      <c r="Q247" s="12"/>
    </row>
    <row r="248" spans="1:17" s="13" customFormat="1" ht="14.25" customHeight="1">
      <c r="A248" s="35">
        <v>42257</v>
      </c>
      <c r="B248" s="14">
        <v>23</v>
      </c>
      <c r="C248" s="15">
        <v>1132.25</v>
      </c>
      <c r="D248" s="15">
        <v>0</v>
      </c>
      <c r="E248" s="15">
        <v>151.53</v>
      </c>
      <c r="F248" s="15">
        <v>1154.79</v>
      </c>
      <c r="G248" s="15">
        <v>46.91</v>
      </c>
      <c r="H248" s="16">
        <f t="shared" si="6"/>
        <v>1248</v>
      </c>
      <c r="I248" s="16">
        <f t="shared" si="6"/>
        <v>1443.58</v>
      </c>
      <c r="J248" s="16">
        <f t="shared" si="6"/>
        <v>1659.43</v>
      </c>
      <c r="K248" s="16">
        <f t="shared" si="6"/>
        <v>1967.73</v>
      </c>
      <c r="L248" s="16">
        <v>0</v>
      </c>
      <c r="M248" s="36">
        <v>157.81</v>
      </c>
      <c r="N248" s="18"/>
      <c r="O248" s="19"/>
      <c r="P248" s="12"/>
      <c r="Q248" s="12"/>
    </row>
    <row r="249" spans="1:17" s="13" customFormat="1" ht="14.25" customHeight="1">
      <c r="A249" s="35">
        <v>42258</v>
      </c>
      <c r="B249" s="14">
        <v>0</v>
      </c>
      <c r="C249" s="15">
        <v>999.62</v>
      </c>
      <c r="D249" s="15">
        <v>0</v>
      </c>
      <c r="E249" s="15">
        <v>53.77</v>
      </c>
      <c r="F249" s="15">
        <v>1022.16</v>
      </c>
      <c r="G249" s="15">
        <v>41.41</v>
      </c>
      <c r="H249" s="16">
        <f t="shared" si="6"/>
        <v>1109.87</v>
      </c>
      <c r="I249" s="16">
        <f t="shared" si="6"/>
        <v>1305.4499999999998</v>
      </c>
      <c r="J249" s="16">
        <f t="shared" si="6"/>
        <v>1521.3</v>
      </c>
      <c r="K249" s="16">
        <f t="shared" si="6"/>
        <v>1829.6</v>
      </c>
      <c r="L249" s="16">
        <v>0</v>
      </c>
      <c r="M249" s="36">
        <v>56</v>
      </c>
      <c r="N249" s="18"/>
      <c r="O249" s="19"/>
      <c r="P249" s="12"/>
      <c r="Q249" s="12"/>
    </row>
    <row r="250" spans="1:17" s="13" customFormat="1" ht="14.25" customHeight="1">
      <c r="A250" s="35">
        <v>42258</v>
      </c>
      <c r="B250" s="14">
        <v>1</v>
      </c>
      <c r="C250" s="15">
        <v>938.73</v>
      </c>
      <c r="D250" s="15">
        <v>0</v>
      </c>
      <c r="E250" s="15">
        <v>6.58</v>
      </c>
      <c r="F250" s="15">
        <v>961.27</v>
      </c>
      <c r="G250" s="15">
        <v>38.89</v>
      </c>
      <c r="H250" s="16">
        <f t="shared" si="6"/>
        <v>1046.4599999999998</v>
      </c>
      <c r="I250" s="16">
        <f t="shared" si="6"/>
        <v>1242.04</v>
      </c>
      <c r="J250" s="16">
        <f t="shared" si="6"/>
        <v>1457.8899999999999</v>
      </c>
      <c r="K250" s="16">
        <f t="shared" si="6"/>
        <v>1766.1899999999998</v>
      </c>
      <c r="L250" s="16">
        <v>0</v>
      </c>
      <c r="M250" s="36">
        <v>6.85</v>
      </c>
      <c r="N250" s="18"/>
      <c r="O250" s="19"/>
      <c r="P250" s="12"/>
      <c r="Q250" s="12"/>
    </row>
    <row r="251" spans="1:17" s="13" customFormat="1" ht="14.25" customHeight="1">
      <c r="A251" s="35">
        <v>42258</v>
      </c>
      <c r="B251" s="14">
        <v>2</v>
      </c>
      <c r="C251" s="15">
        <v>919.04</v>
      </c>
      <c r="D251" s="15">
        <v>4.14</v>
      </c>
      <c r="E251" s="15">
        <v>0</v>
      </c>
      <c r="F251" s="15">
        <v>941.58</v>
      </c>
      <c r="G251" s="15">
        <v>38.07</v>
      </c>
      <c r="H251" s="16">
        <f t="shared" si="6"/>
        <v>1025.95</v>
      </c>
      <c r="I251" s="16">
        <f t="shared" si="6"/>
        <v>1221.53</v>
      </c>
      <c r="J251" s="16">
        <f t="shared" si="6"/>
        <v>1437.3799999999999</v>
      </c>
      <c r="K251" s="16">
        <f t="shared" si="6"/>
        <v>1745.68</v>
      </c>
      <c r="L251" s="16">
        <v>4.31</v>
      </c>
      <c r="M251" s="36">
        <v>0</v>
      </c>
      <c r="N251" s="18"/>
      <c r="O251" s="19"/>
      <c r="P251" s="12"/>
      <c r="Q251" s="12"/>
    </row>
    <row r="252" spans="1:17" s="13" customFormat="1" ht="14.25" customHeight="1">
      <c r="A252" s="35">
        <v>42258</v>
      </c>
      <c r="B252" s="14">
        <v>3</v>
      </c>
      <c r="C252" s="15">
        <v>910.75</v>
      </c>
      <c r="D252" s="15">
        <v>6.57</v>
      </c>
      <c r="E252" s="15">
        <v>0</v>
      </c>
      <c r="F252" s="15">
        <v>933.29</v>
      </c>
      <c r="G252" s="15">
        <v>37.73</v>
      </c>
      <c r="H252" s="16">
        <f t="shared" si="6"/>
        <v>1017.32</v>
      </c>
      <c r="I252" s="16">
        <f t="shared" si="6"/>
        <v>1212.8999999999999</v>
      </c>
      <c r="J252" s="16">
        <f t="shared" si="6"/>
        <v>1428.75</v>
      </c>
      <c r="K252" s="16">
        <f t="shared" si="6"/>
        <v>1737.05</v>
      </c>
      <c r="L252" s="16">
        <v>6.84</v>
      </c>
      <c r="M252" s="36">
        <v>0</v>
      </c>
      <c r="N252" s="18"/>
      <c r="O252" s="19"/>
      <c r="P252" s="12"/>
      <c r="Q252" s="12"/>
    </row>
    <row r="253" spans="1:17" s="13" customFormat="1" ht="14.25" customHeight="1">
      <c r="A253" s="35">
        <v>42258</v>
      </c>
      <c r="B253" s="14">
        <v>4</v>
      </c>
      <c r="C253" s="15">
        <v>911.35</v>
      </c>
      <c r="D253" s="15">
        <v>23.56</v>
      </c>
      <c r="E253" s="15">
        <v>0</v>
      </c>
      <c r="F253" s="15">
        <v>933.89</v>
      </c>
      <c r="G253" s="15">
        <v>37.76</v>
      </c>
      <c r="H253" s="16">
        <f t="shared" si="6"/>
        <v>1017.95</v>
      </c>
      <c r="I253" s="16">
        <f t="shared" si="6"/>
        <v>1213.53</v>
      </c>
      <c r="J253" s="16">
        <f t="shared" si="6"/>
        <v>1429.3799999999999</v>
      </c>
      <c r="K253" s="16">
        <f t="shared" si="6"/>
        <v>1737.68</v>
      </c>
      <c r="L253" s="16">
        <v>24.54</v>
      </c>
      <c r="M253" s="36">
        <v>0</v>
      </c>
      <c r="N253" s="18"/>
      <c r="O253" s="19"/>
      <c r="P253" s="12"/>
      <c r="Q253" s="12"/>
    </row>
    <row r="254" spans="1:17" s="13" customFormat="1" ht="14.25" customHeight="1">
      <c r="A254" s="35">
        <v>42258</v>
      </c>
      <c r="B254" s="14">
        <v>5</v>
      </c>
      <c r="C254" s="15">
        <v>942.61</v>
      </c>
      <c r="D254" s="15">
        <v>51.95</v>
      </c>
      <c r="E254" s="15">
        <v>0</v>
      </c>
      <c r="F254" s="15">
        <v>965.15</v>
      </c>
      <c r="G254" s="15">
        <v>39.05</v>
      </c>
      <c r="H254" s="16">
        <f t="shared" si="6"/>
        <v>1050.4999999999998</v>
      </c>
      <c r="I254" s="16">
        <f t="shared" si="6"/>
        <v>1246.08</v>
      </c>
      <c r="J254" s="16">
        <f t="shared" si="6"/>
        <v>1461.9299999999998</v>
      </c>
      <c r="K254" s="16">
        <f t="shared" si="6"/>
        <v>1770.2299999999998</v>
      </c>
      <c r="L254" s="16">
        <v>54.1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42258</v>
      </c>
      <c r="B255" s="14">
        <v>6</v>
      </c>
      <c r="C255" s="15">
        <v>942.3</v>
      </c>
      <c r="D255" s="15">
        <v>239.33</v>
      </c>
      <c r="E255" s="15">
        <v>0</v>
      </c>
      <c r="F255" s="15">
        <v>964.84</v>
      </c>
      <c r="G255" s="15">
        <v>39.04</v>
      </c>
      <c r="H255" s="16">
        <f t="shared" si="6"/>
        <v>1050.1799999999998</v>
      </c>
      <c r="I255" s="16">
        <f t="shared" si="6"/>
        <v>1245.7599999999998</v>
      </c>
      <c r="J255" s="16">
        <f t="shared" si="6"/>
        <v>1461.61</v>
      </c>
      <c r="K255" s="16">
        <f t="shared" si="6"/>
        <v>1769.9099999999999</v>
      </c>
      <c r="L255" s="16">
        <v>249.25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42258</v>
      </c>
      <c r="B256" s="14">
        <v>7</v>
      </c>
      <c r="C256" s="15">
        <v>1230.87</v>
      </c>
      <c r="D256" s="15">
        <v>404.84</v>
      </c>
      <c r="E256" s="15">
        <v>0</v>
      </c>
      <c r="F256" s="15">
        <v>1253.41</v>
      </c>
      <c r="G256" s="15">
        <v>50.99</v>
      </c>
      <c r="H256" s="16">
        <f t="shared" si="6"/>
        <v>1350.6999999999998</v>
      </c>
      <c r="I256" s="16">
        <f t="shared" si="6"/>
        <v>1546.2799999999997</v>
      </c>
      <c r="J256" s="16">
        <f t="shared" si="6"/>
        <v>1762.1299999999999</v>
      </c>
      <c r="K256" s="16">
        <f t="shared" si="6"/>
        <v>2070.43</v>
      </c>
      <c r="L256" s="16">
        <v>421.61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42258</v>
      </c>
      <c r="B257" s="14">
        <v>8</v>
      </c>
      <c r="C257" s="15">
        <v>1453.52</v>
      </c>
      <c r="D257" s="15">
        <v>179.59</v>
      </c>
      <c r="E257" s="15">
        <v>0</v>
      </c>
      <c r="F257" s="15">
        <v>1476.06</v>
      </c>
      <c r="G257" s="15">
        <v>60.22</v>
      </c>
      <c r="H257" s="16">
        <f t="shared" si="6"/>
        <v>1582.58</v>
      </c>
      <c r="I257" s="16">
        <f t="shared" si="6"/>
        <v>1778.1599999999999</v>
      </c>
      <c r="J257" s="16">
        <f t="shared" si="6"/>
        <v>1994.01</v>
      </c>
      <c r="K257" s="16">
        <f t="shared" si="6"/>
        <v>2302.31</v>
      </c>
      <c r="L257" s="16">
        <v>187.03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42258</v>
      </c>
      <c r="B258" s="14">
        <v>9</v>
      </c>
      <c r="C258" s="15">
        <v>1462.39</v>
      </c>
      <c r="D258" s="15">
        <v>162.2</v>
      </c>
      <c r="E258" s="15">
        <v>0</v>
      </c>
      <c r="F258" s="15">
        <v>1484.93</v>
      </c>
      <c r="G258" s="15">
        <v>60.59</v>
      </c>
      <c r="H258" s="16">
        <f t="shared" si="6"/>
        <v>1591.82</v>
      </c>
      <c r="I258" s="16">
        <f t="shared" si="6"/>
        <v>1787.3999999999999</v>
      </c>
      <c r="J258" s="16">
        <f t="shared" si="6"/>
        <v>2003.25</v>
      </c>
      <c r="K258" s="16">
        <f t="shared" si="6"/>
        <v>2311.55</v>
      </c>
      <c r="L258" s="16">
        <v>168.92</v>
      </c>
      <c r="M258" s="36">
        <v>0</v>
      </c>
      <c r="N258" s="18"/>
      <c r="O258" s="19"/>
      <c r="P258" s="12"/>
      <c r="Q258" s="12"/>
    </row>
    <row r="259" spans="1:17" s="13" customFormat="1" ht="14.25" customHeight="1">
      <c r="A259" s="35">
        <v>42258</v>
      </c>
      <c r="B259" s="14">
        <v>10</v>
      </c>
      <c r="C259" s="15">
        <v>1465.96</v>
      </c>
      <c r="D259" s="15">
        <v>23.2</v>
      </c>
      <c r="E259" s="15">
        <v>0</v>
      </c>
      <c r="F259" s="15">
        <v>1488.5</v>
      </c>
      <c r="G259" s="15">
        <v>60.73</v>
      </c>
      <c r="H259" s="16">
        <f t="shared" si="6"/>
        <v>1595.53</v>
      </c>
      <c r="I259" s="16">
        <f t="shared" si="6"/>
        <v>1791.11</v>
      </c>
      <c r="J259" s="16">
        <f t="shared" si="6"/>
        <v>2006.96</v>
      </c>
      <c r="K259" s="16">
        <f t="shared" si="6"/>
        <v>2315.26</v>
      </c>
      <c r="L259" s="16">
        <v>24.16</v>
      </c>
      <c r="M259" s="36">
        <v>0</v>
      </c>
      <c r="N259" s="18"/>
      <c r="O259" s="19"/>
      <c r="P259" s="12"/>
      <c r="Q259" s="12"/>
    </row>
    <row r="260" spans="1:17" s="13" customFormat="1" ht="14.25" customHeight="1">
      <c r="A260" s="35">
        <v>42258</v>
      </c>
      <c r="B260" s="14">
        <v>11</v>
      </c>
      <c r="C260" s="15">
        <v>1464.38</v>
      </c>
      <c r="D260" s="15">
        <v>3.43</v>
      </c>
      <c r="E260" s="15">
        <v>0</v>
      </c>
      <c r="F260" s="15">
        <v>1486.92</v>
      </c>
      <c r="G260" s="15">
        <v>60.67</v>
      </c>
      <c r="H260" s="16">
        <f t="shared" si="6"/>
        <v>1593.89</v>
      </c>
      <c r="I260" s="16">
        <f t="shared" si="6"/>
        <v>1789.47</v>
      </c>
      <c r="J260" s="16">
        <f t="shared" si="6"/>
        <v>2005.3200000000002</v>
      </c>
      <c r="K260" s="16">
        <f t="shared" si="6"/>
        <v>2313.6200000000003</v>
      </c>
      <c r="L260" s="16">
        <v>3.57</v>
      </c>
      <c r="M260" s="36">
        <v>0</v>
      </c>
      <c r="N260" s="18"/>
      <c r="O260" s="19"/>
      <c r="P260" s="12"/>
      <c r="Q260" s="12"/>
    </row>
    <row r="261" spans="1:17" s="13" customFormat="1" ht="14.25" customHeight="1">
      <c r="A261" s="35">
        <v>42258</v>
      </c>
      <c r="B261" s="14">
        <v>12</v>
      </c>
      <c r="C261" s="15">
        <v>1466.05</v>
      </c>
      <c r="D261" s="15">
        <v>0</v>
      </c>
      <c r="E261" s="15">
        <v>2.98</v>
      </c>
      <c r="F261" s="15">
        <v>1488.59</v>
      </c>
      <c r="G261" s="15">
        <v>60.74</v>
      </c>
      <c r="H261" s="16">
        <f t="shared" si="6"/>
        <v>1595.6299999999999</v>
      </c>
      <c r="I261" s="16">
        <f t="shared" si="6"/>
        <v>1791.2099999999998</v>
      </c>
      <c r="J261" s="16">
        <f t="shared" si="6"/>
        <v>2007.06</v>
      </c>
      <c r="K261" s="16">
        <f t="shared" si="6"/>
        <v>2315.36</v>
      </c>
      <c r="L261" s="16">
        <v>0</v>
      </c>
      <c r="M261" s="36">
        <v>3.1</v>
      </c>
      <c r="N261" s="18"/>
      <c r="O261" s="19"/>
      <c r="P261" s="12"/>
      <c r="Q261" s="12"/>
    </row>
    <row r="262" spans="1:17" s="13" customFormat="1" ht="14.25" customHeight="1">
      <c r="A262" s="35">
        <v>42258</v>
      </c>
      <c r="B262" s="14">
        <v>13</v>
      </c>
      <c r="C262" s="15">
        <v>1467.84</v>
      </c>
      <c r="D262" s="15">
        <v>9.17</v>
      </c>
      <c r="E262" s="15">
        <v>0</v>
      </c>
      <c r="F262" s="15">
        <v>1490.38</v>
      </c>
      <c r="G262" s="15">
        <v>60.81</v>
      </c>
      <c r="H262" s="16">
        <f t="shared" si="6"/>
        <v>1597.4899999999998</v>
      </c>
      <c r="I262" s="16">
        <f t="shared" si="6"/>
        <v>1793.0699999999997</v>
      </c>
      <c r="J262" s="16">
        <f t="shared" si="6"/>
        <v>2008.9199999999998</v>
      </c>
      <c r="K262" s="16">
        <f t="shared" si="6"/>
        <v>2317.22</v>
      </c>
      <c r="L262" s="16">
        <v>9.55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42258</v>
      </c>
      <c r="B263" s="14">
        <v>14</v>
      </c>
      <c r="C263" s="15">
        <v>1467.05</v>
      </c>
      <c r="D263" s="15">
        <v>11.11</v>
      </c>
      <c r="E263" s="15">
        <v>0</v>
      </c>
      <c r="F263" s="15">
        <v>1489.59</v>
      </c>
      <c r="G263" s="15">
        <v>60.78</v>
      </c>
      <c r="H263" s="16">
        <f t="shared" si="6"/>
        <v>1596.6699999999998</v>
      </c>
      <c r="I263" s="16">
        <f t="shared" si="6"/>
        <v>1792.2499999999998</v>
      </c>
      <c r="J263" s="16">
        <f t="shared" si="6"/>
        <v>2008.1</v>
      </c>
      <c r="K263" s="16">
        <f t="shared" si="6"/>
        <v>2316.4</v>
      </c>
      <c r="L263" s="16">
        <v>11.57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42258</v>
      </c>
      <c r="B264" s="14">
        <v>15</v>
      </c>
      <c r="C264" s="15">
        <v>1465.63</v>
      </c>
      <c r="D264" s="15">
        <v>0</v>
      </c>
      <c r="E264" s="15">
        <v>20.58</v>
      </c>
      <c r="F264" s="15">
        <v>1488.17</v>
      </c>
      <c r="G264" s="15">
        <v>60.72</v>
      </c>
      <c r="H264" s="16">
        <f t="shared" si="6"/>
        <v>1595.19</v>
      </c>
      <c r="I264" s="16">
        <f t="shared" si="6"/>
        <v>1790.77</v>
      </c>
      <c r="J264" s="16">
        <f t="shared" si="6"/>
        <v>2006.6200000000001</v>
      </c>
      <c r="K264" s="16">
        <f t="shared" si="6"/>
        <v>2314.9200000000005</v>
      </c>
      <c r="L264" s="16">
        <v>0</v>
      </c>
      <c r="M264" s="36">
        <v>21.43</v>
      </c>
      <c r="N264" s="18"/>
      <c r="O264" s="19"/>
      <c r="P264" s="12"/>
      <c r="Q264" s="12"/>
    </row>
    <row r="265" spans="1:17" s="13" customFormat="1" ht="14.25" customHeight="1">
      <c r="A265" s="35">
        <v>42258</v>
      </c>
      <c r="B265" s="14">
        <v>16</v>
      </c>
      <c r="C265" s="15">
        <v>1465.76</v>
      </c>
      <c r="D265" s="15">
        <v>0</v>
      </c>
      <c r="E265" s="15">
        <v>182.44</v>
      </c>
      <c r="F265" s="15">
        <v>1488.3</v>
      </c>
      <c r="G265" s="15">
        <v>60.72</v>
      </c>
      <c r="H265" s="16">
        <f t="shared" si="6"/>
        <v>1595.32</v>
      </c>
      <c r="I265" s="16">
        <f t="shared" si="6"/>
        <v>1790.8999999999999</v>
      </c>
      <c r="J265" s="16">
        <f t="shared" si="6"/>
        <v>2006.75</v>
      </c>
      <c r="K265" s="16">
        <f aca="true" t="shared" si="7" ref="K265:K328">SUM($C265,$G265,U$4,U$6)</f>
        <v>2315.05</v>
      </c>
      <c r="L265" s="16">
        <v>0</v>
      </c>
      <c r="M265" s="36">
        <v>190</v>
      </c>
      <c r="N265" s="18"/>
      <c r="O265" s="19"/>
      <c r="P265" s="12"/>
      <c r="Q265" s="12"/>
    </row>
    <row r="266" spans="1:17" s="13" customFormat="1" ht="14.25" customHeight="1">
      <c r="A266" s="35">
        <v>42258</v>
      </c>
      <c r="B266" s="14">
        <v>17</v>
      </c>
      <c r="C266" s="15">
        <v>1470.71</v>
      </c>
      <c r="D266" s="15">
        <v>0</v>
      </c>
      <c r="E266" s="15">
        <v>62.49</v>
      </c>
      <c r="F266" s="15">
        <v>1493.25</v>
      </c>
      <c r="G266" s="15">
        <v>60.93</v>
      </c>
      <c r="H266" s="16">
        <f aca="true" t="shared" si="8" ref="H266:K329">SUM($C266,$G266,R$4,R$6)</f>
        <v>1600.48</v>
      </c>
      <c r="I266" s="16">
        <f t="shared" si="8"/>
        <v>1796.06</v>
      </c>
      <c r="J266" s="16">
        <f t="shared" si="8"/>
        <v>2011.91</v>
      </c>
      <c r="K266" s="16">
        <f t="shared" si="7"/>
        <v>2320.2100000000005</v>
      </c>
      <c r="L266" s="16">
        <v>0</v>
      </c>
      <c r="M266" s="36">
        <v>65.08</v>
      </c>
      <c r="N266" s="18"/>
      <c r="O266" s="19"/>
      <c r="P266" s="12"/>
      <c r="Q266" s="12"/>
    </row>
    <row r="267" spans="1:17" s="13" customFormat="1" ht="14.25" customHeight="1">
      <c r="A267" s="35">
        <v>42258</v>
      </c>
      <c r="B267" s="14">
        <v>18</v>
      </c>
      <c r="C267" s="15">
        <v>1473.32</v>
      </c>
      <c r="D267" s="15">
        <v>4.41</v>
      </c>
      <c r="E267" s="15">
        <v>0</v>
      </c>
      <c r="F267" s="15">
        <v>1495.86</v>
      </c>
      <c r="G267" s="15">
        <v>61.04</v>
      </c>
      <c r="H267" s="16">
        <f t="shared" si="8"/>
        <v>1603.1999999999998</v>
      </c>
      <c r="I267" s="16">
        <f t="shared" si="8"/>
        <v>1798.7799999999997</v>
      </c>
      <c r="J267" s="16">
        <f t="shared" si="8"/>
        <v>2014.6299999999999</v>
      </c>
      <c r="K267" s="16">
        <f t="shared" si="7"/>
        <v>2322.93</v>
      </c>
      <c r="L267" s="16">
        <v>4.59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42258</v>
      </c>
      <c r="B268" s="14">
        <v>19</v>
      </c>
      <c r="C268" s="15">
        <v>1472.28</v>
      </c>
      <c r="D268" s="15">
        <v>109.67</v>
      </c>
      <c r="E268" s="15">
        <v>0</v>
      </c>
      <c r="F268" s="15">
        <v>1494.82</v>
      </c>
      <c r="G268" s="15">
        <v>60.99</v>
      </c>
      <c r="H268" s="16">
        <f t="shared" si="8"/>
        <v>1602.11</v>
      </c>
      <c r="I268" s="16">
        <f t="shared" si="8"/>
        <v>1797.6899999999998</v>
      </c>
      <c r="J268" s="16">
        <f t="shared" si="8"/>
        <v>2013.54</v>
      </c>
      <c r="K268" s="16">
        <f t="shared" si="7"/>
        <v>2321.84</v>
      </c>
      <c r="L268" s="16">
        <v>114.21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42258</v>
      </c>
      <c r="B269" s="14">
        <v>20</v>
      </c>
      <c r="C269" s="15">
        <v>1490.58</v>
      </c>
      <c r="D269" s="15">
        <v>0</v>
      </c>
      <c r="E269" s="15">
        <v>44.83</v>
      </c>
      <c r="F269" s="15">
        <v>1513.12</v>
      </c>
      <c r="G269" s="15">
        <v>61.75</v>
      </c>
      <c r="H269" s="16">
        <f t="shared" si="8"/>
        <v>1621.1699999999998</v>
      </c>
      <c r="I269" s="16">
        <f t="shared" si="8"/>
        <v>1816.7499999999998</v>
      </c>
      <c r="J269" s="16">
        <f t="shared" si="8"/>
        <v>2032.6</v>
      </c>
      <c r="K269" s="16">
        <f t="shared" si="7"/>
        <v>2340.9</v>
      </c>
      <c r="L269" s="16">
        <v>0</v>
      </c>
      <c r="M269" s="36">
        <v>46.69</v>
      </c>
      <c r="N269" s="18"/>
      <c r="O269" s="19"/>
      <c r="P269" s="12"/>
      <c r="Q269" s="12"/>
    </row>
    <row r="270" spans="1:17" s="13" customFormat="1" ht="14.25" customHeight="1">
      <c r="A270" s="35">
        <v>42258</v>
      </c>
      <c r="B270" s="14">
        <v>21</v>
      </c>
      <c r="C270" s="15">
        <v>1513.41</v>
      </c>
      <c r="D270" s="15">
        <v>0</v>
      </c>
      <c r="E270" s="15">
        <v>100.84</v>
      </c>
      <c r="F270" s="15">
        <v>1535.95</v>
      </c>
      <c r="G270" s="15">
        <v>62.7</v>
      </c>
      <c r="H270" s="16">
        <f t="shared" si="8"/>
        <v>1644.95</v>
      </c>
      <c r="I270" s="16">
        <f t="shared" si="8"/>
        <v>1840.53</v>
      </c>
      <c r="J270" s="16">
        <f t="shared" si="8"/>
        <v>2056.38</v>
      </c>
      <c r="K270" s="16">
        <f t="shared" si="7"/>
        <v>2364.6800000000003</v>
      </c>
      <c r="L270" s="16">
        <v>0</v>
      </c>
      <c r="M270" s="36">
        <v>105.02</v>
      </c>
      <c r="N270" s="18"/>
      <c r="O270" s="19"/>
      <c r="P270" s="12"/>
      <c r="Q270" s="12"/>
    </row>
    <row r="271" spans="1:17" s="13" customFormat="1" ht="14.25" customHeight="1">
      <c r="A271" s="35">
        <v>42258</v>
      </c>
      <c r="B271" s="14">
        <v>22</v>
      </c>
      <c r="C271" s="15">
        <v>1469.61</v>
      </c>
      <c r="D271" s="15">
        <v>0</v>
      </c>
      <c r="E271" s="15">
        <v>325.45</v>
      </c>
      <c r="F271" s="15">
        <v>1492.15</v>
      </c>
      <c r="G271" s="15">
        <v>60.88</v>
      </c>
      <c r="H271" s="16">
        <f t="shared" si="8"/>
        <v>1599.33</v>
      </c>
      <c r="I271" s="16">
        <f t="shared" si="8"/>
        <v>1794.9099999999999</v>
      </c>
      <c r="J271" s="16">
        <f t="shared" si="8"/>
        <v>2010.76</v>
      </c>
      <c r="K271" s="16">
        <f t="shared" si="7"/>
        <v>2319.06</v>
      </c>
      <c r="L271" s="16">
        <v>0</v>
      </c>
      <c r="M271" s="36">
        <v>338.93</v>
      </c>
      <c r="N271" s="18"/>
      <c r="O271" s="19"/>
      <c r="P271" s="12"/>
      <c r="Q271" s="12"/>
    </row>
    <row r="272" spans="1:17" s="13" customFormat="1" ht="14.25" customHeight="1">
      <c r="A272" s="35">
        <v>42258</v>
      </c>
      <c r="B272" s="14">
        <v>23</v>
      </c>
      <c r="C272" s="15">
        <v>1230.26</v>
      </c>
      <c r="D272" s="15">
        <v>0</v>
      </c>
      <c r="E272" s="15">
        <v>142.17</v>
      </c>
      <c r="F272" s="15">
        <v>1252.8</v>
      </c>
      <c r="G272" s="15">
        <v>50.97</v>
      </c>
      <c r="H272" s="16">
        <f t="shared" si="8"/>
        <v>1350.07</v>
      </c>
      <c r="I272" s="16">
        <f t="shared" si="8"/>
        <v>1545.6499999999999</v>
      </c>
      <c r="J272" s="16">
        <f t="shared" si="8"/>
        <v>1761.5</v>
      </c>
      <c r="K272" s="16">
        <f t="shared" si="7"/>
        <v>2069.8</v>
      </c>
      <c r="L272" s="16">
        <v>0</v>
      </c>
      <c r="M272" s="36">
        <v>148.06</v>
      </c>
      <c r="N272" s="18"/>
      <c r="O272" s="19"/>
      <c r="P272" s="12"/>
      <c r="Q272" s="12"/>
    </row>
    <row r="273" spans="1:17" s="13" customFormat="1" ht="14.25" customHeight="1">
      <c r="A273" s="35">
        <v>42259</v>
      </c>
      <c r="B273" s="14">
        <v>0</v>
      </c>
      <c r="C273" s="15">
        <v>1148.75</v>
      </c>
      <c r="D273" s="15">
        <v>0</v>
      </c>
      <c r="E273" s="15">
        <v>31.62</v>
      </c>
      <c r="F273" s="15">
        <v>1171.29</v>
      </c>
      <c r="G273" s="15">
        <v>47.59</v>
      </c>
      <c r="H273" s="16">
        <f t="shared" si="8"/>
        <v>1265.1799999999998</v>
      </c>
      <c r="I273" s="16">
        <f t="shared" si="8"/>
        <v>1460.7599999999998</v>
      </c>
      <c r="J273" s="16">
        <f t="shared" si="8"/>
        <v>1676.61</v>
      </c>
      <c r="K273" s="16">
        <f t="shared" si="7"/>
        <v>1984.9099999999999</v>
      </c>
      <c r="L273" s="16">
        <v>0</v>
      </c>
      <c r="M273" s="36">
        <v>32.93</v>
      </c>
      <c r="N273" s="18"/>
      <c r="O273" s="19"/>
      <c r="P273" s="12"/>
      <c r="Q273" s="12"/>
    </row>
    <row r="274" spans="1:17" s="13" customFormat="1" ht="14.25" customHeight="1">
      <c r="A274" s="35">
        <v>42259</v>
      </c>
      <c r="B274" s="14">
        <v>1</v>
      </c>
      <c r="C274" s="15">
        <v>1104.5</v>
      </c>
      <c r="D274" s="15">
        <v>0</v>
      </c>
      <c r="E274" s="15">
        <v>15.58</v>
      </c>
      <c r="F274" s="15">
        <v>1127.04</v>
      </c>
      <c r="G274" s="15">
        <v>45.76</v>
      </c>
      <c r="H274" s="16">
        <f t="shared" si="8"/>
        <v>1219.1</v>
      </c>
      <c r="I274" s="16">
        <f t="shared" si="8"/>
        <v>1414.6799999999998</v>
      </c>
      <c r="J274" s="16">
        <f t="shared" si="8"/>
        <v>1630.53</v>
      </c>
      <c r="K274" s="16">
        <f t="shared" si="7"/>
        <v>1938.83</v>
      </c>
      <c r="L274" s="16">
        <v>0</v>
      </c>
      <c r="M274" s="36">
        <v>16.23</v>
      </c>
      <c r="N274" s="18"/>
      <c r="O274" s="19"/>
      <c r="P274" s="12"/>
      <c r="Q274" s="12"/>
    </row>
    <row r="275" spans="1:17" s="13" customFormat="1" ht="14.25" customHeight="1">
      <c r="A275" s="35">
        <v>42259</v>
      </c>
      <c r="B275" s="14">
        <v>2</v>
      </c>
      <c r="C275" s="15">
        <v>1063.09</v>
      </c>
      <c r="D275" s="15">
        <v>0</v>
      </c>
      <c r="E275" s="15">
        <v>84.24</v>
      </c>
      <c r="F275" s="15">
        <v>1085.63</v>
      </c>
      <c r="G275" s="15">
        <v>44.04</v>
      </c>
      <c r="H275" s="16">
        <f t="shared" si="8"/>
        <v>1175.9699999999998</v>
      </c>
      <c r="I275" s="16">
        <f t="shared" si="8"/>
        <v>1371.5499999999997</v>
      </c>
      <c r="J275" s="16">
        <f t="shared" si="8"/>
        <v>1587.3999999999999</v>
      </c>
      <c r="K275" s="16">
        <f t="shared" si="7"/>
        <v>1895.6999999999998</v>
      </c>
      <c r="L275" s="16">
        <v>0</v>
      </c>
      <c r="M275" s="36">
        <v>87.73</v>
      </c>
      <c r="N275" s="18"/>
      <c r="O275" s="19"/>
      <c r="P275" s="12"/>
      <c r="Q275" s="12"/>
    </row>
    <row r="276" spans="1:17" s="13" customFormat="1" ht="14.25" customHeight="1">
      <c r="A276" s="35">
        <v>42259</v>
      </c>
      <c r="B276" s="14">
        <v>3</v>
      </c>
      <c r="C276" s="15">
        <v>1008.61</v>
      </c>
      <c r="D276" s="15">
        <v>0</v>
      </c>
      <c r="E276" s="15">
        <v>26.49</v>
      </c>
      <c r="F276" s="15">
        <v>1031.15</v>
      </c>
      <c r="G276" s="15">
        <v>41.79</v>
      </c>
      <c r="H276" s="16">
        <f t="shared" si="8"/>
        <v>1119.24</v>
      </c>
      <c r="I276" s="16">
        <f t="shared" si="8"/>
        <v>1314.82</v>
      </c>
      <c r="J276" s="16">
        <f t="shared" si="8"/>
        <v>1530.67</v>
      </c>
      <c r="K276" s="16">
        <f t="shared" si="7"/>
        <v>1838.97</v>
      </c>
      <c r="L276" s="16">
        <v>0</v>
      </c>
      <c r="M276" s="36">
        <v>27.59</v>
      </c>
      <c r="N276" s="18"/>
      <c r="O276" s="19"/>
      <c r="P276" s="12"/>
      <c r="Q276" s="12"/>
    </row>
    <row r="277" spans="1:17" s="13" customFormat="1" ht="14.25" customHeight="1">
      <c r="A277" s="35">
        <v>42259</v>
      </c>
      <c r="B277" s="14">
        <v>4</v>
      </c>
      <c r="C277" s="15">
        <v>1024.33</v>
      </c>
      <c r="D277" s="15">
        <v>31.35</v>
      </c>
      <c r="E277" s="15">
        <v>0</v>
      </c>
      <c r="F277" s="15">
        <v>1046.87</v>
      </c>
      <c r="G277" s="15">
        <v>42.44</v>
      </c>
      <c r="H277" s="16">
        <f t="shared" si="8"/>
        <v>1135.61</v>
      </c>
      <c r="I277" s="16">
        <f t="shared" si="8"/>
        <v>1331.1899999999998</v>
      </c>
      <c r="J277" s="16">
        <f t="shared" si="8"/>
        <v>1547.04</v>
      </c>
      <c r="K277" s="16">
        <f t="shared" si="7"/>
        <v>1855.34</v>
      </c>
      <c r="L277" s="16">
        <v>32.65</v>
      </c>
      <c r="M277" s="36">
        <v>0</v>
      </c>
      <c r="N277" s="18"/>
      <c r="O277" s="19"/>
      <c r="P277" s="12"/>
      <c r="Q277" s="12"/>
    </row>
    <row r="278" spans="1:17" s="13" customFormat="1" ht="14.25" customHeight="1">
      <c r="A278" s="35">
        <v>42259</v>
      </c>
      <c r="B278" s="14">
        <v>5</v>
      </c>
      <c r="C278" s="15">
        <v>1045.56</v>
      </c>
      <c r="D278" s="15">
        <v>61.37</v>
      </c>
      <c r="E278" s="15">
        <v>0</v>
      </c>
      <c r="F278" s="15">
        <v>1068.1</v>
      </c>
      <c r="G278" s="15">
        <v>43.32</v>
      </c>
      <c r="H278" s="16">
        <f t="shared" si="8"/>
        <v>1157.7199999999998</v>
      </c>
      <c r="I278" s="16">
        <f t="shared" si="8"/>
        <v>1353.2999999999997</v>
      </c>
      <c r="J278" s="16">
        <f t="shared" si="8"/>
        <v>1569.1499999999999</v>
      </c>
      <c r="K278" s="16">
        <f t="shared" si="7"/>
        <v>1877.4499999999998</v>
      </c>
      <c r="L278" s="16">
        <v>63.91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42259</v>
      </c>
      <c r="B279" s="14">
        <v>6</v>
      </c>
      <c r="C279" s="15">
        <v>1035.67</v>
      </c>
      <c r="D279" s="15">
        <v>122.48</v>
      </c>
      <c r="E279" s="15">
        <v>0</v>
      </c>
      <c r="F279" s="15">
        <v>1058.21</v>
      </c>
      <c r="G279" s="15">
        <v>42.91</v>
      </c>
      <c r="H279" s="16">
        <f t="shared" si="8"/>
        <v>1147.42</v>
      </c>
      <c r="I279" s="16">
        <f t="shared" si="8"/>
        <v>1343</v>
      </c>
      <c r="J279" s="16">
        <f t="shared" si="8"/>
        <v>1558.8500000000001</v>
      </c>
      <c r="K279" s="16">
        <f t="shared" si="7"/>
        <v>1867.15</v>
      </c>
      <c r="L279" s="16">
        <v>127.55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42259</v>
      </c>
      <c r="B280" s="14">
        <v>7</v>
      </c>
      <c r="C280" s="15">
        <v>1155.91</v>
      </c>
      <c r="D280" s="15">
        <v>53.37</v>
      </c>
      <c r="E280" s="15">
        <v>0</v>
      </c>
      <c r="F280" s="15">
        <v>1178.45</v>
      </c>
      <c r="G280" s="15">
        <v>47.89</v>
      </c>
      <c r="H280" s="16">
        <f t="shared" si="8"/>
        <v>1272.64</v>
      </c>
      <c r="I280" s="16">
        <f t="shared" si="8"/>
        <v>1468.22</v>
      </c>
      <c r="J280" s="16">
        <f t="shared" si="8"/>
        <v>1684.0700000000002</v>
      </c>
      <c r="K280" s="16">
        <f t="shared" si="7"/>
        <v>1992.3700000000001</v>
      </c>
      <c r="L280" s="16">
        <v>55.58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42259</v>
      </c>
      <c r="B281" s="14">
        <v>8</v>
      </c>
      <c r="C281" s="15">
        <v>1319.39</v>
      </c>
      <c r="D281" s="15">
        <v>205.35</v>
      </c>
      <c r="E281" s="15">
        <v>0</v>
      </c>
      <c r="F281" s="15">
        <v>1341.93</v>
      </c>
      <c r="G281" s="15">
        <v>54.66</v>
      </c>
      <c r="H281" s="16">
        <f t="shared" si="8"/>
        <v>1442.89</v>
      </c>
      <c r="I281" s="16">
        <f t="shared" si="8"/>
        <v>1638.47</v>
      </c>
      <c r="J281" s="16">
        <f t="shared" si="8"/>
        <v>1854.3200000000002</v>
      </c>
      <c r="K281" s="16">
        <f t="shared" si="7"/>
        <v>2162.6200000000003</v>
      </c>
      <c r="L281" s="16">
        <v>213.86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42259</v>
      </c>
      <c r="B282" s="14">
        <v>9</v>
      </c>
      <c r="C282" s="15">
        <v>1512.77</v>
      </c>
      <c r="D282" s="15">
        <v>78.89</v>
      </c>
      <c r="E282" s="15">
        <v>0</v>
      </c>
      <c r="F282" s="15">
        <v>1535.31</v>
      </c>
      <c r="G282" s="15">
        <v>62.67</v>
      </c>
      <c r="H282" s="16">
        <f t="shared" si="8"/>
        <v>1644.28</v>
      </c>
      <c r="I282" s="16">
        <f t="shared" si="8"/>
        <v>1839.86</v>
      </c>
      <c r="J282" s="16">
        <f t="shared" si="8"/>
        <v>2055.71</v>
      </c>
      <c r="K282" s="16">
        <f t="shared" si="7"/>
        <v>2364.01</v>
      </c>
      <c r="L282" s="16">
        <v>82.16</v>
      </c>
      <c r="M282" s="36">
        <v>0</v>
      </c>
      <c r="N282" s="18"/>
      <c r="O282" s="19"/>
      <c r="P282" s="12"/>
      <c r="Q282" s="12"/>
    </row>
    <row r="283" spans="1:17" s="13" customFormat="1" ht="14.25" customHeight="1">
      <c r="A283" s="35">
        <v>42259</v>
      </c>
      <c r="B283" s="14">
        <v>10</v>
      </c>
      <c r="C283" s="15">
        <v>1656.76</v>
      </c>
      <c r="D283" s="15">
        <v>0</v>
      </c>
      <c r="E283" s="15">
        <v>59.47</v>
      </c>
      <c r="F283" s="15">
        <v>1679.3</v>
      </c>
      <c r="G283" s="15">
        <v>68.64</v>
      </c>
      <c r="H283" s="16">
        <f t="shared" si="8"/>
        <v>1794.24</v>
      </c>
      <c r="I283" s="16">
        <f t="shared" si="8"/>
        <v>1989.82</v>
      </c>
      <c r="J283" s="16">
        <f t="shared" si="8"/>
        <v>2205.67</v>
      </c>
      <c r="K283" s="16">
        <f t="shared" si="7"/>
        <v>2513.9700000000003</v>
      </c>
      <c r="L283" s="16">
        <v>0</v>
      </c>
      <c r="M283" s="36">
        <v>61.93</v>
      </c>
      <c r="N283" s="18"/>
      <c r="O283" s="19"/>
      <c r="P283" s="12"/>
      <c r="Q283" s="12"/>
    </row>
    <row r="284" spans="1:17" s="13" customFormat="1" ht="14.25" customHeight="1">
      <c r="A284" s="35">
        <v>42259</v>
      </c>
      <c r="B284" s="14">
        <v>11</v>
      </c>
      <c r="C284" s="15">
        <v>1658.18</v>
      </c>
      <c r="D284" s="15">
        <v>0</v>
      </c>
      <c r="E284" s="15">
        <v>66.61</v>
      </c>
      <c r="F284" s="15">
        <v>1680.72</v>
      </c>
      <c r="G284" s="15">
        <v>68.7</v>
      </c>
      <c r="H284" s="16">
        <f t="shared" si="8"/>
        <v>1795.72</v>
      </c>
      <c r="I284" s="16">
        <f t="shared" si="8"/>
        <v>1991.3</v>
      </c>
      <c r="J284" s="16">
        <f t="shared" si="8"/>
        <v>2207.15</v>
      </c>
      <c r="K284" s="16">
        <f t="shared" si="7"/>
        <v>2515.4500000000003</v>
      </c>
      <c r="L284" s="16">
        <v>0</v>
      </c>
      <c r="M284" s="36">
        <v>69.37</v>
      </c>
      <c r="N284" s="18"/>
      <c r="O284" s="19"/>
      <c r="P284" s="12"/>
      <c r="Q284" s="12"/>
    </row>
    <row r="285" spans="1:17" s="13" customFormat="1" ht="14.25" customHeight="1">
      <c r="A285" s="35">
        <v>42259</v>
      </c>
      <c r="B285" s="14">
        <v>12</v>
      </c>
      <c r="C285" s="15">
        <v>1699.28</v>
      </c>
      <c r="D285" s="15">
        <v>0</v>
      </c>
      <c r="E285" s="15">
        <v>183.11</v>
      </c>
      <c r="F285" s="15">
        <v>1721.82</v>
      </c>
      <c r="G285" s="15">
        <v>70.4</v>
      </c>
      <c r="H285" s="16">
        <f t="shared" si="8"/>
        <v>1838.52</v>
      </c>
      <c r="I285" s="16">
        <f t="shared" si="8"/>
        <v>2034.1</v>
      </c>
      <c r="J285" s="16">
        <f t="shared" si="8"/>
        <v>2249.9500000000003</v>
      </c>
      <c r="K285" s="16">
        <f t="shared" si="7"/>
        <v>2558.2500000000005</v>
      </c>
      <c r="L285" s="16">
        <v>0</v>
      </c>
      <c r="M285" s="36">
        <v>190.7</v>
      </c>
      <c r="N285" s="18"/>
      <c r="O285" s="19"/>
      <c r="P285" s="12"/>
      <c r="Q285" s="12"/>
    </row>
    <row r="286" spans="1:17" s="13" customFormat="1" ht="14.25" customHeight="1">
      <c r="A286" s="35">
        <v>42259</v>
      </c>
      <c r="B286" s="14">
        <v>13</v>
      </c>
      <c r="C286" s="15">
        <v>1700.28</v>
      </c>
      <c r="D286" s="15">
        <v>0</v>
      </c>
      <c r="E286" s="15">
        <v>185.66</v>
      </c>
      <c r="F286" s="15">
        <v>1722.82</v>
      </c>
      <c r="G286" s="15">
        <v>70.44</v>
      </c>
      <c r="H286" s="16">
        <f t="shared" si="8"/>
        <v>1839.56</v>
      </c>
      <c r="I286" s="16">
        <f t="shared" si="8"/>
        <v>2035.1399999999999</v>
      </c>
      <c r="J286" s="16">
        <f t="shared" si="8"/>
        <v>2250.9900000000002</v>
      </c>
      <c r="K286" s="16">
        <f t="shared" si="7"/>
        <v>2559.2900000000004</v>
      </c>
      <c r="L286" s="16">
        <v>0</v>
      </c>
      <c r="M286" s="36">
        <v>193.35</v>
      </c>
      <c r="N286" s="18"/>
      <c r="O286" s="19"/>
      <c r="P286" s="12"/>
      <c r="Q286" s="12"/>
    </row>
    <row r="287" spans="1:17" s="13" customFormat="1" ht="14.25" customHeight="1">
      <c r="A287" s="35">
        <v>42259</v>
      </c>
      <c r="B287" s="14">
        <v>14</v>
      </c>
      <c r="C287" s="15">
        <v>1704.25</v>
      </c>
      <c r="D287" s="15">
        <v>0</v>
      </c>
      <c r="E287" s="15">
        <v>188.33</v>
      </c>
      <c r="F287" s="15">
        <v>1726.79</v>
      </c>
      <c r="G287" s="15">
        <v>70.61</v>
      </c>
      <c r="H287" s="16">
        <f t="shared" si="8"/>
        <v>1843.6999999999998</v>
      </c>
      <c r="I287" s="16">
        <f t="shared" si="8"/>
        <v>2039.2799999999997</v>
      </c>
      <c r="J287" s="16">
        <f t="shared" si="8"/>
        <v>2255.13</v>
      </c>
      <c r="K287" s="16">
        <f t="shared" si="7"/>
        <v>2563.43</v>
      </c>
      <c r="L287" s="16">
        <v>0</v>
      </c>
      <c r="M287" s="36">
        <v>196.13</v>
      </c>
      <c r="N287" s="18"/>
      <c r="O287" s="19"/>
      <c r="P287" s="12"/>
      <c r="Q287" s="12"/>
    </row>
    <row r="288" spans="1:17" s="13" customFormat="1" ht="14.25" customHeight="1">
      <c r="A288" s="35">
        <v>42259</v>
      </c>
      <c r="B288" s="14">
        <v>15</v>
      </c>
      <c r="C288" s="15">
        <v>1687.73</v>
      </c>
      <c r="D288" s="15">
        <v>0</v>
      </c>
      <c r="E288" s="15">
        <v>191.76</v>
      </c>
      <c r="F288" s="15">
        <v>1710.27</v>
      </c>
      <c r="G288" s="15">
        <v>69.92</v>
      </c>
      <c r="H288" s="16">
        <f t="shared" si="8"/>
        <v>1826.49</v>
      </c>
      <c r="I288" s="16">
        <f t="shared" si="8"/>
        <v>2022.07</v>
      </c>
      <c r="J288" s="16">
        <f t="shared" si="8"/>
        <v>2237.92</v>
      </c>
      <c r="K288" s="16">
        <f t="shared" si="7"/>
        <v>2546.2200000000003</v>
      </c>
      <c r="L288" s="16">
        <v>0</v>
      </c>
      <c r="M288" s="36">
        <v>199.7</v>
      </c>
      <c r="N288" s="18"/>
      <c r="O288" s="19"/>
      <c r="P288" s="12"/>
      <c r="Q288" s="12"/>
    </row>
    <row r="289" spans="1:17" s="13" customFormat="1" ht="14.25" customHeight="1">
      <c r="A289" s="35">
        <v>42259</v>
      </c>
      <c r="B289" s="14">
        <v>16</v>
      </c>
      <c r="C289" s="15">
        <v>1687.03</v>
      </c>
      <c r="D289" s="15">
        <v>0</v>
      </c>
      <c r="E289" s="15">
        <v>210.93</v>
      </c>
      <c r="F289" s="15">
        <v>1709.57</v>
      </c>
      <c r="G289" s="15">
        <v>69.89</v>
      </c>
      <c r="H289" s="16">
        <f t="shared" si="8"/>
        <v>1825.76</v>
      </c>
      <c r="I289" s="16">
        <f t="shared" si="8"/>
        <v>2021.34</v>
      </c>
      <c r="J289" s="16">
        <f t="shared" si="8"/>
        <v>2237.19</v>
      </c>
      <c r="K289" s="16">
        <f t="shared" si="7"/>
        <v>2545.4900000000002</v>
      </c>
      <c r="L289" s="16">
        <v>0</v>
      </c>
      <c r="M289" s="36">
        <v>219.67</v>
      </c>
      <c r="N289" s="18"/>
      <c r="O289" s="19"/>
      <c r="P289" s="12"/>
      <c r="Q289" s="12"/>
    </row>
    <row r="290" spans="1:17" s="13" customFormat="1" ht="14.25" customHeight="1">
      <c r="A290" s="35">
        <v>42259</v>
      </c>
      <c r="B290" s="14">
        <v>17</v>
      </c>
      <c r="C290" s="15">
        <v>1571.14</v>
      </c>
      <c r="D290" s="15">
        <v>0</v>
      </c>
      <c r="E290" s="15">
        <v>163.89</v>
      </c>
      <c r="F290" s="15">
        <v>1593.68</v>
      </c>
      <c r="G290" s="15">
        <v>65.09</v>
      </c>
      <c r="H290" s="16">
        <f t="shared" si="8"/>
        <v>1705.07</v>
      </c>
      <c r="I290" s="16">
        <f t="shared" si="8"/>
        <v>1900.6499999999999</v>
      </c>
      <c r="J290" s="16">
        <f t="shared" si="8"/>
        <v>2116.5</v>
      </c>
      <c r="K290" s="16">
        <f t="shared" si="7"/>
        <v>2424.8</v>
      </c>
      <c r="L290" s="16">
        <v>0</v>
      </c>
      <c r="M290" s="36">
        <v>170.68</v>
      </c>
      <c r="N290" s="18"/>
      <c r="O290" s="19"/>
      <c r="P290" s="12"/>
      <c r="Q290" s="12"/>
    </row>
    <row r="291" spans="1:17" s="13" customFormat="1" ht="14.25" customHeight="1">
      <c r="A291" s="35">
        <v>42259</v>
      </c>
      <c r="B291" s="14">
        <v>18</v>
      </c>
      <c r="C291" s="15">
        <v>1562.45</v>
      </c>
      <c r="D291" s="15">
        <v>101.47</v>
      </c>
      <c r="E291" s="15">
        <v>0</v>
      </c>
      <c r="F291" s="15">
        <v>1584.99</v>
      </c>
      <c r="G291" s="15">
        <v>64.73</v>
      </c>
      <c r="H291" s="16">
        <f t="shared" si="8"/>
        <v>1696.02</v>
      </c>
      <c r="I291" s="16">
        <f t="shared" si="8"/>
        <v>1891.6</v>
      </c>
      <c r="J291" s="16">
        <f t="shared" si="8"/>
        <v>2107.4500000000003</v>
      </c>
      <c r="K291" s="16">
        <f t="shared" si="7"/>
        <v>2415.7500000000005</v>
      </c>
      <c r="L291" s="16">
        <v>105.67</v>
      </c>
      <c r="M291" s="36">
        <v>0</v>
      </c>
      <c r="N291" s="18"/>
      <c r="O291" s="19"/>
      <c r="P291" s="12"/>
      <c r="Q291" s="12"/>
    </row>
    <row r="292" spans="1:17" s="13" customFormat="1" ht="14.25" customHeight="1">
      <c r="A292" s="35">
        <v>42259</v>
      </c>
      <c r="B292" s="14">
        <v>19</v>
      </c>
      <c r="C292" s="15">
        <v>1706.1</v>
      </c>
      <c r="D292" s="15">
        <v>100.45</v>
      </c>
      <c r="E292" s="15">
        <v>0</v>
      </c>
      <c r="F292" s="15">
        <v>1728.64</v>
      </c>
      <c r="G292" s="15">
        <v>70.68</v>
      </c>
      <c r="H292" s="16">
        <f t="shared" si="8"/>
        <v>1845.62</v>
      </c>
      <c r="I292" s="16">
        <f t="shared" si="8"/>
        <v>2041.1999999999998</v>
      </c>
      <c r="J292" s="16">
        <f t="shared" si="8"/>
        <v>2257.05</v>
      </c>
      <c r="K292" s="16">
        <f t="shared" si="7"/>
        <v>2565.35</v>
      </c>
      <c r="L292" s="16">
        <v>104.61</v>
      </c>
      <c r="M292" s="36">
        <v>0</v>
      </c>
      <c r="N292" s="18"/>
      <c r="O292" s="19"/>
      <c r="P292" s="12"/>
      <c r="Q292" s="12"/>
    </row>
    <row r="293" spans="1:17" s="13" customFormat="1" ht="14.25" customHeight="1">
      <c r="A293" s="35">
        <v>42259</v>
      </c>
      <c r="B293" s="14">
        <v>20</v>
      </c>
      <c r="C293" s="15">
        <v>1766.3</v>
      </c>
      <c r="D293" s="15">
        <v>0</v>
      </c>
      <c r="E293" s="15">
        <v>180.05</v>
      </c>
      <c r="F293" s="15">
        <v>1788.84</v>
      </c>
      <c r="G293" s="15">
        <v>73.18</v>
      </c>
      <c r="H293" s="16">
        <f t="shared" si="8"/>
        <v>1908.32</v>
      </c>
      <c r="I293" s="16">
        <f t="shared" si="8"/>
        <v>2103.9</v>
      </c>
      <c r="J293" s="16">
        <f t="shared" si="8"/>
        <v>2319.75</v>
      </c>
      <c r="K293" s="16">
        <f t="shared" si="7"/>
        <v>2628.05</v>
      </c>
      <c r="L293" s="16">
        <v>0</v>
      </c>
      <c r="M293" s="36">
        <v>187.51</v>
      </c>
      <c r="N293" s="18"/>
      <c r="O293" s="19"/>
      <c r="P293" s="12"/>
      <c r="Q293" s="12"/>
    </row>
    <row r="294" spans="1:17" s="13" customFormat="1" ht="14.25" customHeight="1">
      <c r="A294" s="35">
        <v>42259</v>
      </c>
      <c r="B294" s="14">
        <v>21</v>
      </c>
      <c r="C294" s="15">
        <v>1686.23</v>
      </c>
      <c r="D294" s="15">
        <v>0</v>
      </c>
      <c r="E294" s="15">
        <v>153.58</v>
      </c>
      <c r="F294" s="15">
        <v>1708.77</v>
      </c>
      <c r="G294" s="15">
        <v>69.86</v>
      </c>
      <c r="H294" s="16">
        <f t="shared" si="8"/>
        <v>1824.9299999999998</v>
      </c>
      <c r="I294" s="16">
        <f t="shared" si="8"/>
        <v>2020.5099999999998</v>
      </c>
      <c r="J294" s="16">
        <f t="shared" si="8"/>
        <v>2236.36</v>
      </c>
      <c r="K294" s="16">
        <f t="shared" si="7"/>
        <v>2544.6600000000003</v>
      </c>
      <c r="L294" s="16">
        <v>0</v>
      </c>
      <c r="M294" s="36">
        <v>159.94</v>
      </c>
      <c r="N294" s="18"/>
      <c r="O294" s="19"/>
      <c r="P294" s="12"/>
      <c r="Q294" s="12"/>
    </row>
    <row r="295" spans="1:17" s="13" customFormat="1" ht="14.25" customHeight="1">
      <c r="A295" s="35">
        <v>42259</v>
      </c>
      <c r="B295" s="14">
        <v>22</v>
      </c>
      <c r="C295" s="15">
        <v>1471.63</v>
      </c>
      <c r="D295" s="15">
        <v>0</v>
      </c>
      <c r="E295" s="15">
        <v>155.54</v>
      </c>
      <c r="F295" s="15">
        <v>1494.17</v>
      </c>
      <c r="G295" s="15">
        <v>60.97</v>
      </c>
      <c r="H295" s="16">
        <f t="shared" si="8"/>
        <v>1601.44</v>
      </c>
      <c r="I295" s="16">
        <f t="shared" si="8"/>
        <v>1797.02</v>
      </c>
      <c r="J295" s="16">
        <f t="shared" si="8"/>
        <v>2012.8700000000001</v>
      </c>
      <c r="K295" s="16">
        <f t="shared" si="7"/>
        <v>2321.1700000000005</v>
      </c>
      <c r="L295" s="16">
        <v>0</v>
      </c>
      <c r="M295" s="36">
        <v>161.98</v>
      </c>
      <c r="N295" s="18"/>
      <c r="O295" s="19"/>
      <c r="P295" s="12"/>
      <c r="Q295" s="12"/>
    </row>
    <row r="296" spans="1:17" s="13" customFormat="1" ht="14.25" customHeight="1">
      <c r="A296" s="35">
        <v>42259</v>
      </c>
      <c r="B296" s="14">
        <v>23</v>
      </c>
      <c r="C296" s="15">
        <v>1314.47</v>
      </c>
      <c r="D296" s="15">
        <v>0</v>
      </c>
      <c r="E296" s="15">
        <v>189.8</v>
      </c>
      <c r="F296" s="15">
        <v>1337.01</v>
      </c>
      <c r="G296" s="15">
        <v>54.46</v>
      </c>
      <c r="H296" s="16">
        <f t="shared" si="8"/>
        <v>1437.77</v>
      </c>
      <c r="I296" s="16">
        <f t="shared" si="8"/>
        <v>1633.35</v>
      </c>
      <c r="J296" s="16">
        <f t="shared" si="8"/>
        <v>1849.2</v>
      </c>
      <c r="K296" s="16">
        <f t="shared" si="7"/>
        <v>2157.5000000000005</v>
      </c>
      <c r="L296" s="16">
        <v>0</v>
      </c>
      <c r="M296" s="36">
        <v>197.66</v>
      </c>
      <c r="N296" s="18"/>
      <c r="O296" s="19"/>
      <c r="P296" s="12"/>
      <c r="Q296" s="12"/>
    </row>
    <row r="297" spans="1:17" s="13" customFormat="1" ht="14.25" customHeight="1">
      <c r="A297" s="35">
        <v>42260</v>
      </c>
      <c r="B297" s="14">
        <v>0</v>
      </c>
      <c r="C297" s="15">
        <v>1117.03</v>
      </c>
      <c r="D297" s="15">
        <v>0</v>
      </c>
      <c r="E297" s="15">
        <v>47.34</v>
      </c>
      <c r="F297" s="15">
        <v>1139.57</v>
      </c>
      <c r="G297" s="15">
        <v>46.28</v>
      </c>
      <c r="H297" s="16">
        <f t="shared" si="8"/>
        <v>1232.1499999999999</v>
      </c>
      <c r="I297" s="16">
        <f t="shared" si="8"/>
        <v>1427.7299999999998</v>
      </c>
      <c r="J297" s="16">
        <f t="shared" si="8"/>
        <v>1643.58</v>
      </c>
      <c r="K297" s="16">
        <f t="shared" si="7"/>
        <v>1951.8799999999999</v>
      </c>
      <c r="L297" s="16">
        <v>0</v>
      </c>
      <c r="M297" s="36">
        <v>49.3</v>
      </c>
      <c r="N297" s="18"/>
      <c r="O297" s="19"/>
      <c r="P297" s="12"/>
      <c r="Q297" s="12"/>
    </row>
    <row r="298" spans="1:17" s="13" customFormat="1" ht="14.25" customHeight="1">
      <c r="A298" s="35">
        <v>42260</v>
      </c>
      <c r="B298" s="14">
        <v>1</v>
      </c>
      <c r="C298" s="15">
        <v>1022.64</v>
      </c>
      <c r="D298" s="15">
        <v>0</v>
      </c>
      <c r="E298" s="15">
        <v>17.99</v>
      </c>
      <c r="F298" s="15">
        <v>1045.18</v>
      </c>
      <c r="G298" s="15">
        <v>42.37</v>
      </c>
      <c r="H298" s="16">
        <f t="shared" si="8"/>
        <v>1133.85</v>
      </c>
      <c r="I298" s="16">
        <f t="shared" si="8"/>
        <v>1329.4299999999998</v>
      </c>
      <c r="J298" s="16">
        <f t="shared" si="8"/>
        <v>1545.28</v>
      </c>
      <c r="K298" s="16">
        <f t="shared" si="7"/>
        <v>1853.58</v>
      </c>
      <c r="L298" s="16">
        <v>0</v>
      </c>
      <c r="M298" s="36">
        <v>18.74</v>
      </c>
      <c r="N298" s="18"/>
      <c r="O298" s="19"/>
      <c r="P298" s="12"/>
      <c r="Q298" s="12"/>
    </row>
    <row r="299" spans="1:17" s="13" customFormat="1" ht="14.25" customHeight="1">
      <c r="A299" s="35">
        <v>42260</v>
      </c>
      <c r="B299" s="14">
        <v>2</v>
      </c>
      <c r="C299" s="15">
        <v>968.27</v>
      </c>
      <c r="D299" s="15">
        <v>17.88</v>
      </c>
      <c r="E299" s="15">
        <v>0</v>
      </c>
      <c r="F299" s="15">
        <v>990.81</v>
      </c>
      <c r="G299" s="15">
        <v>40.11</v>
      </c>
      <c r="H299" s="16">
        <f t="shared" si="8"/>
        <v>1077.2199999999998</v>
      </c>
      <c r="I299" s="16">
        <f t="shared" si="8"/>
        <v>1272.8</v>
      </c>
      <c r="J299" s="16">
        <f t="shared" si="8"/>
        <v>1488.6499999999999</v>
      </c>
      <c r="K299" s="16">
        <f t="shared" si="7"/>
        <v>1796.95</v>
      </c>
      <c r="L299" s="16">
        <v>18.62</v>
      </c>
      <c r="M299" s="36">
        <v>0</v>
      </c>
      <c r="N299" s="18"/>
      <c r="O299" s="19"/>
      <c r="P299" s="12"/>
      <c r="Q299" s="12"/>
    </row>
    <row r="300" spans="1:17" s="13" customFormat="1" ht="14.25" customHeight="1">
      <c r="A300" s="35">
        <v>42260</v>
      </c>
      <c r="B300" s="14">
        <v>3</v>
      </c>
      <c r="C300" s="15">
        <v>925.81</v>
      </c>
      <c r="D300" s="15">
        <v>10.43</v>
      </c>
      <c r="E300" s="15">
        <v>0</v>
      </c>
      <c r="F300" s="15">
        <v>948.35</v>
      </c>
      <c r="G300" s="15">
        <v>38.36</v>
      </c>
      <c r="H300" s="16">
        <f t="shared" si="8"/>
        <v>1033.0099999999998</v>
      </c>
      <c r="I300" s="16">
        <f t="shared" si="8"/>
        <v>1228.59</v>
      </c>
      <c r="J300" s="16">
        <f t="shared" si="8"/>
        <v>1444.4399999999998</v>
      </c>
      <c r="K300" s="16">
        <f t="shared" si="7"/>
        <v>1752.74</v>
      </c>
      <c r="L300" s="16">
        <v>10.86</v>
      </c>
      <c r="M300" s="36">
        <v>0</v>
      </c>
      <c r="N300" s="18"/>
      <c r="O300" s="19"/>
      <c r="P300" s="12"/>
      <c r="Q300" s="12"/>
    </row>
    <row r="301" spans="1:17" s="13" customFormat="1" ht="14.25" customHeight="1">
      <c r="A301" s="35">
        <v>42260</v>
      </c>
      <c r="B301" s="14">
        <v>4</v>
      </c>
      <c r="C301" s="15">
        <v>945.49</v>
      </c>
      <c r="D301" s="15">
        <v>35.22</v>
      </c>
      <c r="E301" s="15">
        <v>0</v>
      </c>
      <c r="F301" s="15">
        <v>968.03</v>
      </c>
      <c r="G301" s="15">
        <v>39.17</v>
      </c>
      <c r="H301" s="16">
        <f t="shared" si="8"/>
        <v>1053.4999999999998</v>
      </c>
      <c r="I301" s="16">
        <f t="shared" si="8"/>
        <v>1249.08</v>
      </c>
      <c r="J301" s="16">
        <f t="shared" si="8"/>
        <v>1464.9299999999998</v>
      </c>
      <c r="K301" s="16">
        <f t="shared" si="7"/>
        <v>1773.2299999999998</v>
      </c>
      <c r="L301" s="16">
        <v>36.68</v>
      </c>
      <c r="M301" s="36">
        <v>0</v>
      </c>
      <c r="N301" s="18"/>
      <c r="O301" s="19"/>
      <c r="P301" s="12"/>
      <c r="Q301" s="12"/>
    </row>
    <row r="302" spans="1:17" s="13" customFormat="1" ht="14.25" customHeight="1">
      <c r="A302" s="35">
        <v>42260</v>
      </c>
      <c r="B302" s="14">
        <v>5</v>
      </c>
      <c r="C302" s="15">
        <v>925.13</v>
      </c>
      <c r="D302" s="15">
        <v>57.87</v>
      </c>
      <c r="E302" s="15">
        <v>0</v>
      </c>
      <c r="F302" s="15">
        <v>947.67</v>
      </c>
      <c r="G302" s="15">
        <v>38.33</v>
      </c>
      <c r="H302" s="16">
        <f t="shared" si="8"/>
        <v>1032.3</v>
      </c>
      <c r="I302" s="16">
        <f t="shared" si="8"/>
        <v>1227.8799999999999</v>
      </c>
      <c r="J302" s="16">
        <f t="shared" si="8"/>
        <v>1443.73</v>
      </c>
      <c r="K302" s="16">
        <f t="shared" si="7"/>
        <v>1752.03</v>
      </c>
      <c r="L302" s="16">
        <v>60.27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42260</v>
      </c>
      <c r="B303" s="14">
        <v>6</v>
      </c>
      <c r="C303" s="15">
        <v>927.96</v>
      </c>
      <c r="D303" s="15">
        <v>100.78</v>
      </c>
      <c r="E303" s="15">
        <v>0</v>
      </c>
      <c r="F303" s="15">
        <v>950.5</v>
      </c>
      <c r="G303" s="15">
        <v>38.44</v>
      </c>
      <c r="H303" s="16">
        <f t="shared" si="8"/>
        <v>1035.24</v>
      </c>
      <c r="I303" s="16">
        <f t="shared" si="8"/>
        <v>1230.82</v>
      </c>
      <c r="J303" s="16">
        <f t="shared" si="8"/>
        <v>1446.67</v>
      </c>
      <c r="K303" s="16">
        <f t="shared" si="7"/>
        <v>1754.97</v>
      </c>
      <c r="L303" s="16">
        <v>104.96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42260</v>
      </c>
      <c r="B304" s="14">
        <v>7</v>
      </c>
      <c r="C304" s="15">
        <v>981.43</v>
      </c>
      <c r="D304" s="15">
        <v>180.27</v>
      </c>
      <c r="E304" s="15">
        <v>0</v>
      </c>
      <c r="F304" s="15">
        <v>1003.97</v>
      </c>
      <c r="G304" s="15">
        <v>40.66</v>
      </c>
      <c r="H304" s="16">
        <f t="shared" si="8"/>
        <v>1090.9299999999998</v>
      </c>
      <c r="I304" s="16">
        <f t="shared" si="8"/>
        <v>1286.5099999999998</v>
      </c>
      <c r="J304" s="16">
        <f t="shared" si="8"/>
        <v>1502.36</v>
      </c>
      <c r="K304" s="16">
        <f t="shared" si="7"/>
        <v>1810.6599999999999</v>
      </c>
      <c r="L304" s="16">
        <v>187.74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42260</v>
      </c>
      <c r="B305" s="14">
        <v>8</v>
      </c>
      <c r="C305" s="15">
        <v>1164.44</v>
      </c>
      <c r="D305" s="15">
        <v>115.68</v>
      </c>
      <c r="E305" s="15">
        <v>0</v>
      </c>
      <c r="F305" s="15">
        <v>1186.98</v>
      </c>
      <c r="G305" s="15">
        <v>48.24</v>
      </c>
      <c r="H305" s="16">
        <f t="shared" si="8"/>
        <v>1281.52</v>
      </c>
      <c r="I305" s="16">
        <f t="shared" si="8"/>
        <v>1477.1</v>
      </c>
      <c r="J305" s="16">
        <f t="shared" si="8"/>
        <v>1692.95</v>
      </c>
      <c r="K305" s="16">
        <f t="shared" si="7"/>
        <v>2001.25</v>
      </c>
      <c r="L305" s="16">
        <v>120.47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42260</v>
      </c>
      <c r="B306" s="14">
        <v>9</v>
      </c>
      <c r="C306" s="15">
        <v>1324.86</v>
      </c>
      <c r="D306" s="15">
        <v>56.94</v>
      </c>
      <c r="E306" s="15">
        <v>0</v>
      </c>
      <c r="F306" s="15">
        <v>1347.4</v>
      </c>
      <c r="G306" s="15">
        <v>54.89</v>
      </c>
      <c r="H306" s="16">
        <f t="shared" si="8"/>
        <v>1448.59</v>
      </c>
      <c r="I306" s="16">
        <f t="shared" si="8"/>
        <v>1644.1699999999998</v>
      </c>
      <c r="J306" s="16">
        <f t="shared" si="8"/>
        <v>1860.02</v>
      </c>
      <c r="K306" s="16">
        <f t="shared" si="7"/>
        <v>2168.32</v>
      </c>
      <c r="L306" s="16">
        <v>59.3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42260</v>
      </c>
      <c r="B307" s="14">
        <v>10</v>
      </c>
      <c r="C307" s="15">
        <v>1499.4</v>
      </c>
      <c r="D307" s="15">
        <v>14.84</v>
      </c>
      <c r="E307" s="15">
        <v>0</v>
      </c>
      <c r="F307" s="15">
        <v>1521.94</v>
      </c>
      <c r="G307" s="15">
        <v>62.12</v>
      </c>
      <c r="H307" s="16">
        <f t="shared" si="8"/>
        <v>1630.36</v>
      </c>
      <c r="I307" s="16">
        <f t="shared" si="8"/>
        <v>1825.9399999999998</v>
      </c>
      <c r="J307" s="16">
        <f t="shared" si="8"/>
        <v>2041.79</v>
      </c>
      <c r="K307" s="16">
        <f t="shared" si="7"/>
        <v>2350.09</v>
      </c>
      <c r="L307" s="16">
        <v>15.45</v>
      </c>
      <c r="M307" s="36">
        <v>0</v>
      </c>
      <c r="N307" s="18"/>
      <c r="O307" s="19"/>
      <c r="P307" s="12"/>
      <c r="Q307" s="12"/>
    </row>
    <row r="308" spans="1:17" s="13" customFormat="1" ht="14.25" customHeight="1">
      <c r="A308" s="35">
        <v>42260</v>
      </c>
      <c r="B308" s="14">
        <v>11</v>
      </c>
      <c r="C308" s="15">
        <v>1503.95</v>
      </c>
      <c r="D308" s="15">
        <v>10.89</v>
      </c>
      <c r="E308" s="15">
        <v>0</v>
      </c>
      <c r="F308" s="15">
        <v>1526.49</v>
      </c>
      <c r="G308" s="15">
        <v>62.31</v>
      </c>
      <c r="H308" s="16">
        <f t="shared" si="8"/>
        <v>1635.1</v>
      </c>
      <c r="I308" s="16">
        <f t="shared" si="8"/>
        <v>1830.6799999999998</v>
      </c>
      <c r="J308" s="16">
        <f t="shared" si="8"/>
        <v>2046.53</v>
      </c>
      <c r="K308" s="16">
        <f t="shared" si="7"/>
        <v>2354.8300000000004</v>
      </c>
      <c r="L308" s="16">
        <v>11.34</v>
      </c>
      <c r="M308" s="36">
        <v>0</v>
      </c>
      <c r="N308" s="18"/>
      <c r="O308" s="19"/>
      <c r="P308" s="12"/>
      <c r="Q308" s="12"/>
    </row>
    <row r="309" spans="1:17" s="13" customFormat="1" ht="14.25" customHeight="1">
      <c r="A309" s="35">
        <v>42260</v>
      </c>
      <c r="B309" s="14">
        <v>12</v>
      </c>
      <c r="C309" s="15">
        <v>1497.34</v>
      </c>
      <c r="D309" s="15">
        <v>11.39</v>
      </c>
      <c r="E309" s="15">
        <v>0</v>
      </c>
      <c r="F309" s="15">
        <v>1519.88</v>
      </c>
      <c r="G309" s="15">
        <v>62.03</v>
      </c>
      <c r="H309" s="16">
        <f t="shared" si="8"/>
        <v>1628.2099999999998</v>
      </c>
      <c r="I309" s="16">
        <f t="shared" si="8"/>
        <v>1823.7899999999997</v>
      </c>
      <c r="J309" s="16">
        <f t="shared" si="8"/>
        <v>2039.6399999999999</v>
      </c>
      <c r="K309" s="16">
        <f t="shared" si="7"/>
        <v>2347.94</v>
      </c>
      <c r="L309" s="16">
        <v>11.86</v>
      </c>
      <c r="M309" s="36">
        <v>0</v>
      </c>
      <c r="N309" s="18"/>
      <c r="O309" s="19"/>
      <c r="P309" s="12"/>
      <c r="Q309" s="12"/>
    </row>
    <row r="310" spans="1:17" s="13" customFormat="1" ht="14.25" customHeight="1">
      <c r="A310" s="35">
        <v>42260</v>
      </c>
      <c r="B310" s="14">
        <v>13</v>
      </c>
      <c r="C310" s="15">
        <v>1441.97</v>
      </c>
      <c r="D310" s="15">
        <v>71.79</v>
      </c>
      <c r="E310" s="15">
        <v>0</v>
      </c>
      <c r="F310" s="15">
        <v>1464.51</v>
      </c>
      <c r="G310" s="15">
        <v>59.74</v>
      </c>
      <c r="H310" s="16">
        <f t="shared" si="8"/>
        <v>1570.55</v>
      </c>
      <c r="I310" s="16">
        <f t="shared" si="8"/>
        <v>1766.1299999999999</v>
      </c>
      <c r="J310" s="16">
        <f t="shared" si="8"/>
        <v>1981.98</v>
      </c>
      <c r="K310" s="16">
        <f t="shared" si="7"/>
        <v>2290.28</v>
      </c>
      <c r="L310" s="16">
        <v>74.76</v>
      </c>
      <c r="M310" s="36">
        <v>0</v>
      </c>
      <c r="N310" s="18"/>
      <c r="O310" s="19"/>
      <c r="P310" s="12"/>
      <c r="Q310" s="12"/>
    </row>
    <row r="311" spans="1:17" s="13" customFormat="1" ht="14.25" customHeight="1">
      <c r="A311" s="35">
        <v>42260</v>
      </c>
      <c r="B311" s="14">
        <v>14</v>
      </c>
      <c r="C311" s="15">
        <v>1441.12</v>
      </c>
      <c r="D311" s="15">
        <v>64.51</v>
      </c>
      <c r="E311" s="15">
        <v>0</v>
      </c>
      <c r="F311" s="15">
        <v>1463.66</v>
      </c>
      <c r="G311" s="15">
        <v>59.7</v>
      </c>
      <c r="H311" s="16">
        <f t="shared" si="8"/>
        <v>1569.6599999999999</v>
      </c>
      <c r="I311" s="16">
        <f t="shared" si="8"/>
        <v>1765.2399999999998</v>
      </c>
      <c r="J311" s="16">
        <f t="shared" si="8"/>
        <v>1981.09</v>
      </c>
      <c r="K311" s="16">
        <f t="shared" si="7"/>
        <v>2289.39</v>
      </c>
      <c r="L311" s="16">
        <v>67.18</v>
      </c>
      <c r="M311" s="36">
        <v>0</v>
      </c>
      <c r="N311" s="18"/>
      <c r="O311" s="19"/>
      <c r="P311" s="12"/>
      <c r="Q311" s="12"/>
    </row>
    <row r="312" spans="1:17" s="13" customFormat="1" ht="14.25" customHeight="1">
      <c r="A312" s="35">
        <v>42260</v>
      </c>
      <c r="B312" s="14">
        <v>15</v>
      </c>
      <c r="C312" s="15">
        <v>1424.09</v>
      </c>
      <c r="D312" s="15">
        <v>53.87</v>
      </c>
      <c r="E312" s="15">
        <v>0</v>
      </c>
      <c r="F312" s="15">
        <v>1446.63</v>
      </c>
      <c r="G312" s="15">
        <v>59</v>
      </c>
      <c r="H312" s="16">
        <f t="shared" si="8"/>
        <v>1551.9299999999998</v>
      </c>
      <c r="I312" s="16">
        <f t="shared" si="8"/>
        <v>1747.5099999999998</v>
      </c>
      <c r="J312" s="16">
        <f t="shared" si="8"/>
        <v>1963.36</v>
      </c>
      <c r="K312" s="16">
        <f t="shared" si="7"/>
        <v>2271.6600000000003</v>
      </c>
      <c r="L312" s="16">
        <v>56.1</v>
      </c>
      <c r="M312" s="36">
        <v>0</v>
      </c>
      <c r="N312" s="18"/>
      <c r="O312" s="19"/>
      <c r="P312" s="12"/>
      <c r="Q312" s="12"/>
    </row>
    <row r="313" spans="1:17" s="13" customFormat="1" ht="14.25" customHeight="1">
      <c r="A313" s="35">
        <v>42260</v>
      </c>
      <c r="B313" s="14">
        <v>16</v>
      </c>
      <c r="C313" s="15">
        <v>1427.87</v>
      </c>
      <c r="D313" s="15">
        <v>0</v>
      </c>
      <c r="E313" s="15">
        <v>174.81</v>
      </c>
      <c r="F313" s="15">
        <v>1450.41</v>
      </c>
      <c r="G313" s="15">
        <v>59.15</v>
      </c>
      <c r="H313" s="16">
        <f t="shared" si="8"/>
        <v>1555.86</v>
      </c>
      <c r="I313" s="16">
        <f t="shared" si="8"/>
        <v>1751.4399999999998</v>
      </c>
      <c r="J313" s="16">
        <f t="shared" si="8"/>
        <v>1967.29</v>
      </c>
      <c r="K313" s="16">
        <f t="shared" si="7"/>
        <v>2275.59</v>
      </c>
      <c r="L313" s="16">
        <v>0</v>
      </c>
      <c r="M313" s="36">
        <v>182.05</v>
      </c>
      <c r="N313" s="18"/>
      <c r="O313" s="19"/>
      <c r="P313" s="12"/>
      <c r="Q313" s="12"/>
    </row>
    <row r="314" spans="1:17" s="13" customFormat="1" ht="14.25" customHeight="1">
      <c r="A314" s="35">
        <v>42260</v>
      </c>
      <c r="B314" s="14">
        <v>17</v>
      </c>
      <c r="C314" s="15">
        <v>1398.1</v>
      </c>
      <c r="D314" s="15">
        <v>0</v>
      </c>
      <c r="E314" s="15">
        <v>223.69</v>
      </c>
      <c r="F314" s="15">
        <v>1420.64</v>
      </c>
      <c r="G314" s="15">
        <v>57.92</v>
      </c>
      <c r="H314" s="16">
        <f t="shared" si="8"/>
        <v>1524.86</v>
      </c>
      <c r="I314" s="16">
        <f t="shared" si="8"/>
        <v>1720.4399999999998</v>
      </c>
      <c r="J314" s="16">
        <f t="shared" si="8"/>
        <v>1936.29</v>
      </c>
      <c r="K314" s="16">
        <f t="shared" si="7"/>
        <v>2244.59</v>
      </c>
      <c r="L314" s="16">
        <v>0</v>
      </c>
      <c r="M314" s="36">
        <v>232.96</v>
      </c>
      <c r="N314" s="18"/>
      <c r="O314" s="19"/>
      <c r="P314" s="12"/>
      <c r="Q314" s="12"/>
    </row>
    <row r="315" spans="1:17" s="13" customFormat="1" ht="14.25" customHeight="1">
      <c r="A315" s="35">
        <v>42260</v>
      </c>
      <c r="B315" s="14">
        <v>18</v>
      </c>
      <c r="C315" s="15">
        <v>1418.34</v>
      </c>
      <c r="D315" s="15">
        <v>60.22</v>
      </c>
      <c r="E315" s="15">
        <v>0</v>
      </c>
      <c r="F315" s="15">
        <v>1440.88</v>
      </c>
      <c r="G315" s="15">
        <v>58.76</v>
      </c>
      <c r="H315" s="16">
        <f t="shared" si="8"/>
        <v>1545.9399999999998</v>
      </c>
      <c r="I315" s="16">
        <f t="shared" si="8"/>
        <v>1741.5199999999998</v>
      </c>
      <c r="J315" s="16">
        <f t="shared" si="8"/>
        <v>1957.37</v>
      </c>
      <c r="K315" s="16">
        <f t="shared" si="7"/>
        <v>2265.67</v>
      </c>
      <c r="L315" s="16">
        <v>62.71</v>
      </c>
      <c r="M315" s="36">
        <v>0</v>
      </c>
      <c r="N315" s="18"/>
      <c r="O315" s="19"/>
      <c r="P315" s="12"/>
      <c r="Q315" s="12"/>
    </row>
    <row r="316" spans="1:17" s="13" customFormat="1" ht="14.25" customHeight="1">
      <c r="A316" s="35">
        <v>42260</v>
      </c>
      <c r="B316" s="14">
        <v>19</v>
      </c>
      <c r="C316" s="15">
        <v>1583.78</v>
      </c>
      <c r="D316" s="15">
        <v>1.68</v>
      </c>
      <c r="E316" s="15">
        <v>0</v>
      </c>
      <c r="F316" s="15">
        <v>1606.32</v>
      </c>
      <c r="G316" s="15">
        <v>65.61</v>
      </c>
      <c r="H316" s="16">
        <f t="shared" si="8"/>
        <v>1718.2299999999998</v>
      </c>
      <c r="I316" s="16">
        <f t="shared" si="8"/>
        <v>1913.8099999999997</v>
      </c>
      <c r="J316" s="16">
        <f t="shared" si="8"/>
        <v>2129.66</v>
      </c>
      <c r="K316" s="16">
        <f t="shared" si="7"/>
        <v>2437.96</v>
      </c>
      <c r="L316" s="16">
        <v>1.75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42260</v>
      </c>
      <c r="B317" s="14">
        <v>20</v>
      </c>
      <c r="C317" s="15">
        <v>1660.05</v>
      </c>
      <c r="D317" s="15">
        <v>0</v>
      </c>
      <c r="E317" s="15">
        <v>156.47</v>
      </c>
      <c r="F317" s="15">
        <v>1682.59</v>
      </c>
      <c r="G317" s="15">
        <v>68.77</v>
      </c>
      <c r="H317" s="16">
        <f t="shared" si="8"/>
        <v>1797.6599999999999</v>
      </c>
      <c r="I317" s="16">
        <f t="shared" si="8"/>
        <v>1993.2399999999998</v>
      </c>
      <c r="J317" s="16">
        <f t="shared" si="8"/>
        <v>2209.09</v>
      </c>
      <c r="K317" s="16">
        <f t="shared" si="7"/>
        <v>2517.39</v>
      </c>
      <c r="L317" s="16">
        <v>0</v>
      </c>
      <c r="M317" s="36">
        <v>162.95</v>
      </c>
      <c r="N317" s="18"/>
      <c r="O317" s="19"/>
      <c r="P317" s="12"/>
      <c r="Q317" s="12"/>
    </row>
    <row r="318" spans="1:17" s="13" customFormat="1" ht="14.25" customHeight="1">
      <c r="A318" s="35">
        <v>42260</v>
      </c>
      <c r="B318" s="14">
        <v>21</v>
      </c>
      <c r="C318" s="15">
        <v>1652.32</v>
      </c>
      <c r="D318" s="15">
        <v>0</v>
      </c>
      <c r="E318" s="15">
        <v>191.3</v>
      </c>
      <c r="F318" s="15">
        <v>1674.86</v>
      </c>
      <c r="G318" s="15">
        <v>68.45</v>
      </c>
      <c r="H318" s="16">
        <f t="shared" si="8"/>
        <v>1789.61</v>
      </c>
      <c r="I318" s="16">
        <f t="shared" si="8"/>
        <v>1985.1899999999998</v>
      </c>
      <c r="J318" s="16">
        <f t="shared" si="8"/>
        <v>2201.04</v>
      </c>
      <c r="K318" s="16">
        <f t="shared" si="7"/>
        <v>2509.34</v>
      </c>
      <c r="L318" s="16">
        <v>0</v>
      </c>
      <c r="M318" s="36">
        <v>199.23</v>
      </c>
      <c r="N318" s="18"/>
      <c r="O318" s="19"/>
      <c r="P318" s="12"/>
      <c r="Q318" s="12"/>
    </row>
    <row r="319" spans="1:17" s="13" customFormat="1" ht="14.25" customHeight="1">
      <c r="A319" s="35">
        <v>42260</v>
      </c>
      <c r="B319" s="14">
        <v>22</v>
      </c>
      <c r="C319" s="15">
        <v>1407.04</v>
      </c>
      <c r="D319" s="15">
        <v>0</v>
      </c>
      <c r="E319" s="15">
        <v>265.96</v>
      </c>
      <c r="F319" s="15">
        <v>1429.58</v>
      </c>
      <c r="G319" s="15">
        <v>58.29</v>
      </c>
      <c r="H319" s="16">
        <f t="shared" si="8"/>
        <v>1534.1699999999998</v>
      </c>
      <c r="I319" s="16">
        <f t="shared" si="8"/>
        <v>1729.7499999999998</v>
      </c>
      <c r="J319" s="16">
        <f t="shared" si="8"/>
        <v>1945.6</v>
      </c>
      <c r="K319" s="16">
        <f t="shared" si="7"/>
        <v>2253.9</v>
      </c>
      <c r="L319" s="16">
        <v>0</v>
      </c>
      <c r="M319" s="36">
        <v>276.98</v>
      </c>
      <c r="N319" s="18"/>
      <c r="O319" s="19"/>
      <c r="P319" s="12"/>
      <c r="Q319" s="12"/>
    </row>
    <row r="320" spans="1:17" s="13" customFormat="1" ht="14.25" customHeight="1">
      <c r="A320" s="35">
        <v>42260</v>
      </c>
      <c r="B320" s="14">
        <v>23</v>
      </c>
      <c r="C320" s="15">
        <v>1163.6</v>
      </c>
      <c r="D320" s="15">
        <v>0</v>
      </c>
      <c r="E320" s="15">
        <v>65.5</v>
      </c>
      <c r="F320" s="15">
        <v>1186.14</v>
      </c>
      <c r="G320" s="15">
        <v>48.21</v>
      </c>
      <c r="H320" s="16">
        <f t="shared" si="8"/>
        <v>1280.6499999999999</v>
      </c>
      <c r="I320" s="16">
        <f t="shared" si="8"/>
        <v>1476.2299999999998</v>
      </c>
      <c r="J320" s="16">
        <f t="shared" si="8"/>
        <v>1692.08</v>
      </c>
      <c r="K320" s="16">
        <f t="shared" si="7"/>
        <v>2000.3799999999999</v>
      </c>
      <c r="L320" s="16">
        <v>0</v>
      </c>
      <c r="M320" s="36">
        <v>68.21</v>
      </c>
      <c r="N320" s="18"/>
      <c r="O320" s="19"/>
      <c r="P320" s="12"/>
      <c r="Q320" s="12"/>
    </row>
    <row r="321" spans="1:17" s="13" customFormat="1" ht="14.25" customHeight="1">
      <c r="A321" s="35">
        <v>42261</v>
      </c>
      <c r="B321" s="14">
        <v>0</v>
      </c>
      <c r="C321" s="15">
        <v>1066.18</v>
      </c>
      <c r="D321" s="15">
        <v>0</v>
      </c>
      <c r="E321" s="15">
        <v>99.19</v>
      </c>
      <c r="F321" s="15">
        <v>1088.72</v>
      </c>
      <c r="G321" s="15">
        <v>44.17</v>
      </c>
      <c r="H321" s="16">
        <f t="shared" si="8"/>
        <v>1179.19</v>
      </c>
      <c r="I321" s="16">
        <f t="shared" si="8"/>
        <v>1374.77</v>
      </c>
      <c r="J321" s="16">
        <f t="shared" si="8"/>
        <v>1590.6200000000001</v>
      </c>
      <c r="K321" s="16">
        <f t="shared" si="7"/>
        <v>1898.92</v>
      </c>
      <c r="L321" s="16">
        <v>0</v>
      </c>
      <c r="M321" s="36">
        <v>103.3</v>
      </c>
      <c r="N321" s="18"/>
      <c r="O321" s="19"/>
      <c r="P321" s="12"/>
      <c r="Q321" s="12"/>
    </row>
    <row r="322" spans="1:17" s="13" customFormat="1" ht="14.25" customHeight="1">
      <c r="A322" s="35">
        <v>42261</v>
      </c>
      <c r="B322" s="14">
        <v>1</v>
      </c>
      <c r="C322" s="15">
        <v>986.32</v>
      </c>
      <c r="D322" s="15">
        <v>0</v>
      </c>
      <c r="E322" s="15">
        <v>29.37</v>
      </c>
      <c r="F322" s="15">
        <v>1008.86</v>
      </c>
      <c r="G322" s="15">
        <v>40.86</v>
      </c>
      <c r="H322" s="16">
        <f t="shared" si="8"/>
        <v>1096.02</v>
      </c>
      <c r="I322" s="16">
        <f t="shared" si="8"/>
        <v>1291.6</v>
      </c>
      <c r="J322" s="16">
        <f t="shared" si="8"/>
        <v>1507.45</v>
      </c>
      <c r="K322" s="16">
        <f t="shared" si="7"/>
        <v>1815.75</v>
      </c>
      <c r="L322" s="16">
        <v>0</v>
      </c>
      <c r="M322" s="36">
        <v>30.59</v>
      </c>
      <c r="N322" s="18"/>
      <c r="O322" s="19"/>
      <c r="P322" s="12"/>
      <c r="Q322" s="12"/>
    </row>
    <row r="323" spans="1:17" s="13" customFormat="1" ht="14.25" customHeight="1">
      <c r="A323" s="35">
        <v>42261</v>
      </c>
      <c r="B323" s="14">
        <v>2</v>
      </c>
      <c r="C323" s="15">
        <v>946.27</v>
      </c>
      <c r="D323" s="15">
        <v>0</v>
      </c>
      <c r="E323" s="15">
        <v>42.19</v>
      </c>
      <c r="F323" s="15">
        <v>968.81</v>
      </c>
      <c r="G323" s="15">
        <v>39.2</v>
      </c>
      <c r="H323" s="16">
        <f t="shared" si="8"/>
        <v>1054.31</v>
      </c>
      <c r="I323" s="16">
        <f t="shared" si="8"/>
        <v>1249.8899999999999</v>
      </c>
      <c r="J323" s="16">
        <f t="shared" si="8"/>
        <v>1465.74</v>
      </c>
      <c r="K323" s="16">
        <f t="shared" si="7"/>
        <v>1774.04</v>
      </c>
      <c r="L323" s="16">
        <v>0</v>
      </c>
      <c r="M323" s="36">
        <v>43.94</v>
      </c>
      <c r="N323" s="18"/>
      <c r="O323" s="19"/>
      <c r="P323" s="12"/>
      <c r="Q323" s="12"/>
    </row>
    <row r="324" spans="1:17" s="13" customFormat="1" ht="14.25" customHeight="1">
      <c r="A324" s="35">
        <v>42261</v>
      </c>
      <c r="B324" s="14">
        <v>3</v>
      </c>
      <c r="C324" s="15">
        <v>933.79</v>
      </c>
      <c r="D324" s="15">
        <v>0</v>
      </c>
      <c r="E324" s="15">
        <v>23.08</v>
      </c>
      <c r="F324" s="15">
        <v>956.33</v>
      </c>
      <c r="G324" s="15">
        <v>38.69</v>
      </c>
      <c r="H324" s="16">
        <f t="shared" si="8"/>
        <v>1041.32</v>
      </c>
      <c r="I324" s="16">
        <f t="shared" si="8"/>
        <v>1236.8999999999999</v>
      </c>
      <c r="J324" s="16">
        <f t="shared" si="8"/>
        <v>1452.75</v>
      </c>
      <c r="K324" s="16">
        <f t="shared" si="7"/>
        <v>1761.05</v>
      </c>
      <c r="L324" s="16">
        <v>0</v>
      </c>
      <c r="M324" s="36">
        <v>24.04</v>
      </c>
      <c r="N324" s="18"/>
      <c r="O324" s="19"/>
      <c r="P324" s="12"/>
      <c r="Q324" s="12"/>
    </row>
    <row r="325" spans="1:17" s="13" customFormat="1" ht="14.25" customHeight="1">
      <c r="A325" s="35">
        <v>42261</v>
      </c>
      <c r="B325" s="14">
        <v>4</v>
      </c>
      <c r="C325" s="15">
        <v>929.09</v>
      </c>
      <c r="D325" s="15">
        <v>0</v>
      </c>
      <c r="E325" s="15">
        <v>70.57</v>
      </c>
      <c r="F325" s="15">
        <v>951.63</v>
      </c>
      <c r="G325" s="15">
        <v>38.49</v>
      </c>
      <c r="H325" s="16">
        <f t="shared" si="8"/>
        <v>1036.4199999999998</v>
      </c>
      <c r="I325" s="16">
        <f t="shared" si="8"/>
        <v>1232</v>
      </c>
      <c r="J325" s="16">
        <f t="shared" si="8"/>
        <v>1447.85</v>
      </c>
      <c r="K325" s="16">
        <f t="shared" si="7"/>
        <v>1756.1499999999999</v>
      </c>
      <c r="L325" s="16">
        <v>0</v>
      </c>
      <c r="M325" s="36">
        <v>73.49</v>
      </c>
      <c r="N325" s="18"/>
      <c r="O325" s="19"/>
      <c r="P325" s="12"/>
      <c r="Q325" s="12"/>
    </row>
    <row r="326" spans="1:17" s="13" customFormat="1" ht="14.25" customHeight="1">
      <c r="A326" s="35">
        <v>42261</v>
      </c>
      <c r="B326" s="14">
        <v>5</v>
      </c>
      <c r="C326" s="15">
        <v>904.38</v>
      </c>
      <c r="D326" s="15">
        <v>42.07</v>
      </c>
      <c r="E326" s="15">
        <v>0</v>
      </c>
      <c r="F326" s="15">
        <v>926.92</v>
      </c>
      <c r="G326" s="15">
        <v>37.47</v>
      </c>
      <c r="H326" s="16">
        <f t="shared" si="8"/>
        <v>1010.69</v>
      </c>
      <c r="I326" s="16">
        <f t="shared" si="8"/>
        <v>1206.27</v>
      </c>
      <c r="J326" s="16">
        <f t="shared" si="8"/>
        <v>1422.12</v>
      </c>
      <c r="K326" s="16">
        <f t="shared" si="7"/>
        <v>1730.4199999999998</v>
      </c>
      <c r="L326" s="16">
        <v>43.81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42261</v>
      </c>
      <c r="B327" s="14">
        <v>6</v>
      </c>
      <c r="C327" s="15">
        <v>959.73</v>
      </c>
      <c r="D327" s="15">
        <v>174.88</v>
      </c>
      <c r="E327" s="15">
        <v>0</v>
      </c>
      <c r="F327" s="15">
        <v>982.27</v>
      </c>
      <c r="G327" s="15">
        <v>39.76</v>
      </c>
      <c r="H327" s="16">
        <f t="shared" si="8"/>
        <v>1068.33</v>
      </c>
      <c r="I327" s="16">
        <f t="shared" si="8"/>
        <v>1263.9099999999999</v>
      </c>
      <c r="J327" s="16">
        <f t="shared" si="8"/>
        <v>1479.76</v>
      </c>
      <c r="K327" s="16">
        <f t="shared" si="7"/>
        <v>1788.06</v>
      </c>
      <c r="L327" s="16">
        <v>182.13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42261</v>
      </c>
      <c r="B328" s="14">
        <v>7</v>
      </c>
      <c r="C328" s="15">
        <v>1307.49</v>
      </c>
      <c r="D328" s="15">
        <v>39.81</v>
      </c>
      <c r="E328" s="15">
        <v>0</v>
      </c>
      <c r="F328" s="15">
        <v>1330.03</v>
      </c>
      <c r="G328" s="15">
        <v>54.17</v>
      </c>
      <c r="H328" s="16">
        <f t="shared" si="8"/>
        <v>1430.5</v>
      </c>
      <c r="I328" s="16">
        <f t="shared" si="8"/>
        <v>1626.08</v>
      </c>
      <c r="J328" s="16">
        <f t="shared" si="8"/>
        <v>1841.93</v>
      </c>
      <c r="K328" s="16">
        <f t="shared" si="7"/>
        <v>2150.23</v>
      </c>
      <c r="L328" s="16">
        <v>41.46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42261</v>
      </c>
      <c r="B329" s="14">
        <v>8</v>
      </c>
      <c r="C329" s="15">
        <v>1597.15</v>
      </c>
      <c r="D329" s="15">
        <v>0</v>
      </c>
      <c r="E329" s="15">
        <v>7.2</v>
      </c>
      <c r="F329" s="15">
        <v>1619.69</v>
      </c>
      <c r="G329" s="15">
        <v>66.17</v>
      </c>
      <c r="H329" s="16">
        <f t="shared" si="8"/>
        <v>1732.16</v>
      </c>
      <c r="I329" s="16">
        <f t="shared" si="8"/>
        <v>1927.74</v>
      </c>
      <c r="J329" s="16">
        <f t="shared" si="8"/>
        <v>2143.59</v>
      </c>
      <c r="K329" s="16">
        <f t="shared" si="8"/>
        <v>2451.8900000000003</v>
      </c>
      <c r="L329" s="16">
        <v>0</v>
      </c>
      <c r="M329" s="36">
        <v>7.5</v>
      </c>
      <c r="N329" s="18"/>
      <c r="O329" s="19"/>
      <c r="P329" s="12"/>
      <c r="Q329" s="12"/>
    </row>
    <row r="330" spans="1:17" s="13" customFormat="1" ht="14.25" customHeight="1">
      <c r="A330" s="35">
        <v>42261</v>
      </c>
      <c r="B330" s="14">
        <v>9</v>
      </c>
      <c r="C330" s="15">
        <v>1634.21</v>
      </c>
      <c r="D330" s="15">
        <v>0</v>
      </c>
      <c r="E330" s="15">
        <v>36.75</v>
      </c>
      <c r="F330" s="15">
        <v>1656.75</v>
      </c>
      <c r="G330" s="15">
        <v>67.7</v>
      </c>
      <c r="H330" s="16">
        <f aca="true" t="shared" si="9" ref="H330:K393">SUM($C330,$G330,R$4,R$6)</f>
        <v>1770.75</v>
      </c>
      <c r="I330" s="16">
        <f t="shared" si="9"/>
        <v>1966.33</v>
      </c>
      <c r="J330" s="16">
        <f t="shared" si="9"/>
        <v>2182.1800000000003</v>
      </c>
      <c r="K330" s="16">
        <f t="shared" si="9"/>
        <v>2490.48</v>
      </c>
      <c r="L330" s="16">
        <v>0</v>
      </c>
      <c r="M330" s="36">
        <v>38.27</v>
      </c>
      <c r="N330" s="18"/>
      <c r="O330" s="19"/>
      <c r="P330" s="12"/>
      <c r="Q330" s="12"/>
    </row>
    <row r="331" spans="1:17" s="13" customFormat="1" ht="14.25" customHeight="1">
      <c r="A331" s="35">
        <v>42261</v>
      </c>
      <c r="B331" s="14">
        <v>10</v>
      </c>
      <c r="C331" s="15">
        <v>1633.92</v>
      </c>
      <c r="D331" s="15">
        <v>0</v>
      </c>
      <c r="E331" s="15">
        <v>37.37</v>
      </c>
      <c r="F331" s="15">
        <v>1656.46</v>
      </c>
      <c r="G331" s="15">
        <v>67.69</v>
      </c>
      <c r="H331" s="16">
        <f t="shared" si="9"/>
        <v>1770.45</v>
      </c>
      <c r="I331" s="16">
        <f t="shared" si="9"/>
        <v>1966.03</v>
      </c>
      <c r="J331" s="16">
        <f t="shared" si="9"/>
        <v>2181.88</v>
      </c>
      <c r="K331" s="16">
        <f t="shared" si="9"/>
        <v>2490.1800000000003</v>
      </c>
      <c r="L331" s="16">
        <v>0</v>
      </c>
      <c r="M331" s="36">
        <v>38.92</v>
      </c>
      <c r="N331" s="18"/>
      <c r="O331" s="19"/>
      <c r="P331" s="12"/>
      <c r="Q331" s="12"/>
    </row>
    <row r="332" spans="1:17" s="13" customFormat="1" ht="14.25" customHeight="1">
      <c r="A332" s="35">
        <v>42261</v>
      </c>
      <c r="B332" s="14">
        <v>11</v>
      </c>
      <c r="C332" s="15">
        <v>1624.51</v>
      </c>
      <c r="D332" s="15">
        <v>0</v>
      </c>
      <c r="E332" s="15">
        <v>33.09</v>
      </c>
      <c r="F332" s="15">
        <v>1647.05</v>
      </c>
      <c r="G332" s="15">
        <v>67.3</v>
      </c>
      <c r="H332" s="16">
        <f t="shared" si="9"/>
        <v>1760.6499999999999</v>
      </c>
      <c r="I332" s="16">
        <f t="shared" si="9"/>
        <v>1956.2299999999998</v>
      </c>
      <c r="J332" s="16">
        <f t="shared" si="9"/>
        <v>2172.08</v>
      </c>
      <c r="K332" s="16">
        <f t="shared" si="9"/>
        <v>2480.38</v>
      </c>
      <c r="L332" s="16">
        <v>0</v>
      </c>
      <c r="M332" s="36">
        <v>34.46</v>
      </c>
      <c r="N332" s="18"/>
      <c r="O332" s="19"/>
      <c r="P332" s="12"/>
      <c r="Q332" s="12"/>
    </row>
    <row r="333" spans="1:17" s="13" customFormat="1" ht="14.25" customHeight="1">
      <c r="A333" s="35">
        <v>42261</v>
      </c>
      <c r="B333" s="14">
        <v>12</v>
      </c>
      <c r="C333" s="15">
        <v>1624.78</v>
      </c>
      <c r="D333" s="15">
        <v>0</v>
      </c>
      <c r="E333" s="15">
        <v>26.45</v>
      </c>
      <c r="F333" s="15">
        <v>1647.32</v>
      </c>
      <c r="G333" s="15">
        <v>67.31</v>
      </c>
      <c r="H333" s="16">
        <f t="shared" si="9"/>
        <v>1760.9299999999998</v>
      </c>
      <c r="I333" s="16">
        <f t="shared" si="9"/>
        <v>1956.5099999999998</v>
      </c>
      <c r="J333" s="16">
        <f t="shared" si="9"/>
        <v>2172.36</v>
      </c>
      <c r="K333" s="16">
        <f t="shared" si="9"/>
        <v>2480.6600000000003</v>
      </c>
      <c r="L333" s="16">
        <v>0</v>
      </c>
      <c r="M333" s="36">
        <v>27.55</v>
      </c>
      <c r="N333" s="18"/>
      <c r="O333" s="19"/>
      <c r="P333" s="12"/>
      <c r="Q333" s="12"/>
    </row>
    <row r="334" spans="1:17" s="13" customFormat="1" ht="14.25" customHeight="1">
      <c r="A334" s="35">
        <v>42261</v>
      </c>
      <c r="B334" s="14">
        <v>13</v>
      </c>
      <c r="C334" s="15">
        <v>1640.29</v>
      </c>
      <c r="D334" s="15">
        <v>0</v>
      </c>
      <c r="E334" s="15">
        <v>42.69</v>
      </c>
      <c r="F334" s="15">
        <v>1662.83</v>
      </c>
      <c r="G334" s="15">
        <v>67.96</v>
      </c>
      <c r="H334" s="16">
        <f t="shared" si="9"/>
        <v>1777.09</v>
      </c>
      <c r="I334" s="16">
        <f t="shared" si="9"/>
        <v>1972.6699999999998</v>
      </c>
      <c r="J334" s="16">
        <f t="shared" si="9"/>
        <v>2188.52</v>
      </c>
      <c r="K334" s="16">
        <f t="shared" si="9"/>
        <v>2496.82</v>
      </c>
      <c r="L334" s="16">
        <v>0</v>
      </c>
      <c r="M334" s="36">
        <v>44.46</v>
      </c>
      <c r="N334" s="18"/>
      <c r="O334" s="19"/>
      <c r="P334" s="12"/>
      <c r="Q334" s="12"/>
    </row>
    <row r="335" spans="1:17" s="13" customFormat="1" ht="14.25" customHeight="1">
      <c r="A335" s="35">
        <v>42261</v>
      </c>
      <c r="B335" s="14">
        <v>14</v>
      </c>
      <c r="C335" s="15">
        <v>1640.72</v>
      </c>
      <c r="D335" s="15">
        <v>0</v>
      </c>
      <c r="E335" s="15">
        <v>50.56</v>
      </c>
      <c r="F335" s="15">
        <v>1663.26</v>
      </c>
      <c r="G335" s="15">
        <v>67.97</v>
      </c>
      <c r="H335" s="16">
        <f t="shared" si="9"/>
        <v>1777.53</v>
      </c>
      <c r="I335" s="16">
        <f t="shared" si="9"/>
        <v>1973.11</v>
      </c>
      <c r="J335" s="16">
        <f t="shared" si="9"/>
        <v>2188.96</v>
      </c>
      <c r="K335" s="16">
        <f t="shared" si="9"/>
        <v>2497.26</v>
      </c>
      <c r="L335" s="16">
        <v>0</v>
      </c>
      <c r="M335" s="36">
        <v>52.65</v>
      </c>
      <c r="N335" s="18"/>
      <c r="O335" s="19"/>
      <c r="P335" s="12"/>
      <c r="Q335" s="12"/>
    </row>
    <row r="336" spans="1:17" s="13" customFormat="1" ht="14.25" customHeight="1">
      <c r="A336" s="35">
        <v>42261</v>
      </c>
      <c r="B336" s="14">
        <v>15</v>
      </c>
      <c r="C336" s="15">
        <v>1623.4</v>
      </c>
      <c r="D336" s="15">
        <v>0</v>
      </c>
      <c r="E336" s="15">
        <v>32.33</v>
      </c>
      <c r="F336" s="15">
        <v>1645.94</v>
      </c>
      <c r="G336" s="15">
        <v>67.26</v>
      </c>
      <c r="H336" s="16">
        <f t="shared" si="9"/>
        <v>1759.5</v>
      </c>
      <c r="I336" s="16">
        <f t="shared" si="9"/>
        <v>1955.08</v>
      </c>
      <c r="J336" s="16">
        <f t="shared" si="9"/>
        <v>2170.9300000000003</v>
      </c>
      <c r="K336" s="16">
        <f t="shared" si="9"/>
        <v>2479.23</v>
      </c>
      <c r="L336" s="16">
        <v>0</v>
      </c>
      <c r="M336" s="36">
        <v>33.67</v>
      </c>
      <c r="N336" s="18"/>
      <c r="O336" s="19"/>
      <c r="P336" s="12"/>
      <c r="Q336" s="12"/>
    </row>
    <row r="337" spans="1:17" s="13" customFormat="1" ht="14.25" customHeight="1">
      <c r="A337" s="35">
        <v>42261</v>
      </c>
      <c r="B337" s="14">
        <v>16</v>
      </c>
      <c r="C337" s="15">
        <v>1622.7</v>
      </c>
      <c r="D337" s="15">
        <v>0</v>
      </c>
      <c r="E337" s="15">
        <v>90.47</v>
      </c>
      <c r="F337" s="15">
        <v>1645.24</v>
      </c>
      <c r="G337" s="15">
        <v>67.23</v>
      </c>
      <c r="H337" s="16">
        <f t="shared" si="9"/>
        <v>1758.77</v>
      </c>
      <c r="I337" s="16">
        <f t="shared" si="9"/>
        <v>1954.35</v>
      </c>
      <c r="J337" s="16">
        <f t="shared" si="9"/>
        <v>2170.2000000000003</v>
      </c>
      <c r="K337" s="16">
        <f t="shared" si="9"/>
        <v>2478.5000000000005</v>
      </c>
      <c r="L337" s="16">
        <v>0</v>
      </c>
      <c r="M337" s="36">
        <v>94.22</v>
      </c>
      <c r="N337" s="18"/>
      <c r="O337" s="19"/>
      <c r="P337" s="12"/>
      <c r="Q337" s="12"/>
    </row>
    <row r="338" spans="1:17" s="13" customFormat="1" ht="14.25" customHeight="1">
      <c r="A338" s="35">
        <v>42261</v>
      </c>
      <c r="B338" s="14">
        <v>17</v>
      </c>
      <c r="C338" s="15">
        <v>1613.98</v>
      </c>
      <c r="D338" s="15">
        <v>0</v>
      </c>
      <c r="E338" s="15">
        <v>51.55</v>
      </c>
      <c r="F338" s="15">
        <v>1636.52</v>
      </c>
      <c r="G338" s="15">
        <v>66.87</v>
      </c>
      <c r="H338" s="16">
        <f t="shared" si="9"/>
        <v>1749.6899999999998</v>
      </c>
      <c r="I338" s="16">
        <f t="shared" si="9"/>
        <v>1945.2699999999998</v>
      </c>
      <c r="J338" s="16">
        <f t="shared" si="9"/>
        <v>2161.12</v>
      </c>
      <c r="K338" s="16">
        <f t="shared" si="9"/>
        <v>2469.42</v>
      </c>
      <c r="L338" s="16">
        <v>0</v>
      </c>
      <c r="M338" s="36">
        <v>53.69</v>
      </c>
      <c r="N338" s="18"/>
      <c r="O338" s="19"/>
      <c r="P338" s="12"/>
      <c r="Q338" s="12"/>
    </row>
    <row r="339" spans="1:17" s="13" customFormat="1" ht="14.25" customHeight="1">
      <c r="A339" s="35">
        <v>42261</v>
      </c>
      <c r="B339" s="14">
        <v>18</v>
      </c>
      <c r="C339" s="15">
        <v>1622.3</v>
      </c>
      <c r="D339" s="15">
        <v>21.71</v>
      </c>
      <c r="E339" s="15">
        <v>0</v>
      </c>
      <c r="F339" s="15">
        <v>1644.84</v>
      </c>
      <c r="G339" s="15">
        <v>67.21</v>
      </c>
      <c r="H339" s="16">
        <f t="shared" si="9"/>
        <v>1758.35</v>
      </c>
      <c r="I339" s="16">
        <f t="shared" si="9"/>
        <v>1953.9299999999998</v>
      </c>
      <c r="J339" s="16">
        <f t="shared" si="9"/>
        <v>2169.78</v>
      </c>
      <c r="K339" s="16">
        <f t="shared" si="9"/>
        <v>2478.0800000000004</v>
      </c>
      <c r="L339" s="16">
        <v>22.61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42261</v>
      </c>
      <c r="B340" s="14">
        <v>19</v>
      </c>
      <c r="C340" s="15">
        <v>1638.42</v>
      </c>
      <c r="D340" s="15">
        <v>0</v>
      </c>
      <c r="E340" s="15">
        <v>59.1</v>
      </c>
      <c r="F340" s="15">
        <v>1660.96</v>
      </c>
      <c r="G340" s="15">
        <v>67.88</v>
      </c>
      <c r="H340" s="16">
        <f t="shared" si="9"/>
        <v>1775.14</v>
      </c>
      <c r="I340" s="16">
        <f t="shared" si="9"/>
        <v>1970.72</v>
      </c>
      <c r="J340" s="16">
        <f t="shared" si="9"/>
        <v>2186.57</v>
      </c>
      <c r="K340" s="16">
        <f t="shared" si="9"/>
        <v>2494.8700000000003</v>
      </c>
      <c r="L340" s="16">
        <v>0</v>
      </c>
      <c r="M340" s="36">
        <v>61.55</v>
      </c>
      <c r="N340" s="18"/>
      <c r="O340" s="19"/>
      <c r="P340" s="12"/>
      <c r="Q340" s="12"/>
    </row>
    <row r="341" spans="1:17" s="13" customFormat="1" ht="14.25" customHeight="1">
      <c r="A341" s="35">
        <v>42261</v>
      </c>
      <c r="B341" s="14">
        <v>20</v>
      </c>
      <c r="C341" s="15">
        <v>1644.5</v>
      </c>
      <c r="D341" s="15">
        <v>0</v>
      </c>
      <c r="E341" s="15">
        <v>59.87</v>
      </c>
      <c r="F341" s="15">
        <v>1667.04</v>
      </c>
      <c r="G341" s="15">
        <v>68.13</v>
      </c>
      <c r="H341" s="16">
        <f t="shared" si="9"/>
        <v>1781.47</v>
      </c>
      <c r="I341" s="16">
        <f t="shared" si="9"/>
        <v>1977.05</v>
      </c>
      <c r="J341" s="16">
        <f t="shared" si="9"/>
        <v>2192.9</v>
      </c>
      <c r="K341" s="16">
        <f t="shared" si="9"/>
        <v>2501.2000000000003</v>
      </c>
      <c r="L341" s="16">
        <v>0</v>
      </c>
      <c r="M341" s="36">
        <v>62.35</v>
      </c>
      <c r="N341" s="18"/>
      <c r="O341" s="19"/>
      <c r="P341" s="12"/>
      <c r="Q341" s="12"/>
    </row>
    <row r="342" spans="1:17" s="13" customFormat="1" ht="14.25" customHeight="1">
      <c r="A342" s="35">
        <v>42261</v>
      </c>
      <c r="B342" s="14">
        <v>21</v>
      </c>
      <c r="C342" s="15">
        <v>1629.4</v>
      </c>
      <c r="D342" s="15">
        <v>0</v>
      </c>
      <c r="E342" s="15">
        <v>378.09</v>
      </c>
      <c r="F342" s="15">
        <v>1651.94</v>
      </c>
      <c r="G342" s="15">
        <v>67.5</v>
      </c>
      <c r="H342" s="16">
        <f t="shared" si="9"/>
        <v>1765.74</v>
      </c>
      <c r="I342" s="16">
        <f t="shared" si="9"/>
        <v>1961.32</v>
      </c>
      <c r="J342" s="16">
        <f t="shared" si="9"/>
        <v>2177.17</v>
      </c>
      <c r="K342" s="16">
        <f t="shared" si="9"/>
        <v>2485.4700000000003</v>
      </c>
      <c r="L342" s="16">
        <v>0</v>
      </c>
      <c r="M342" s="36">
        <v>393.75</v>
      </c>
      <c r="N342" s="18"/>
      <c r="O342" s="19"/>
      <c r="P342" s="12"/>
      <c r="Q342" s="12"/>
    </row>
    <row r="343" spans="1:17" s="13" customFormat="1" ht="14.25" customHeight="1">
      <c r="A343" s="35">
        <v>42261</v>
      </c>
      <c r="B343" s="14">
        <v>22</v>
      </c>
      <c r="C343" s="15">
        <v>1535.78</v>
      </c>
      <c r="D343" s="15">
        <v>0</v>
      </c>
      <c r="E343" s="15">
        <v>455.42</v>
      </c>
      <c r="F343" s="15">
        <v>1558.32</v>
      </c>
      <c r="G343" s="15">
        <v>63.63</v>
      </c>
      <c r="H343" s="16">
        <f t="shared" si="9"/>
        <v>1668.25</v>
      </c>
      <c r="I343" s="16">
        <f t="shared" si="9"/>
        <v>1863.83</v>
      </c>
      <c r="J343" s="16">
        <f t="shared" si="9"/>
        <v>2079.6800000000003</v>
      </c>
      <c r="K343" s="16">
        <f t="shared" si="9"/>
        <v>2387.98</v>
      </c>
      <c r="L343" s="16">
        <v>0</v>
      </c>
      <c r="M343" s="36">
        <v>474.29</v>
      </c>
      <c r="N343" s="18"/>
      <c r="O343" s="19"/>
      <c r="P343" s="12"/>
      <c r="Q343" s="12"/>
    </row>
    <row r="344" spans="1:17" s="13" customFormat="1" ht="14.25" customHeight="1">
      <c r="A344" s="35">
        <v>42261</v>
      </c>
      <c r="B344" s="14">
        <v>23</v>
      </c>
      <c r="C344" s="15">
        <v>1402.86</v>
      </c>
      <c r="D344" s="15">
        <v>0</v>
      </c>
      <c r="E344" s="15">
        <v>299.33</v>
      </c>
      <c r="F344" s="15">
        <v>1425.4</v>
      </c>
      <c r="G344" s="15">
        <v>58.12</v>
      </c>
      <c r="H344" s="16">
        <f t="shared" si="9"/>
        <v>1529.8199999999997</v>
      </c>
      <c r="I344" s="16">
        <f t="shared" si="9"/>
        <v>1725.3999999999996</v>
      </c>
      <c r="J344" s="16">
        <f t="shared" si="9"/>
        <v>1941.2499999999998</v>
      </c>
      <c r="K344" s="16">
        <f t="shared" si="9"/>
        <v>2249.5499999999997</v>
      </c>
      <c r="L344" s="16">
        <v>0</v>
      </c>
      <c r="M344" s="36">
        <v>311.73</v>
      </c>
      <c r="N344" s="18"/>
      <c r="O344" s="19"/>
      <c r="P344" s="12"/>
      <c r="Q344" s="12"/>
    </row>
    <row r="345" spans="1:17" s="13" customFormat="1" ht="14.25" customHeight="1">
      <c r="A345" s="35">
        <v>42262</v>
      </c>
      <c r="B345" s="14">
        <v>0</v>
      </c>
      <c r="C345" s="15">
        <v>1337.1</v>
      </c>
      <c r="D345" s="15">
        <v>0</v>
      </c>
      <c r="E345" s="15">
        <v>187.13</v>
      </c>
      <c r="F345" s="15">
        <v>1359.64</v>
      </c>
      <c r="G345" s="15">
        <v>55.39</v>
      </c>
      <c r="H345" s="16">
        <f t="shared" si="9"/>
        <v>1461.33</v>
      </c>
      <c r="I345" s="16">
        <f t="shared" si="9"/>
        <v>1656.9099999999999</v>
      </c>
      <c r="J345" s="16">
        <f t="shared" si="9"/>
        <v>1872.76</v>
      </c>
      <c r="K345" s="16">
        <f t="shared" si="9"/>
        <v>2181.06</v>
      </c>
      <c r="L345" s="16">
        <v>0</v>
      </c>
      <c r="M345" s="36">
        <v>194.88</v>
      </c>
      <c r="N345" s="18"/>
      <c r="O345" s="19"/>
      <c r="P345" s="12"/>
      <c r="Q345" s="12"/>
    </row>
    <row r="346" spans="1:17" s="13" customFormat="1" ht="14.25" customHeight="1">
      <c r="A346" s="35">
        <v>42262</v>
      </c>
      <c r="B346" s="14">
        <v>1</v>
      </c>
      <c r="C346" s="15">
        <v>1194.04</v>
      </c>
      <c r="D346" s="15">
        <v>0</v>
      </c>
      <c r="E346" s="15">
        <v>114.01</v>
      </c>
      <c r="F346" s="15">
        <v>1216.58</v>
      </c>
      <c r="G346" s="15">
        <v>49.47</v>
      </c>
      <c r="H346" s="16">
        <f t="shared" si="9"/>
        <v>1312.35</v>
      </c>
      <c r="I346" s="16">
        <f t="shared" si="9"/>
        <v>1507.9299999999998</v>
      </c>
      <c r="J346" s="16">
        <f t="shared" si="9"/>
        <v>1723.78</v>
      </c>
      <c r="K346" s="16">
        <f t="shared" si="9"/>
        <v>2032.08</v>
      </c>
      <c r="L346" s="16">
        <v>0</v>
      </c>
      <c r="M346" s="36">
        <v>118.73</v>
      </c>
      <c r="N346" s="18"/>
      <c r="O346" s="19"/>
      <c r="P346" s="12"/>
      <c r="Q346" s="12"/>
    </row>
    <row r="347" spans="1:17" s="13" customFormat="1" ht="14.25" customHeight="1">
      <c r="A347" s="35">
        <v>42262</v>
      </c>
      <c r="B347" s="14">
        <v>2</v>
      </c>
      <c r="C347" s="15">
        <v>1167.92</v>
      </c>
      <c r="D347" s="15">
        <v>0</v>
      </c>
      <c r="E347" s="15">
        <v>169.24</v>
      </c>
      <c r="F347" s="15">
        <v>1190.46</v>
      </c>
      <c r="G347" s="15">
        <v>48.39</v>
      </c>
      <c r="H347" s="16">
        <f t="shared" si="9"/>
        <v>1285.15</v>
      </c>
      <c r="I347" s="16">
        <f t="shared" si="9"/>
        <v>1480.73</v>
      </c>
      <c r="J347" s="16">
        <f t="shared" si="9"/>
        <v>1696.5800000000002</v>
      </c>
      <c r="K347" s="16">
        <f t="shared" si="9"/>
        <v>2004.88</v>
      </c>
      <c r="L347" s="16">
        <v>0</v>
      </c>
      <c r="M347" s="36">
        <v>176.25</v>
      </c>
      <c r="N347" s="18"/>
      <c r="O347" s="19"/>
      <c r="P347" s="12"/>
      <c r="Q347" s="12"/>
    </row>
    <row r="348" spans="1:17" s="13" customFormat="1" ht="14.25" customHeight="1">
      <c r="A348" s="35">
        <v>42262</v>
      </c>
      <c r="B348" s="14">
        <v>3</v>
      </c>
      <c r="C348" s="15">
        <v>1140.56</v>
      </c>
      <c r="D348" s="15">
        <v>0</v>
      </c>
      <c r="E348" s="15">
        <v>142.21</v>
      </c>
      <c r="F348" s="15">
        <v>1163.1</v>
      </c>
      <c r="G348" s="15">
        <v>47.25</v>
      </c>
      <c r="H348" s="16">
        <f t="shared" si="9"/>
        <v>1256.6499999999999</v>
      </c>
      <c r="I348" s="16">
        <f t="shared" si="9"/>
        <v>1452.2299999999998</v>
      </c>
      <c r="J348" s="16">
        <f t="shared" si="9"/>
        <v>1668.08</v>
      </c>
      <c r="K348" s="16">
        <f t="shared" si="9"/>
        <v>1976.3799999999999</v>
      </c>
      <c r="L348" s="16">
        <v>0</v>
      </c>
      <c r="M348" s="36">
        <v>148.1</v>
      </c>
      <c r="N348" s="18"/>
      <c r="O348" s="19"/>
      <c r="P348" s="12"/>
      <c r="Q348" s="12"/>
    </row>
    <row r="349" spans="1:17" s="13" customFormat="1" ht="14.25" customHeight="1">
      <c r="A349" s="35">
        <v>42262</v>
      </c>
      <c r="B349" s="14">
        <v>4</v>
      </c>
      <c r="C349" s="15">
        <v>1136.71</v>
      </c>
      <c r="D349" s="15">
        <v>0</v>
      </c>
      <c r="E349" s="15">
        <v>95.37</v>
      </c>
      <c r="F349" s="15">
        <v>1159.25</v>
      </c>
      <c r="G349" s="15">
        <v>47.09</v>
      </c>
      <c r="H349" s="16">
        <f t="shared" si="9"/>
        <v>1252.6399999999999</v>
      </c>
      <c r="I349" s="16">
        <f t="shared" si="9"/>
        <v>1448.2199999999998</v>
      </c>
      <c r="J349" s="16">
        <f t="shared" si="9"/>
        <v>1664.07</v>
      </c>
      <c r="K349" s="16">
        <f t="shared" si="9"/>
        <v>1972.37</v>
      </c>
      <c r="L349" s="16">
        <v>0</v>
      </c>
      <c r="M349" s="36">
        <v>99.32</v>
      </c>
      <c r="N349" s="18"/>
      <c r="O349" s="19"/>
      <c r="P349" s="12"/>
      <c r="Q349" s="12"/>
    </row>
    <row r="350" spans="1:17" s="13" customFormat="1" ht="14.25" customHeight="1">
      <c r="A350" s="35">
        <v>42262</v>
      </c>
      <c r="B350" s="14">
        <v>5</v>
      </c>
      <c r="C350" s="15">
        <v>1149.27</v>
      </c>
      <c r="D350" s="15">
        <v>0</v>
      </c>
      <c r="E350" s="15">
        <v>4.75</v>
      </c>
      <c r="F350" s="15">
        <v>1171.81</v>
      </c>
      <c r="G350" s="15">
        <v>47.61</v>
      </c>
      <c r="H350" s="16">
        <f t="shared" si="9"/>
        <v>1265.7199999999998</v>
      </c>
      <c r="I350" s="16">
        <f t="shared" si="9"/>
        <v>1461.2999999999997</v>
      </c>
      <c r="J350" s="16">
        <f t="shared" si="9"/>
        <v>1677.1499999999999</v>
      </c>
      <c r="K350" s="16">
        <f t="shared" si="9"/>
        <v>1985.4499999999998</v>
      </c>
      <c r="L350" s="16">
        <v>0</v>
      </c>
      <c r="M350" s="36">
        <v>4.95</v>
      </c>
      <c r="N350" s="18"/>
      <c r="O350" s="19"/>
      <c r="P350" s="12"/>
      <c r="Q350" s="12"/>
    </row>
    <row r="351" spans="1:17" s="13" customFormat="1" ht="14.25" customHeight="1">
      <c r="A351" s="35">
        <v>42262</v>
      </c>
      <c r="B351" s="14">
        <v>6</v>
      </c>
      <c r="C351" s="15">
        <v>1279.77</v>
      </c>
      <c r="D351" s="15">
        <v>0</v>
      </c>
      <c r="E351" s="15">
        <v>124.13</v>
      </c>
      <c r="F351" s="15">
        <v>1302.31</v>
      </c>
      <c r="G351" s="15">
        <v>53.02</v>
      </c>
      <c r="H351" s="16">
        <f t="shared" si="9"/>
        <v>1401.6299999999999</v>
      </c>
      <c r="I351" s="16">
        <f t="shared" si="9"/>
        <v>1597.2099999999998</v>
      </c>
      <c r="J351" s="16">
        <f t="shared" si="9"/>
        <v>1813.06</v>
      </c>
      <c r="K351" s="16">
        <f t="shared" si="9"/>
        <v>2121.36</v>
      </c>
      <c r="L351" s="16">
        <v>0</v>
      </c>
      <c r="M351" s="36">
        <v>129.27</v>
      </c>
      <c r="N351" s="18"/>
      <c r="O351" s="19"/>
      <c r="P351" s="12"/>
      <c r="Q351" s="12"/>
    </row>
    <row r="352" spans="1:17" s="13" customFormat="1" ht="14.25" customHeight="1">
      <c r="A352" s="35">
        <v>42262</v>
      </c>
      <c r="B352" s="14">
        <v>7</v>
      </c>
      <c r="C352" s="15">
        <v>1532.85</v>
      </c>
      <c r="D352" s="15">
        <v>21.88</v>
      </c>
      <c r="E352" s="15">
        <v>0</v>
      </c>
      <c r="F352" s="15">
        <v>1555.39</v>
      </c>
      <c r="G352" s="15">
        <v>63.5</v>
      </c>
      <c r="H352" s="16">
        <f t="shared" si="9"/>
        <v>1665.1899999999998</v>
      </c>
      <c r="I352" s="16">
        <f t="shared" si="9"/>
        <v>1860.7699999999998</v>
      </c>
      <c r="J352" s="16">
        <f t="shared" si="9"/>
        <v>2076.62</v>
      </c>
      <c r="K352" s="16">
        <f t="shared" si="9"/>
        <v>2384.92</v>
      </c>
      <c r="L352" s="16">
        <v>22.79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42262</v>
      </c>
      <c r="B353" s="14">
        <v>8</v>
      </c>
      <c r="C353" s="15">
        <v>1667.2</v>
      </c>
      <c r="D353" s="15">
        <v>0</v>
      </c>
      <c r="E353" s="15">
        <v>70.18</v>
      </c>
      <c r="F353" s="15">
        <v>1689.74</v>
      </c>
      <c r="G353" s="15">
        <v>69.07</v>
      </c>
      <c r="H353" s="16">
        <f t="shared" si="9"/>
        <v>1805.11</v>
      </c>
      <c r="I353" s="16">
        <f t="shared" si="9"/>
        <v>2000.6899999999998</v>
      </c>
      <c r="J353" s="16">
        <f t="shared" si="9"/>
        <v>2216.54</v>
      </c>
      <c r="K353" s="16">
        <f t="shared" si="9"/>
        <v>2524.84</v>
      </c>
      <c r="L353" s="16">
        <v>0</v>
      </c>
      <c r="M353" s="36">
        <v>73.09</v>
      </c>
      <c r="N353" s="18"/>
      <c r="O353" s="19"/>
      <c r="P353" s="12"/>
      <c r="Q353" s="12"/>
    </row>
    <row r="354" spans="1:17" s="13" customFormat="1" ht="14.25" customHeight="1">
      <c r="A354" s="35">
        <v>42262</v>
      </c>
      <c r="B354" s="14">
        <v>9</v>
      </c>
      <c r="C354" s="15">
        <v>1652.05</v>
      </c>
      <c r="D354" s="15">
        <v>0</v>
      </c>
      <c r="E354" s="15">
        <v>25.86</v>
      </c>
      <c r="F354" s="15">
        <v>1674.59</v>
      </c>
      <c r="G354" s="15">
        <v>68.44</v>
      </c>
      <c r="H354" s="16">
        <f t="shared" si="9"/>
        <v>1789.33</v>
      </c>
      <c r="I354" s="16">
        <f t="shared" si="9"/>
        <v>1984.9099999999999</v>
      </c>
      <c r="J354" s="16">
        <f t="shared" si="9"/>
        <v>2200.76</v>
      </c>
      <c r="K354" s="16">
        <f t="shared" si="9"/>
        <v>2509.06</v>
      </c>
      <c r="L354" s="16">
        <v>0</v>
      </c>
      <c r="M354" s="36">
        <v>26.93</v>
      </c>
      <c r="N354" s="18"/>
      <c r="O354" s="19"/>
      <c r="P354" s="12"/>
      <c r="Q354" s="12"/>
    </row>
    <row r="355" spans="1:17" s="13" customFormat="1" ht="14.25" customHeight="1">
      <c r="A355" s="35">
        <v>42262</v>
      </c>
      <c r="B355" s="14">
        <v>10</v>
      </c>
      <c r="C355" s="15">
        <v>1670.03</v>
      </c>
      <c r="D355" s="15">
        <v>0</v>
      </c>
      <c r="E355" s="15">
        <v>45.32</v>
      </c>
      <c r="F355" s="15">
        <v>1692.57</v>
      </c>
      <c r="G355" s="15">
        <v>69.19</v>
      </c>
      <c r="H355" s="16">
        <f t="shared" si="9"/>
        <v>1808.06</v>
      </c>
      <c r="I355" s="16">
        <f t="shared" si="9"/>
        <v>2003.6399999999999</v>
      </c>
      <c r="J355" s="16">
        <f t="shared" si="9"/>
        <v>2219.4900000000002</v>
      </c>
      <c r="K355" s="16">
        <f t="shared" si="9"/>
        <v>2527.7900000000004</v>
      </c>
      <c r="L355" s="16">
        <v>0</v>
      </c>
      <c r="M355" s="36">
        <v>47.2</v>
      </c>
      <c r="N355" s="18"/>
      <c r="O355" s="19"/>
      <c r="P355" s="12"/>
      <c r="Q355" s="12"/>
    </row>
    <row r="356" spans="1:17" s="13" customFormat="1" ht="14.25" customHeight="1">
      <c r="A356" s="35">
        <v>42262</v>
      </c>
      <c r="B356" s="14">
        <v>11</v>
      </c>
      <c r="C356" s="15">
        <v>1655.67</v>
      </c>
      <c r="D356" s="15">
        <v>0</v>
      </c>
      <c r="E356" s="15">
        <v>60.37</v>
      </c>
      <c r="F356" s="15">
        <v>1678.21</v>
      </c>
      <c r="G356" s="15">
        <v>68.59</v>
      </c>
      <c r="H356" s="16">
        <f t="shared" si="9"/>
        <v>1793.1</v>
      </c>
      <c r="I356" s="16">
        <f t="shared" si="9"/>
        <v>1988.6799999999998</v>
      </c>
      <c r="J356" s="16">
        <f t="shared" si="9"/>
        <v>2204.53</v>
      </c>
      <c r="K356" s="16">
        <f t="shared" si="9"/>
        <v>2512.8300000000004</v>
      </c>
      <c r="L356" s="16">
        <v>0</v>
      </c>
      <c r="M356" s="36">
        <v>62.87</v>
      </c>
      <c r="N356" s="18"/>
      <c r="O356" s="19"/>
      <c r="P356" s="12"/>
      <c r="Q356" s="12"/>
    </row>
    <row r="357" spans="1:17" s="13" customFormat="1" ht="14.25" customHeight="1">
      <c r="A357" s="35">
        <v>42262</v>
      </c>
      <c r="B357" s="14">
        <v>12</v>
      </c>
      <c r="C357" s="15">
        <v>1670.04</v>
      </c>
      <c r="D357" s="15">
        <v>0</v>
      </c>
      <c r="E357" s="15">
        <v>75.44</v>
      </c>
      <c r="F357" s="15">
        <v>1692.58</v>
      </c>
      <c r="G357" s="15">
        <v>69.19</v>
      </c>
      <c r="H357" s="16">
        <f t="shared" si="9"/>
        <v>1808.07</v>
      </c>
      <c r="I357" s="16">
        <f t="shared" si="9"/>
        <v>2003.6499999999999</v>
      </c>
      <c r="J357" s="16">
        <f t="shared" si="9"/>
        <v>2219.5</v>
      </c>
      <c r="K357" s="16">
        <f t="shared" si="9"/>
        <v>2527.8</v>
      </c>
      <c r="L357" s="16">
        <v>0</v>
      </c>
      <c r="M357" s="36">
        <v>78.57</v>
      </c>
      <c r="N357" s="18"/>
      <c r="O357" s="19"/>
      <c r="P357" s="12"/>
      <c r="Q357" s="12"/>
    </row>
    <row r="358" spans="1:17" s="13" customFormat="1" ht="14.25" customHeight="1">
      <c r="A358" s="35">
        <v>42262</v>
      </c>
      <c r="B358" s="14">
        <v>13</v>
      </c>
      <c r="C358" s="15">
        <v>1680.18</v>
      </c>
      <c r="D358" s="15">
        <v>0</v>
      </c>
      <c r="E358" s="15">
        <v>85.39</v>
      </c>
      <c r="F358" s="15">
        <v>1702.72</v>
      </c>
      <c r="G358" s="15">
        <v>69.61</v>
      </c>
      <c r="H358" s="16">
        <f t="shared" si="9"/>
        <v>1818.6299999999999</v>
      </c>
      <c r="I358" s="16">
        <f t="shared" si="9"/>
        <v>2014.2099999999998</v>
      </c>
      <c r="J358" s="16">
        <f t="shared" si="9"/>
        <v>2230.06</v>
      </c>
      <c r="K358" s="16">
        <f t="shared" si="9"/>
        <v>2538.36</v>
      </c>
      <c r="L358" s="16">
        <v>0</v>
      </c>
      <c r="M358" s="36">
        <v>88.93</v>
      </c>
      <c r="N358" s="18"/>
      <c r="O358" s="19"/>
      <c r="P358" s="12"/>
      <c r="Q358" s="12"/>
    </row>
    <row r="359" spans="1:17" s="13" customFormat="1" ht="14.25" customHeight="1">
      <c r="A359" s="35">
        <v>42262</v>
      </c>
      <c r="B359" s="14">
        <v>14</v>
      </c>
      <c r="C359" s="15">
        <v>1682.1</v>
      </c>
      <c r="D359" s="15">
        <v>0</v>
      </c>
      <c r="E359" s="15">
        <v>98.17</v>
      </c>
      <c r="F359" s="15">
        <v>1704.64</v>
      </c>
      <c r="G359" s="15">
        <v>69.69</v>
      </c>
      <c r="H359" s="16">
        <f t="shared" si="9"/>
        <v>1820.6299999999999</v>
      </c>
      <c r="I359" s="16">
        <f t="shared" si="9"/>
        <v>2016.2099999999998</v>
      </c>
      <c r="J359" s="16">
        <f t="shared" si="9"/>
        <v>2232.06</v>
      </c>
      <c r="K359" s="16">
        <f t="shared" si="9"/>
        <v>2540.36</v>
      </c>
      <c r="L359" s="16">
        <v>0</v>
      </c>
      <c r="M359" s="36">
        <v>102.24</v>
      </c>
      <c r="N359" s="18"/>
      <c r="O359" s="19"/>
      <c r="P359" s="12"/>
      <c r="Q359" s="12"/>
    </row>
    <row r="360" spans="1:17" s="13" customFormat="1" ht="14.25" customHeight="1">
      <c r="A360" s="35">
        <v>42262</v>
      </c>
      <c r="B360" s="14">
        <v>15</v>
      </c>
      <c r="C360" s="15">
        <v>1685.63</v>
      </c>
      <c r="D360" s="15">
        <v>0</v>
      </c>
      <c r="E360" s="15">
        <v>102.12</v>
      </c>
      <c r="F360" s="15">
        <v>1708.17</v>
      </c>
      <c r="G360" s="15">
        <v>69.83</v>
      </c>
      <c r="H360" s="16">
        <f t="shared" si="9"/>
        <v>1824.3</v>
      </c>
      <c r="I360" s="16">
        <f t="shared" si="9"/>
        <v>2019.8799999999999</v>
      </c>
      <c r="J360" s="16">
        <f t="shared" si="9"/>
        <v>2235.73</v>
      </c>
      <c r="K360" s="16">
        <f t="shared" si="9"/>
        <v>2544.03</v>
      </c>
      <c r="L360" s="16">
        <v>0</v>
      </c>
      <c r="M360" s="36">
        <v>106.35</v>
      </c>
      <c r="N360" s="18"/>
      <c r="O360" s="19"/>
      <c r="P360" s="12"/>
      <c r="Q360" s="12"/>
    </row>
    <row r="361" spans="1:17" s="13" customFormat="1" ht="14.25" customHeight="1">
      <c r="A361" s="35">
        <v>42262</v>
      </c>
      <c r="B361" s="14">
        <v>16</v>
      </c>
      <c r="C361" s="15">
        <v>1638.5</v>
      </c>
      <c r="D361" s="15">
        <v>0</v>
      </c>
      <c r="E361" s="15">
        <v>110.22</v>
      </c>
      <c r="F361" s="15">
        <v>1661.04</v>
      </c>
      <c r="G361" s="15">
        <v>67.88</v>
      </c>
      <c r="H361" s="16">
        <f t="shared" si="9"/>
        <v>1775.22</v>
      </c>
      <c r="I361" s="16">
        <f t="shared" si="9"/>
        <v>1970.8</v>
      </c>
      <c r="J361" s="16">
        <f t="shared" si="9"/>
        <v>2186.65</v>
      </c>
      <c r="K361" s="16">
        <f t="shared" si="9"/>
        <v>2494.9500000000003</v>
      </c>
      <c r="L361" s="16">
        <v>0</v>
      </c>
      <c r="M361" s="36">
        <v>114.79</v>
      </c>
      <c r="N361" s="18"/>
      <c r="O361" s="19"/>
      <c r="P361" s="12"/>
      <c r="Q361" s="12"/>
    </row>
    <row r="362" spans="1:17" s="13" customFormat="1" ht="14.25" customHeight="1">
      <c r="A362" s="35">
        <v>42262</v>
      </c>
      <c r="B362" s="14">
        <v>17</v>
      </c>
      <c r="C362" s="15">
        <v>1602.1</v>
      </c>
      <c r="D362" s="15">
        <v>0</v>
      </c>
      <c r="E362" s="15">
        <v>286.99</v>
      </c>
      <c r="F362" s="15">
        <v>1624.64</v>
      </c>
      <c r="G362" s="15">
        <v>66.37</v>
      </c>
      <c r="H362" s="16">
        <f t="shared" si="9"/>
        <v>1737.3099999999997</v>
      </c>
      <c r="I362" s="16">
        <f t="shared" si="9"/>
        <v>1932.8899999999996</v>
      </c>
      <c r="J362" s="16">
        <f t="shared" si="9"/>
        <v>2148.74</v>
      </c>
      <c r="K362" s="16">
        <f t="shared" si="9"/>
        <v>2457.04</v>
      </c>
      <c r="L362" s="16">
        <v>0</v>
      </c>
      <c r="M362" s="36">
        <v>298.88</v>
      </c>
      <c r="N362" s="18"/>
      <c r="O362" s="19"/>
      <c r="P362" s="12"/>
      <c r="Q362" s="12"/>
    </row>
    <row r="363" spans="1:17" s="13" customFormat="1" ht="14.25" customHeight="1">
      <c r="A363" s="35">
        <v>42262</v>
      </c>
      <c r="B363" s="14">
        <v>18</v>
      </c>
      <c r="C363" s="15">
        <v>1605.55</v>
      </c>
      <c r="D363" s="15">
        <v>26.09</v>
      </c>
      <c r="E363" s="15">
        <v>0</v>
      </c>
      <c r="F363" s="15">
        <v>1628.09</v>
      </c>
      <c r="G363" s="15">
        <v>66.52</v>
      </c>
      <c r="H363" s="16">
        <f t="shared" si="9"/>
        <v>1740.9099999999999</v>
      </c>
      <c r="I363" s="16">
        <f t="shared" si="9"/>
        <v>1936.4899999999998</v>
      </c>
      <c r="J363" s="16">
        <f t="shared" si="9"/>
        <v>2152.34</v>
      </c>
      <c r="K363" s="16">
        <f t="shared" si="9"/>
        <v>2460.64</v>
      </c>
      <c r="L363" s="16">
        <v>27.17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42262</v>
      </c>
      <c r="B364" s="14">
        <v>19</v>
      </c>
      <c r="C364" s="15">
        <v>1621.44</v>
      </c>
      <c r="D364" s="15">
        <v>0</v>
      </c>
      <c r="E364" s="15">
        <v>36.48</v>
      </c>
      <c r="F364" s="15">
        <v>1643.98</v>
      </c>
      <c r="G364" s="15">
        <v>67.17</v>
      </c>
      <c r="H364" s="16">
        <f t="shared" si="9"/>
        <v>1757.45</v>
      </c>
      <c r="I364" s="16">
        <f t="shared" si="9"/>
        <v>1953.03</v>
      </c>
      <c r="J364" s="16">
        <f t="shared" si="9"/>
        <v>2168.88</v>
      </c>
      <c r="K364" s="16">
        <f t="shared" si="9"/>
        <v>2477.1800000000003</v>
      </c>
      <c r="L364" s="16">
        <v>0</v>
      </c>
      <c r="M364" s="36">
        <v>37.99</v>
      </c>
      <c r="N364" s="18"/>
      <c r="O364" s="19"/>
      <c r="P364" s="12"/>
      <c r="Q364" s="12"/>
    </row>
    <row r="365" spans="1:17" s="13" customFormat="1" ht="14.25" customHeight="1">
      <c r="A365" s="35">
        <v>42262</v>
      </c>
      <c r="B365" s="14">
        <v>20</v>
      </c>
      <c r="C365" s="15">
        <v>1635.03</v>
      </c>
      <c r="D365" s="15">
        <v>0</v>
      </c>
      <c r="E365" s="15">
        <v>43.18</v>
      </c>
      <c r="F365" s="15">
        <v>1657.57</v>
      </c>
      <c r="G365" s="15">
        <v>67.74</v>
      </c>
      <c r="H365" s="16">
        <f t="shared" si="9"/>
        <v>1771.61</v>
      </c>
      <c r="I365" s="16">
        <f t="shared" si="9"/>
        <v>1967.1899999999998</v>
      </c>
      <c r="J365" s="16">
        <f t="shared" si="9"/>
        <v>2183.04</v>
      </c>
      <c r="K365" s="16">
        <f t="shared" si="9"/>
        <v>2491.34</v>
      </c>
      <c r="L365" s="16">
        <v>0</v>
      </c>
      <c r="M365" s="36">
        <v>44.97</v>
      </c>
      <c r="N365" s="18"/>
      <c r="O365" s="19"/>
      <c r="P365" s="12"/>
      <c r="Q365" s="12"/>
    </row>
    <row r="366" spans="1:17" s="13" customFormat="1" ht="14.25" customHeight="1">
      <c r="A366" s="35">
        <v>42262</v>
      </c>
      <c r="B366" s="14">
        <v>21</v>
      </c>
      <c r="C366" s="15">
        <v>1617.07</v>
      </c>
      <c r="D366" s="15">
        <v>0</v>
      </c>
      <c r="E366" s="15">
        <v>89.28</v>
      </c>
      <c r="F366" s="15">
        <v>1639.61</v>
      </c>
      <c r="G366" s="15">
        <v>66.99</v>
      </c>
      <c r="H366" s="16">
        <f t="shared" si="9"/>
        <v>1752.8999999999999</v>
      </c>
      <c r="I366" s="16">
        <f t="shared" si="9"/>
        <v>1948.4799999999998</v>
      </c>
      <c r="J366" s="16">
        <f t="shared" si="9"/>
        <v>2164.33</v>
      </c>
      <c r="K366" s="16">
        <f t="shared" si="9"/>
        <v>2472.63</v>
      </c>
      <c r="L366" s="16">
        <v>0</v>
      </c>
      <c r="M366" s="36">
        <v>92.98</v>
      </c>
      <c r="N366" s="18"/>
      <c r="O366" s="19"/>
      <c r="P366" s="12"/>
      <c r="Q366" s="12"/>
    </row>
    <row r="367" spans="1:17" s="13" customFormat="1" ht="14.25" customHeight="1">
      <c r="A367" s="35">
        <v>42262</v>
      </c>
      <c r="B367" s="14">
        <v>22</v>
      </c>
      <c r="C367" s="15">
        <v>1550.78</v>
      </c>
      <c r="D367" s="15">
        <v>0</v>
      </c>
      <c r="E367" s="15">
        <v>253.36</v>
      </c>
      <c r="F367" s="15">
        <v>1573.32</v>
      </c>
      <c r="G367" s="15">
        <v>64.25</v>
      </c>
      <c r="H367" s="16">
        <f t="shared" si="9"/>
        <v>1683.87</v>
      </c>
      <c r="I367" s="16">
        <f t="shared" si="9"/>
        <v>1879.4499999999998</v>
      </c>
      <c r="J367" s="16">
        <f t="shared" si="9"/>
        <v>2095.3</v>
      </c>
      <c r="K367" s="16">
        <f t="shared" si="9"/>
        <v>2403.6</v>
      </c>
      <c r="L367" s="16">
        <v>0</v>
      </c>
      <c r="M367" s="36">
        <v>263.86</v>
      </c>
      <c r="N367" s="18"/>
      <c r="O367" s="19"/>
      <c r="P367" s="12"/>
      <c r="Q367" s="12"/>
    </row>
    <row r="368" spans="1:17" s="13" customFormat="1" ht="14.25" customHeight="1">
      <c r="A368" s="35">
        <v>42262</v>
      </c>
      <c r="B368" s="14">
        <v>23</v>
      </c>
      <c r="C368" s="15">
        <v>1361.07</v>
      </c>
      <c r="D368" s="15">
        <v>0</v>
      </c>
      <c r="E368" s="15">
        <v>281.88</v>
      </c>
      <c r="F368" s="15">
        <v>1383.61</v>
      </c>
      <c r="G368" s="15">
        <v>56.39</v>
      </c>
      <c r="H368" s="16">
        <f t="shared" si="9"/>
        <v>1486.3</v>
      </c>
      <c r="I368" s="16">
        <f t="shared" si="9"/>
        <v>1681.8799999999999</v>
      </c>
      <c r="J368" s="16">
        <f t="shared" si="9"/>
        <v>1897.73</v>
      </c>
      <c r="K368" s="16">
        <f t="shared" si="9"/>
        <v>2206.03</v>
      </c>
      <c r="L368" s="16">
        <v>0</v>
      </c>
      <c r="M368" s="36">
        <v>293.56</v>
      </c>
      <c r="N368" s="18"/>
      <c r="O368" s="19"/>
      <c r="P368" s="12"/>
      <c r="Q368" s="12"/>
    </row>
    <row r="369" spans="1:17" s="13" customFormat="1" ht="14.25" customHeight="1">
      <c r="A369" s="35">
        <v>42263</v>
      </c>
      <c r="B369" s="14">
        <v>0</v>
      </c>
      <c r="C369" s="15">
        <v>1041.56</v>
      </c>
      <c r="D369" s="15">
        <v>0</v>
      </c>
      <c r="E369" s="15">
        <v>86.71</v>
      </c>
      <c r="F369" s="15">
        <v>1064.1</v>
      </c>
      <c r="G369" s="15">
        <v>43.15</v>
      </c>
      <c r="H369" s="16">
        <f t="shared" si="9"/>
        <v>1153.55</v>
      </c>
      <c r="I369" s="16">
        <f t="shared" si="9"/>
        <v>1349.1299999999999</v>
      </c>
      <c r="J369" s="16">
        <f t="shared" si="9"/>
        <v>1564.98</v>
      </c>
      <c r="K369" s="16">
        <f t="shared" si="9"/>
        <v>1873.28</v>
      </c>
      <c r="L369" s="16">
        <v>0</v>
      </c>
      <c r="M369" s="36">
        <v>90.3</v>
      </c>
      <c r="N369" s="18"/>
      <c r="O369" s="19"/>
      <c r="P369" s="12"/>
      <c r="Q369" s="12"/>
    </row>
    <row r="370" spans="1:17" s="13" customFormat="1" ht="14.25" customHeight="1">
      <c r="A370" s="35">
        <v>42263</v>
      </c>
      <c r="B370" s="14">
        <v>1</v>
      </c>
      <c r="C370" s="15">
        <v>979.29</v>
      </c>
      <c r="D370" s="15">
        <v>0</v>
      </c>
      <c r="E370" s="15">
        <v>54.42</v>
      </c>
      <c r="F370" s="15">
        <v>1001.83</v>
      </c>
      <c r="G370" s="15">
        <v>40.57</v>
      </c>
      <c r="H370" s="16">
        <f t="shared" si="9"/>
        <v>1088.6999999999998</v>
      </c>
      <c r="I370" s="16">
        <f t="shared" si="9"/>
        <v>1284.28</v>
      </c>
      <c r="J370" s="16">
        <f t="shared" si="9"/>
        <v>1500.1299999999999</v>
      </c>
      <c r="K370" s="16">
        <f t="shared" si="9"/>
        <v>1808.43</v>
      </c>
      <c r="L370" s="16">
        <v>0</v>
      </c>
      <c r="M370" s="36">
        <v>56.67</v>
      </c>
      <c r="N370" s="18"/>
      <c r="O370" s="19"/>
      <c r="P370" s="12"/>
      <c r="Q370" s="12"/>
    </row>
    <row r="371" spans="1:17" s="13" customFormat="1" ht="14.25" customHeight="1">
      <c r="A371" s="35">
        <v>42263</v>
      </c>
      <c r="B371" s="14">
        <v>2</v>
      </c>
      <c r="C371" s="15">
        <v>955.88</v>
      </c>
      <c r="D371" s="15">
        <v>24.36</v>
      </c>
      <c r="E371" s="15">
        <v>0</v>
      </c>
      <c r="F371" s="15">
        <v>978.42</v>
      </c>
      <c r="G371" s="15">
        <v>39.6</v>
      </c>
      <c r="H371" s="16">
        <f t="shared" si="9"/>
        <v>1064.32</v>
      </c>
      <c r="I371" s="16">
        <f t="shared" si="9"/>
        <v>1259.8999999999999</v>
      </c>
      <c r="J371" s="16">
        <f t="shared" si="9"/>
        <v>1475.75</v>
      </c>
      <c r="K371" s="16">
        <f t="shared" si="9"/>
        <v>1784.05</v>
      </c>
      <c r="L371" s="16">
        <v>25.37</v>
      </c>
      <c r="M371" s="36">
        <v>0</v>
      </c>
      <c r="N371" s="18"/>
      <c r="O371" s="19"/>
      <c r="P371" s="12"/>
      <c r="Q371" s="12"/>
    </row>
    <row r="372" spans="1:17" s="13" customFormat="1" ht="14.25" customHeight="1">
      <c r="A372" s="35">
        <v>42263</v>
      </c>
      <c r="B372" s="14">
        <v>3</v>
      </c>
      <c r="C372" s="15">
        <v>942.65</v>
      </c>
      <c r="D372" s="15">
        <v>24.22</v>
      </c>
      <c r="E372" s="15">
        <v>0</v>
      </c>
      <c r="F372" s="15">
        <v>965.19</v>
      </c>
      <c r="G372" s="15">
        <v>39.05</v>
      </c>
      <c r="H372" s="16">
        <f t="shared" si="9"/>
        <v>1050.5399999999997</v>
      </c>
      <c r="I372" s="16">
        <f t="shared" si="9"/>
        <v>1246.12</v>
      </c>
      <c r="J372" s="16">
        <f t="shared" si="9"/>
        <v>1461.9699999999998</v>
      </c>
      <c r="K372" s="16">
        <f t="shared" si="9"/>
        <v>1770.2699999999998</v>
      </c>
      <c r="L372" s="16">
        <v>25.22</v>
      </c>
      <c r="M372" s="36">
        <v>0</v>
      </c>
      <c r="N372" s="18"/>
      <c r="O372" s="19"/>
      <c r="P372" s="12"/>
      <c r="Q372" s="12"/>
    </row>
    <row r="373" spans="1:17" s="13" customFormat="1" ht="14.25" customHeight="1">
      <c r="A373" s="35">
        <v>42263</v>
      </c>
      <c r="B373" s="14">
        <v>4</v>
      </c>
      <c r="C373" s="15">
        <v>934.21</v>
      </c>
      <c r="D373" s="15">
        <v>9.64</v>
      </c>
      <c r="E373" s="15">
        <v>0</v>
      </c>
      <c r="F373" s="15">
        <v>956.75</v>
      </c>
      <c r="G373" s="15">
        <v>38.7</v>
      </c>
      <c r="H373" s="16">
        <f t="shared" si="9"/>
        <v>1041.75</v>
      </c>
      <c r="I373" s="16">
        <f t="shared" si="9"/>
        <v>1237.33</v>
      </c>
      <c r="J373" s="16">
        <f t="shared" si="9"/>
        <v>1453.18</v>
      </c>
      <c r="K373" s="16">
        <f t="shared" si="9"/>
        <v>1761.48</v>
      </c>
      <c r="L373" s="16">
        <v>10.04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42263</v>
      </c>
      <c r="B374" s="14">
        <v>5</v>
      </c>
      <c r="C374" s="15">
        <v>951.81</v>
      </c>
      <c r="D374" s="15">
        <v>45.26</v>
      </c>
      <c r="E374" s="15">
        <v>0</v>
      </c>
      <c r="F374" s="15">
        <v>974.35</v>
      </c>
      <c r="G374" s="15">
        <v>39.43</v>
      </c>
      <c r="H374" s="16">
        <f t="shared" si="9"/>
        <v>1060.0799999999997</v>
      </c>
      <c r="I374" s="16">
        <f t="shared" si="9"/>
        <v>1255.6599999999999</v>
      </c>
      <c r="J374" s="16">
        <f t="shared" si="9"/>
        <v>1471.5099999999998</v>
      </c>
      <c r="K374" s="16">
        <f t="shared" si="9"/>
        <v>1779.8099999999997</v>
      </c>
      <c r="L374" s="16">
        <v>47.14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42263</v>
      </c>
      <c r="B375" s="14">
        <v>6</v>
      </c>
      <c r="C375" s="15">
        <v>1017.09</v>
      </c>
      <c r="D375" s="15">
        <v>99.69</v>
      </c>
      <c r="E375" s="15">
        <v>0</v>
      </c>
      <c r="F375" s="15">
        <v>1039.63</v>
      </c>
      <c r="G375" s="15">
        <v>42.14</v>
      </c>
      <c r="H375" s="16">
        <f t="shared" si="9"/>
        <v>1128.07</v>
      </c>
      <c r="I375" s="16">
        <f t="shared" si="9"/>
        <v>1323.6499999999999</v>
      </c>
      <c r="J375" s="16">
        <f t="shared" si="9"/>
        <v>1539.5</v>
      </c>
      <c r="K375" s="16">
        <f t="shared" si="9"/>
        <v>1847.8</v>
      </c>
      <c r="L375" s="16">
        <v>103.82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42263</v>
      </c>
      <c r="B376" s="14">
        <v>7</v>
      </c>
      <c r="C376" s="15">
        <v>1267.13</v>
      </c>
      <c r="D376" s="15">
        <v>41.35</v>
      </c>
      <c r="E376" s="15">
        <v>0</v>
      </c>
      <c r="F376" s="15">
        <v>1289.67</v>
      </c>
      <c r="G376" s="15">
        <v>52.5</v>
      </c>
      <c r="H376" s="16">
        <f t="shared" si="9"/>
        <v>1388.47</v>
      </c>
      <c r="I376" s="16">
        <f t="shared" si="9"/>
        <v>1584.05</v>
      </c>
      <c r="J376" s="16">
        <f t="shared" si="9"/>
        <v>1799.9</v>
      </c>
      <c r="K376" s="16">
        <f t="shared" si="9"/>
        <v>2108.2000000000003</v>
      </c>
      <c r="L376" s="16">
        <v>43.06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42263</v>
      </c>
      <c r="B377" s="14">
        <v>8</v>
      </c>
      <c r="C377" s="15">
        <v>1531.64</v>
      </c>
      <c r="D377" s="15">
        <v>54.13</v>
      </c>
      <c r="E377" s="15">
        <v>0</v>
      </c>
      <c r="F377" s="15">
        <v>1554.18</v>
      </c>
      <c r="G377" s="15">
        <v>63.45</v>
      </c>
      <c r="H377" s="16">
        <f t="shared" si="9"/>
        <v>1663.93</v>
      </c>
      <c r="I377" s="16">
        <f t="shared" si="9"/>
        <v>1859.51</v>
      </c>
      <c r="J377" s="16">
        <f t="shared" si="9"/>
        <v>2075.36</v>
      </c>
      <c r="K377" s="16">
        <f t="shared" si="9"/>
        <v>2383.6600000000003</v>
      </c>
      <c r="L377" s="16">
        <v>56.37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42263</v>
      </c>
      <c r="B378" s="14">
        <v>9</v>
      </c>
      <c r="C378" s="15">
        <v>1561.04</v>
      </c>
      <c r="D378" s="15">
        <v>32.73</v>
      </c>
      <c r="E378" s="15">
        <v>0</v>
      </c>
      <c r="F378" s="15">
        <v>1583.58</v>
      </c>
      <c r="G378" s="15">
        <v>64.67</v>
      </c>
      <c r="H378" s="16">
        <f t="shared" si="9"/>
        <v>1694.55</v>
      </c>
      <c r="I378" s="16">
        <f t="shared" si="9"/>
        <v>1890.1299999999999</v>
      </c>
      <c r="J378" s="16">
        <f t="shared" si="9"/>
        <v>2105.98</v>
      </c>
      <c r="K378" s="16">
        <f t="shared" si="9"/>
        <v>2414.28</v>
      </c>
      <c r="L378" s="16">
        <v>34.09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42263</v>
      </c>
      <c r="B379" s="14">
        <v>10</v>
      </c>
      <c r="C379" s="15">
        <v>1570.4</v>
      </c>
      <c r="D379" s="15">
        <v>22.47</v>
      </c>
      <c r="E379" s="15">
        <v>0</v>
      </c>
      <c r="F379" s="15">
        <v>1592.94</v>
      </c>
      <c r="G379" s="15">
        <v>65.06</v>
      </c>
      <c r="H379" s="16">
        <f t="shared" si="9"/>
        <v>1704.3</v>
      </c>
      <c r="I379" s="16">
        <f t="shared" si="9"/>
        <v>1899.8799999999999</v>
      </c>
      <c r="J379" s="16">
        <f t="shared" si="9"/>
        <v>2115.73</v>
      </c>
      <c r="K379" s="16">
        <f t="shared" si="9"/>
        <v>2424.03</v>
      </c>
      <c r="L379" s="16">
        <v>23.4</v>
      </c>
      <c r="M379" s="36">
        <v>0</v>
      </c>
      <c r="N379" s="18"/>
      <c r="O379" s="19"/>
      <c r="P379" s="12"/>
      <c r="Q379" s="12"/>
    </row>
    <row r="380" spans="1:17" s="13" customFormat="1" ht="14.25" customHeight="1">
      <c r="A380" s="35">
        <v>42263</v>
      </c>
      <c r="B380" s="14">
        <v>11</v>
      </c>
      <c r="C380" s="15">
        <v>1562.64</v>
      </c>
      <c r="D380" s="15">
        <v>0</v>
      </c>
      <c r="E380" s="15">
        <v>25.52</v>
      </c>
      <c r="F380" s="15">
        <v>1585.18</v>
      </c>
      <c r="G380" s="15">
        <v>64.74</v>
      </c>
      <c r="H380" s="16">
        <f t="shared" si="9"/>
        <v>1696.22</v>
      </c>
      <c r="I380" s="16">
        <f t="shared" si="9"/>
        <v>1891.8</v>
      </c>
      <c r="J380" s="16">
        <f t="shared" si="9"/>
        <v>2107.65</v>
      </c>
      <c r="K380" s="16">
        <f t="shared" si="9"/>
        <v>2415.9500000000003</v>
      </c>
      <c r="L380" s="16">
        <v>0</v>
      </c>
      <c r="M380" s="36">
        <v>26.58</v>
      </c>
      <c r="N380" s="18"/>
      <c r="O380" s="19"/>
      <c r="P380" s="12"/>
      <c r="Q380" s="12"/>
    </row>
    <row r="381" spans="1:17" s="13" customFormat="1" ht="14.25" customHeight="1">
      <c r="A381" s="35">
        <v>42263</v>
      </c>
      <c r="B381" s="14">
        <v>12</v>
      </c>
      <c r="C381" s="15">
        <v>1555.02</v>
      </c>
      <c r="D381" s="15">
        <v>0</v>
      </c>
      <c r="E381" s="15">
        <v>17.93</v>
      </c>
      <c r="F381" s="15">
        <v>1577.56</v>
      </c>
      <c r="G381" s="15">
        <v>64.42</v>
      </c>
      <c r="H381" s="16">
        <f t="shared" si="9"/>
        <v>1688.28</v>
      </c>
      <c r="I381" s="16">
        <f t="shared" si="9"/>
        <v>1883.86</v>
      </c>
      <c r="J381" s="16">
        <f t="shared" si="9"/>
        <v>2099.71</v>
      </c>
      <c r="K381" s="16">
        <f t="shared" si="9"/>
        <v>2408.01</v>
      </c>
      <c r="L381" s="16">
        <v>0</v>
      </c>
      <c r="M381" s="36">
        <v>18.67</v>
      </c>
      <c r="N381" s="18"/>
      <c r="O381" s="19"/>
      <c r="P381" s="12"/>
      <c r="Q381" s="12"/>
    </row>
    <row r="382" spans="1:17" s="13" customFormat="1" ht="14.25" customHeight="1">
      <c r="A382" s="35">
        <v>42263</v>
      </c>
      <c r="B382" s="14">
        <v>13</v>
      </c>
      <c r="C382" s="15">
        <v>1564.45</v>
      </c>
      <c r="D382" s="15">
        <v>0</v>
      </c>
      <c r="E382" s="15">
        <v>26.64</v>
      </c>
      <c r="F382" s="15">
        <v>1586.99</v>
      </c>
      <c r="G382" s="15">
        <v>64.81</v>
      </c>
      <c r="H382" s="16">
        <f t="shared" si="9"/>
        <v>1698.1</v>
      </c>
      <c r="I382" s="16">
        <f t="shared" si="9"/>
        <v>1893.6799999999998</v>
      </c>
      <c r="J382" s="16">
        <f t="shared" si="9"/>
        <v>2109.53</v>
      </c>
      <c r="K382" s="16">
        <f t="shared" si="9"/>
        <v>2417.8300000000004</v>
      </c>
      <c r="L382" s="16">
        <v>0</v>
      </c>
      <c r="M382" s="36">
        <v>27.74</v>
      </c>
      <c r="N382" s="18"/>
      <c r="O382" s="19"/>
      <c r="P382" s="12"/>
      <c r="Q382" s="12"/>
    </row>
    <row r="383" spans="1:17" s="13" customFormat="1" ht="14.25" customHeight="1">
      <c r="A383" s="35">
        <v>42263</v>
      </c>
      <c r="B383" s="14">
        <v>14</v>
      </c>
      <c r="C383" s="15">
        <v>1565.67</v>
      </c>
      <c r="D383" s="15">
        <v>0</v>
      </c>
      <c r="E383" s="15">
        <v>56.34</v>
      </c>
      <c r="F383" s="15">
        <v>1588.21</v>
      </c>
      <c r="G383" s="15">
        <v>64.86</v>
      </c>
      <c r="H383" s="16">
        <f t="shared" si="9"/>
        <v>1699.37</v>
      </c>
      <c r="I383" s="16">
        <f t="shared" si="9"/>
        <v>1894.9499999999998</v>
      </c>
      <c r="J383" s="16">
        <f t="shared" si="9"/>
        <v>2110.8</v>
      </c>
      <c r="K383" s="16">
        <f t="shared" si="9"/>
        <v>2419.1</v>
      </c>
      <c r="L383" s="16">
        <v>0</v>
      </c>
      <c r="M383" s="36">
        <v>58.67</v>
      </c>
      <c r="N383" s="18"/>
      <c r="O383" s="19"/>
      <c r="P383" s="12"/>
      <c r="Q383" s="12"/>
    </row>
    <row r="384" spans="1:17" s="13" customFormat="1" ht="14.25" customHeight="1">
      <c r="A384" s="35">
        <v>42263</v>
      </c>
      <c r="B384" s="14">
        <v>15</v>
      </c>
      <c r="C384" s="15">
        <v>1565.04</v>
      </c>
      <c r="D384" s="15">
        <v>0</v>
      </c>
      <c r="E384" s="15">
        <v>32.72</v>
      </c>
      <c r="F384" s="15">
        <v>1587.58</v>
      </c>
      <c r="G384" s="15">
        <v>64.84</v>
      </c>
      <c r="H384" s="16">
        <f t="shared" si="9"/>
        <v>1698.7199999999998</v>
      </c>
      <c r="I384" s="16">
        <f t="shared" si="9"/>
        <v>1894.2999999999997</v>
      </c>
      <c r="J384" s="16">
        <f t="shared" si="9"/>
        <v>2110.15</v>
      </c>
      <c r="K384" s="16">
        <f t="shared" si="9"/>
        <v>2418.4500000000003</v>
      </c>
      <c r="L384" s="16">
        <v>0</v>
      </c>
      <c r="M384" s="36">
        <v>34.08</v>
      </c>
      <c r="N384" s="18"/>
      <c r="O384" s="19"/>
      <c r="P384" s="12"/>
      <c r="Q384" s="12"/>
    </row>
    <row r="385" spans="1:17" s="13" customFormat="1" ht="14.25" customHeight="1">
      <c r="A385" s="35">
        <v>42263</v>
      </c>
      <c r="B385" s="14">
        <v>16</v>
      </c>
      <c r="C385" s="15">
        <v>1522.51</v>
      </c>
      <c r="D385" s="15">
        <v>0</v>
      </c>
      <c r="E385" s="15">
        <v>45.9</v>
      </c>
      <c r="F385" s="15">
        <v>1545.05</v>
      </c>
      <c r="G385" s="15">
        <v>63.08</v>
      </c>
      <c r="H385" s="16">
        <f t="shared" si="9"/>
        <v>1654.4299999999998</v>
      </c>
      <c r="I385" s="16">
        <f t="shared" si="9"/>
        <v>1850.0099999999998</v>
      </c>
      <c r="J385" s="16">
        <f t="shared" si="9"/>
        <v>2065.86</v>
      </c>
      <c r="K385" s="16">
        <f t="shared" si="9"/>
        <v>2374.1600000000003</v>
      </c>
      <c r="L385" s="16">
        <v>0</v>
      </c>
      <c r="M385" s="36">
        <v>47.8</v>
      </c>
      <c r="N385" s="18"/>
      <c r="O385" s="19"/>
      <c r="P385" s="12"/>
      <c r="Q385" s="12"/>
    </row>
    <row r="386" spans="1:17" s="13" customFormat="1" ht="14.25" customHeight="1">
      <c r="A386" s="35">
        <v>42263</v>
      </c>
      <c r="B386" s="14">
        <v>17</v>
      </c>
      <c r="C386" s="15">
        <v>1523</v>
      </c>
      <c r="D386" s="15">
        <v>0</v>
      </c>
      <c r="E386" s="15">
        <v>175.49</v>
      </c>
      <c r="F386" s="15">
        <v>1545.54</v>
      </c>
      <c r="G386" s="15">
        <v>63.1</v>
      </c>
      <c r="H386" s="16">
        <f t="shared" si="9"/>
        <v>1654.9399999999998</v>
      </c>
      <c r="I386" s="16">
        <f t="shared" si="9"/>
        <v>1850.5199999999998</v>
      </c>
      <c r="J386" s="16">
        <f t="shared" si="9"/>
        <v>2066.37</v>
      </c>
      <c r="K386" s="16">
        <f t="shared" si="9"/>
        <v>2374.67</v>
      </c>
      <c r="L386" s="16">
        <v>0</v>
      </c>
      <c r="M386" s="36">
        <v>182.76</v>
      </c>
      <c r="N386" s="18"/>
      <c r="O386" s="19"/>
      <c r="P386" s="12"/>
      <c r="Q386" s="12"/>
    </row>
    <row r="387" spans="1:17" s="13" customFormat="1" ht="14.25" customHeight="1">
      <c r="A387" s="35">
        <v>42263</v>
      </c>
      <c r="B387" s="14">
        <v>18</v>
      </c>
      <c r="C387" s="15">
        <v>1553.79</v>
      </c>
      <c r="D387" s="15">
        <v>46.91</v>
      </c>
      <c r="E387" s="15">
        <v>0</v>
      </c>
      <c r="F387" s="15">
        <v>1576.33</v>
      </c>
      <c r="G387" s="15">
        <v>64.37</v>
      </c>
      <c r="H387" s="16">
        <f t="shared" si="9"/>
        <v>1686.9999999999998</v>
      </c>
      <c r="I387" s="16">
        <f t="shared" si="9"/>
        <v>1882.5799999999997</v>
      </c>
      <c r="J387" s="16">
        <f t="shared" si="9"/>
        <v>2098.43</v>
      </c>
      <c r="K387" s="16">
        <f t="shared" si="9"/>
        <v>2406.73</v>
      </c>
      <c r="L387" s="16">
        <v>48.85</v>
      </c>
      <c r="M387" s="36">
        <v>0</v>
      </c>
      <c r="N387" s="18"/>
      <c r="O387" s="19"/>
      <c r="P387" s="12"/>
      <c r="Q387" s="12"/>
    </row>
    <row r="388" spans="1:17" s="13" customFormat="1" ht="14.25" customHeight="1">
      <c r="A388" s="35">
        <v>42263</v>
      </c>
      <c r="B388" s="14">
        <v>19</v>
      </c>
      <c r="C388" s="15">
        <v>1614.5</v>
      </c>
      <c r="D388" s="15">
        <v>0</v>
      </c>
      <c r="E388" s="15">
        <v>21.53</v>
      </c>
      <c r="F388" s="15">
        <v>1637.04</v>
      </c>
      <c r="G388" s="15">
        <v>66.89</v>
      </c>
      <c r="H388" s="16">
        <f t="shared" si="9"/>
        <v>1750.23</v>
      </c>
      <c r="I388" s="16">
        <f t="shared" si="9"/>
        <v>1945.81</v>
      </c>
      <c r="J388" s="16">
        <f t="shared" si="9"/>
        <v>2161.6600000000003</v>
      </c>
      <c r="K388" s="16">
        <f t="shared" si="9"/>
        <v>2469.9600000000005</v>
      </c>
      <c r="L388" s="16">
        <v>0</v>
      </c>
      <c r="M388" s="36">
        <v>22.42</v>
      </c>
      <c r="N388" s="18"/>
      <c r="O388" s="19"/>
      <c r="P388" s="12"/>
      <c r="Q388" s="12"/>
    </row>
    <row r="389" spans="1:17" s="13" customFormat="1" ht="14.25" customHeight="1">
      <c r="A389" s="35">
        <v>42263</v>
      </c>
      <c r="B389" s="14">
        <v>20</v>
      </c>
      <c r="C389" s="15">
        <v>1563.43</v>
      </c>
      <c r="D389" s="15">
        <v>10.09</v>
      </c>
      <c r="E389" s="15">
        <v>0</v>
      </c>
      <c r="F389" s="15">
        <v>1585.97</v>
      </c>
      <c r="G389" s="15">
        <v>64.77</v>
      </c>
      <c r="H389" s="16">
        <f t="shared" si="9"/>
        <v>1697.04</v>
      </c>
      <c r="I389" s="16">
        <f t="shared" si="9"/>
        <v>1892.62</v>
      </c>
      <c r="J389" s="16">
        <f t="shared" si="9"/>
        <v>2108.4700000000003</v>
      </c>
      <c r="K389" s="16">
        <f t="shared" si="9"/>
        <v>2416.77</v>
      </c>
      <c r="L389" s="16">
        <v>10.51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42263</v>
      </c>
      <c r="B390" s="14">
        <v>21</v>
      </c>
      <c r="C390" s="15">
        <v>1562.84</v>
      </c>
      <c r="D390" s="15">
        <v>0</v>
      </c>
      <c r="E390" s="15">
        <v>386.7</v>
      </c>
      <c r="F390" s="15">
        <v>1585.38</v>
      </c>
      <c r="G390" s="15">
        <v>64.75</v>
      </c>
      <c r="H390" s="16">
        <f t="shared" si="9"/>
        <v>1696.4299999999998</v>
      </c>
      <c r="I390" s="16">
        <f t="shared" si="9"/>
        <v>1892.0099999999998</v>
      </c>
      <c r="J390" s="16">
        <f t="shared" si="9"/>
        <v>2107.86</v>
      </c>
      <c r="K390" s="16">
        <f t="shared" si="9"/>
        <v>2416.1600000000003</v>
      </c>
      <c r="L390" s="16">
        <v>0</v>
      </c>
      <c r="M390" s="36">
        <v>402.72</v>
      </c>
      <c r="N390" s="18"/>
      <c r="O390" s="19"/>
      <c r="P390" s="12"/>
      <c r="Q390" s="12"/>
    </row>
    <row r="391" spans="1:17" s="13" customFormat="1" ht="14.25" customHeight="1">
      <c r="A391" s="35">
        <v>42263</v>
      </c>
      <c r="B391" s="14">
        <v>22</v>
      </c>
      <c r="C391" s="15">
        <v>1424.97</v>
      </c>
      <c r="D391" s="15">
        <v>0</v>
      </c>
      <c r="E391" s="15">
        <v>373.93</v>
      </c>
      <c r="F391" s="15">
        <v>1447.51</v>
      </c>
      <c r="G391" s="15">
        <v>59.03</v>
      </c>
      <c r="H391" s="16">
        <f t="shared" si="9"/>
        <v>1552.84</v>
      </c>
      <c r="I391" s="16">
        <f t="shared" si="9"/>
        <v>1748.4199999999998</v>
      </c>
      <c r="J391" s="16">
        <f t="shared" si="9"/>
        <v>1964.27</v>
      </c>
      <c r="K391" s="16">
        <f t="shared" si="9"/>
        <v>2272.57</v>
      </c>
      <c r="L391" s="16">
        <v>0</v>
      </c>
      <c r="M391" s="36">
        <v>389.42</v>
      </c>
      <c r="N391" s="18"/>
      <c r="O391" s="19"/>
      <c r="P391" s="12"/>
      <c r="Q391" s="12"/>
    </row>
    <row r="392" spans="1:17" s="13" customFormat="1" ht="14.25" customHeight="1">
      <c r="A392" s="35">
        <v>42263</v>
      </c>
      <c r="B392" s="14">
        <v>23</v>
      </c>
      <c r="C392" s="15">
        <v>1260.14</v>
      </c>
      <c r="D392" s="15">
        <v>0</v>
      </c>
      <c r="E392" s="15">
        <v>250.29</v>
      </c>
      <c r="F392" s="15">
        <v>1282.68</v>
      </c>
      <c r="G392" s="15">
        <v>52.21</v>
      </c>
      <c r="H392" s="16">
        <f t="shared" si="9"/>
        <v>1381.19</v>
      </c>
      <c r="I392" s="16">
        <f t="shared" si="9"/>
        <v>1576.77</v>
      </c>
      <c r="J392" s="16">
        <f t="shared" si="9"/>
        <v>1792.6200000000001</v>
      </c>
      <c r="K392" s="16">
        <f t="shared" si="9"/>
        <v>2100.9200000000005</v>
      </c>
      <c r="L392" s="16">
        <v>0</v>
      </c>
      <c r="M392" s="36">
        <v>260.66</v>
      </c>
      <c r="N392" s="18"/>
      <c r="O392" s="19"/>
      <c r="P392" s="12"/>
      <c r="Q392" s="12"/>
    </row>
    <row r="393" spans="1:17" s="13" customFormat="1" ht="14.25" customHeight="1">
      <c r="A393" s="35">
        <v>42264</v>
      </c>
      <c r="B393" s="14">
        <v>0</v>
      </c>
      <c r="C393" s="15">
        <v>1023.44</v>
      </c>
      <c r="D393" s="15">
        <v>0</v>
      </c>
      <c r="E393" s="15">
        <v>146.17</v>
      </c>
      <c r="F393" s="15">
        <v>1045.98</v>
      </c>
      <c r="G393" s="15">
        <v>42.4</v>
      </c>
      <c r="H393" s="16">
        <f t="shared" si="9"/>
        <v>1134.68</v>
      </c>
      <c r="I393" s="16">
        <f t="shared" si="9"/>
        <v>1330.26</v>
      </c>
      <c r="J393" s="16">
        <f t="shared" si="9"/>
        <v>1546.1100000000001</v>
      </c>
      <c r="K393" s="16">
        <f aca="true" t="shared" si="10" ref="K393:K456">SUM($C393,$G393,U$4,U$6)</f>
        <v>1854.41</v>
      </c>
      <c r="L393" s="16">
        <v>0</v>
      </c>
      <c r="M393" s="36">
        <v>152.23</v>
      </c>
      <c r="N393" s="18"/>
      <c r="O393" s="19"/>
      <c r="P393" s="12"/>
      <c r="Q393" s="12"/>
    </row>
    <row r="394" spans="1:17" s="13" customFormat="1" ht="14.25" customHeight="1">
      <c r="A394" s="35">
        <v>42264</v>
      </c>
      <c r="B394" s="14">
        <v>1</v>
      </c>
      <c r="C394" s="15">
        <v>958.38</v>
      </c>
      <c r="D394" s="15">
        <v>0</v>
      </c>
      <c r="E394" s="15">
        <v>155.59</v>
      </c>
      <c r="F394" s="15">
        <v>980.92</v>
      </c>
      <c r="G394" s="15">
        <v>39.7</v>
      </c>
      <c r="H394" s="16">
        <f aca="true" t="shared" si="11" ref="H394:K457">SUM($C394,$G394,R$4,R$6)</f>
        <v>1066.9199999999998</v>
      </c>
      <c r="I394" s="16">
        <f t="shared" si="11"/>
        <v>1262.5</v>
      </c>
      <c r="J394" s="16">
        <f t="shared" si="11"/>
        <v>1478.35</v>
      </c>
      <c r="K394" s="16">
        <f t="shared" si="10"/>
        <v>1786.6499999999999</v>
      </c>
      <c r="L394" s="16">
        <v>0</v>
      </c>
      <c r="M394" s="36">
        <v>162.04</v>
      </c>
      <c r="N394" s="18"/>
      <c r="O394" s="19"/>
      <c r="P394" s="12"/>
      <c r="Q394" s="12"/>
    </row>
    <row r="395" spans="1:17" s="13" customFormat="1" ht="14.25" customHeight="1">
      <c r="A395" s="35">
        <v>42264</v>
      </c>
      <c r="B395" s="14">
        <v>2</v>
      </c>
      <c r="C395" s="15">
        <v>939.26</v>
      </c>
      <c r="D395" s="15">
        <v>0</v>
      </c>
      <c r="E395" s="15">
        <v>31.01</v>
      </c>
      <c r="F395" s="15">
        <v>961.8</v>
      </c>
      <c r="G395" s="15">
        <v>38.91</v>
      </c>
      <c r="H395" s="16">
        <f t="shared" si="11"/>
        <v>1047.0099999999998</v>
      </c>
      <c r="I395" s="16">
        <f t="shared" si="11"/>
        <v>1242.59</v>
      </c>
      <c r="J395" s="16">
        <f t="shared" si="11"/>
        <v>1458.4399999999998</v>
      </c>
      <c r="K395" s="16">
        <f t="shared" si="10"/>
        <v>1766.74</v>
      </c>
      <c r="L395" s="16">
        <v>0</v>
      </c>
      <c r="M395" s="36">
        <v>32.29</v>
      </c>
      <c r="N395" s="18"/>
      <c r="O395" s="19"/>
      <c r="P395" s="12"/>
      <c r="Q395" s="12"/>
    </row>
    <row r="396" spans="1:17" s="13" customFormat="1" ht="14.25" customHeight="1">
      <c r="A396" s="35">
        <v>42264</v>
      </c>
      <c r="B396" s="14">
        <v>3</v>
      </c>
      <c r="C396" s="15">
        <v>918.27</v>
      </c>
      <c r="D396" s="15">
        <v>0</v>
      </c>
      <c r="E396" s="15">
        <v>5.68</v>
      </c>
      <c r="F396" s="15">
        <v>940.81</v>
      </c>
      <c r="G396" s="15">
        <v>38.04</v>
      </c>
      <c r="H396" s="16">
        <f t="shared" si="11"/>
        <v>1025.1499999999999</v>
      </c>
      <c r="I396" s="16">
        <f t="shared" si="11"/>
        <v>1220.7299999999998</v>
      </c>
      <c r="J396" s="16">
        <f t="shared" si="11"/>
        <v>1436.58</v>
      </c>
      <c r="K396" s="16">
        <f t="shared" si="10"/>
        <v>1744.8799999999999</v>
      </c>
      <c r="L396" s="16">
        <v>0</v>
      </c>
      <c r="M396" s="36">
        <v>5.92</v>
      </c>
      <c r="N396" s="18"/>
      <c r="O396" s="19"/>
      <c r="P396" s="12"/>
      <c r="Q396" s="12"/>
    </row>
    <row r="397" spans="1:17" s="13" customFormat="1" ht="14.25" customHeight="1">
      <c r="A397" s="35">
        <v>42264</v>
      </c>
      <c r="B397" s="14">
        <v>4</v>
      </c>
      <c r="C397" s="15">
        <v>942.8</v>
      </c>
      <c r="D397" s="15">
        <v>0</v>
      </c>
      <c r="E397" s="15">
        <v>34.96</v>
      </c>
      <c r="F397" s="15">
        <v>965.34</v>
      </c>
      <c r="G397" s="15">
        <v>39.06</v>
      </c>
      <c r="H397" s="16">
        <f t="shared" si="11"/>
        <v>1050.6999999999998</v>
      </c>
      <c r="I397" s="16">
        <f t="shared" si="11"/>
        <v>1246.2799999999997</v>
      </c>
      <c r="J397" s="16">
        <f t="shared" si="11"/>
        <v>1462.1299999999999</v>
      </c>
      <c r="K397" s="16">
        <f t="shared" si="10"/>
        <v>1770.4299999999998</v>
      </c>
      <c r="L397" s="16">
        <v>0</v>
      </c>
      <c r="M397" s="36">
        <v>36.41</v>
      </c>
      <c r="N397" s="18"/>
      <c r="O397" s="19"/>
      <c r="P397" s="12"/>
      <c r="Q397" s="12"/>
    </row>
    <row r="398" spans="1:17" s="13" customFormat="1" ht="14.25" customHeight="1">
      <c r="A398" s="35">
        <v>42264</v>
      </c>
      <c r="B398" s="14">
        <v>5</v>
      </c>
      <c r="C398" s="15">
        <v>921.74</v>
      </c>
      <c r="D398" s="15">
        <v>58.57</v>
      </c>
      <c r="E398" s="15">
        <v>0</v>
      </c>
      <c r="F398" s="15">
        <v>944.28</v>
      </c>
      <c r="G398" s="15">
        <v>38.19</v>
      </c>
      <c r="H398" s="16">
        <f t="shared" si="11"/>
        <v>1028.77</v>
      </c>
      <c r="I398" s="16">
        <f t="shared" si="11"/>
        <v>1224.35</v>
      </c>
      <c r="J398" s="16">
        <f t="shared" si="11"/>
        <v>1440.2</v>
      </c>
      <c r="K398" s="16">
        <f t="shared" si="10"/>
        <v>1748.5</v>
      </c>
      <c r="L398" s="16">
        <v>61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42264</v>
      </c>
      <c r="B399" s="14">
        <v>6</v>
      </c>
      <c r="C399" s="15">
        <v>1041.5</v>
      </c>
      <c r="D399" s="15">
        <v>42.96</v>
      </c>
      <c r="E399" s="15">
        <v>0</v>
      </c>
      <c r="F399" s="15">
        <v>1064.04</v>
      </c>
      <c r="G399" s="15">
        <v>43.15</v>
      </c>
      <c r="H399" s="16">
        <f t="shared" si="11"/>
        <v>1153.49</v>
      </c>
      <c r="I399" s="16">
        <f t="shared" si="11"/>
        <v>1349.07</v>
      </c>
      <c r="J399" s="16">
        <f t="shared" si="11"/>
        <v>1564.92</v>
      </c>
      <c r="K399" s="16">
        <f t="shared" si="10"/>
        <v>1873.22</v>
      </c>
      <c r="L399" s="16">
        <v>44.74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42264</v>
      </c>
      <c r="B400" s="14">
        <v>7</v>
      </c>
      <c r="C400" s="15">
        <v>1285.52</v>
      </c>
      <c r="D400" s="15">
        <v>11.34</v>
      </c>
      <c r="E400" s="15">
        <v>0</v>
      </c>
      <c r="F400" s="15">
        <v>1308.06</v>
      </c>
      <c r="G400" s="15">
        <v>53.26</v>
      </c>
      <c r="H400" s="16">
        <f t="shared" si="11"/>
        <v>1407.62</v>
      </c>
      <c r="I400" s="16">
        <f t="shared" si="11"/>
        <v>1603.1999999999998</v>
      </c>
      <c r="J400" s="16">
        <f t="shared" si="11"/>
        <v>1819.05</v>
      </c>
      <c r="K400" s="16">
        <f t="shared" si="10"/>
        <v>2127.35</v>
      </c>
      <c r="L400" s="16">
        <v>11.81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42264</v>
      </c>
      <c r="B401" s="14">
        <v>8</v>
      </c>
      <c r="C401" s="15">
        <v>1503.79</v>
      </c>
      <c r="D401" s="15">
        <v>0</v>
      </c>
      <c r="E401" s="15">
        <v>4.91</v>
      </c>
      <c r="F401" s="15">
        <v>1526.33</v>
      </c>
      <c r="G401" s="15">
        <v>62.3</v>
      </c>
      <c r="H401" s="16">
        <f t="shared" si="11"/>
        <v>1634.9299999999998</v>
      </c>
      <c r="I401" s="16">
        <f t="shared" si="11"/>
        <v>1830.5099999999998</v>
      </c>
      <c r="J401" s="16">
        <f t="shared" si="11"/>
        <v>2046.36</v>
      </c>
      <c r="K401" s="16">
        <f t="shared" si="10"/>
        <v>2354.6600000000003</v>
      </c>
      <c r="L401" s="16">
        <v>0</v>
      </c>
      <c r="M401" s="36">
        <v>5.11</v>
      </c>
      <c r="N401" s="18"/>
      <c r="O401" s="19"/>
      <c r="P401" s="12"/>
      <c r="Q401" s="12"/>
    </row>
    <row r="402" spans="1:17" s="13" customFormat="1" ht="14.25" customHeight="1">
      <c r="A402" s="35">
        <v>42264</v>
      </c>
      <c r="B402" s="14">
        <v>9</v>
      </c>
      <c r="C402" s="15">
        <v>1511.02</v>
      </c>
      <c r="D402" s="15">
        <v>0</v>
      </c>
      <c r="E402" s="15">
        <v>14.82</v>
      </c>
      <c r="F402" s="15">
        <v>1533.56</v>
      </c>
      <c r="G402" s="15">
        <v>62.6</v>
      </c>
      <c r="H402" s="16">
        <f t="shared" si="11"/>
        <v>1642.4599999999998</v>
      </c>
      <c r="I402" s="16">
        <f t="shared" si="11"/>
        <v>1838.0399999999997</v>
      </c>
      <c r="J402" s="16">
        <f t="shared" si="11"/>
        <v>2053.89</v>
      </c>
      <c r="K402" s="16">
        <f t="shared" si="10"/>
        <v>2362.19</v>
      </c>
      <c r="L402" s="16">
        <v>0</v>
      </c>
      <c r="M402" s="36">
        <v>15.43</v>
      </c>
      <c r="N402" s="18"/>
      <c r="O402" s="19"/>
      <c r="P402" s="12"/>
      <c r="Q402" s="12"/>
    </row>
    <row r="403" spans="1:17" s="13" customFormat="1" ht="14.25" customHeight="1">
      <c r="A403" s="35">
        <v>42264</v>
      </c>
      <c r="B403" s="14">
        <v>10</v>
      </c>
      <c r="C403" s="15">
        <v>1517.9</v>
      </c>
      <c r="D403" s="15">
        <v>0</v>
      </c>
      <c r="E403" s="15">
        <v>12.03</v>
      </c>
      <c r="F403" s="15">
        <v>1540.44</v>
      </c>
      <c r="G403" s="15">
        <v>62.88</v>
      </c>
      <c r="H403" s="16">
        <f t="shared" si="11"/>
        <v>1649.6200000000001</v>
      </c>
      <c r="I403" s="16">
        <f t="shared" si="11"/>
        <v>1845.2</v>
      </c>
      <c r="J403" s="16">
        <f t="shared" si="11"/>
        <v>2061.05</v>
      </c>
      <c r="K403" s="16">
        <f t="shared" si="10"/>
        <v>2369.3500000000004</v>
      </c>
      <c r="L403" s="16">
        <v>0</v>
      </c>
      <c r="M403" s="36">
        <v>12.53</v>
      </c>
      <c r="N403" s="18"/>
      <c r="O403" s="19"/>
      <c r="P403" s="12"/>
      <c r="Q403" s="12"/>
    </row>
    <row r="404" spans="1:17" s="13" customFormat="1" ht="14.25" customHeight="1">
      <c r="A404" s="35">
        <v>42264</v>
      </c>
      <c r="B404" s="14">
        <v>11</v>
      </c>
      <c r="C404" s="15">
        <v>1514.42</v>
      </c>
      <c r="D404" s="15">
        <v>0</v>
      </c>
      <c r="E404" s="15">
        <v>24.2</v>
      </c>
      <c r="F404" s="15">
        <v>1536.96</v>
      </c>
      <c r="G404" s="15">
        <v>62.74</v>
      </c>
      <c r="H404" s="16">
        <f t="shared" si="11"/>
        <v>1646</v>
      </c>
      <c r="I404" s="16">
        <f t="shared" si="11"/>
        <v>1841.58</v>
      </c>
      <c r="J404" s="16">
        <f t="shared" si="11"/>
        <v>2057.4300000000003</v>
      </c>
      <c r="K404" s="16">
        <f t="shared" si="10"/>
        <v>2365.73</v>
      </c>
      <c r="L404" s="16">
        <v>0</v>
      </c>
      <c r="M404" s="36">
        <v>25.2</v>
      </c>
      <c r="N404" s="18"/>
      <c r="O404" s="19"/>
      <c r="P404" s="12"/>
      <c r="Q404" s="12"/>
    </row>
    <row r="405" spans="1:17" s="13" customFormat="1" ht="14.25" customHeight="1">
      <c r="A405" s="35">
        <v>42264</v>
      </c>
      <c r="B405" s="14">
        <v>12</v>
      </c>
      <c r="C405" s="15">
        <v>1510.14</v>
      </c>
      <c r="D405" s="15">
        <v>0</v>
      </c>
      <c r="E405" s="15">
        <v>53.94</v>
      </c>
      <c r="F405" s="15">
        <v>1532.68</v>
      </c>
      <c r="G405" s="15">
        <v>62.56</v>
      </c>
      <c r="H405" s="16">
        <f t="shared" si="11"/>
        <v>1641.54</v>
      </c>
      <c r="I405" s="16">
        <f t="shared" si="11"/>
        <v>1837.12</v>
      </c>
      <c r="J405" s="16">
        <f t="shared" si="11"/>
        <v>2052.9700000000003</v>
      </c>
      <c r="K405" s="16">
        <f t="shared" si="10"/>
        <v>2361.27</v>
      </c>
      <c r="L405" s="16">
        <v>0</v>
      </c>
      <c r="M405" s="36">
        <v>56.17</v>
      </c>
      <c r="N405" s="18"/>
      <c r="O405" s="19"/>
      <c r="P405" s="12"/>
      <c r="Q405" s="12"/>
    </row>
    <row r="406" spans="1:17" s="13" customFormat="1" ht="14.25" customHeight="1">
      <c r="A406" s="35">
        <v>42264</v>
      </c>
      <c r="B406" s="14">
        <v>13</v>
      </c>
      <c r="C406" s="15">
        <v>1519.62</v>
      </c>
      <c r="D406" s="15">
        <v>0</v>
      </c>
      <c r="E406" s="15">
        <v>45.78</v>
      </c>
      <c r="F406" s="15">
        <v>1542.16</v>
      </c>
      <c r="G406" s="15">
        <v>62.96</v>
      </c>
      <c r="H406" s="16">
        <f t="shared" si="11"/>
        <v>1651.4199999999998</v>
      </c>
      <c r="I406" s="16">
        <f t="shared" si="11"/>
        <v>1846.9999999999998</v>
      </c>
      <c r="J406" s="16">
        <f t="shared" si="11"/>
        <v>2062.85</v>
      </c>
      <c r="K406" s="16">
        <f t="shared" si="10"/>
        <v>2371.15</v>
      </c>
      <c r="L406" s="16">
        <v>0</v>
      </c>
      <c r="M406" s="36">
        <v>47.68</v>
      </c>
      <c r="N406" s="18"/>
      <c r="O406" s="19"/>
      <c r="P406" s="12"/>
      <c r="Q406" s="12"/>
    </row>
    <row r="407" spans="1:17" s="13" customFormat="1" ht="14.25" customHeight="1">
      <c r="A407" s="35">
        <v>42264</v>
      </c>
      <c r="B407" s="14">
        <v>14</v>
      </c>
      <c r="C407" s="15">
        <v>1519.16</v>
      </c>
      <c r="D407" s="15">
        <v>0</v>
      </c>
      <c r="E407" s="15">
        <v>77.5</v>
      </c>
      <c r="F407" s="15">
        <v>1541.7</v>
      </c>
      <c r="G407" s="15">
        <v>62.94</v>
      </c>
      <c r="H407" s="16">
        <f t="shared" si="11"/>
        <v>1650.94</v>
      </c>
      <c r="I407" s="16">
        <f t="shared" si="11"/>
        <v>1846.52</v>
      </c>
      <c r="J407" s="16">
        <f t="shared" si="11"/>
        <v>2062.3700000000003</v>
      </c>
      <c r="K407" s="16">
        <f t="shared" si="10"/>
        <v>2370.6700000000005</v>
      </c>
      <c r="L407" s="16">
        <v>0</v>
      </c>
      <c r="M407" s="36">
        <v>80.71</v>
      </c>
      <c r="N407" s="18"/>
      <c r="O407" s="19"/>
      <c r="P407" s="12"/>
      <c r="Q407" s="12"/>
    </row>
    <row r="408" spans="1:17" s="13" customFormat="1" ht="14.25" customHeight="1">
      <c r="A408" s="35">
        <v>42264</v>
      </c>
      <c r="B408" s="14">
        <v>15</v>
      </c>
      <c r="C408" s="15">
        <v>1519.1</v>
      </c>
      <c r="D408" s="15">
        <v>0</v>
      </c>
      <c r="E408" s="15">
        <v>72.32</v>
      </c>
      <c r="F408" s="15">
        <v>1541.64</v>
      </c>
      <c r="G408" s="15">
        <v>62.93</v>
      </c>
      <c r="H408" s="16">
        <f t="shared" si="11"/>
        <v>1650.87</v>
      </c>
      <c r="I408" s="16">
        <f t="shared" si="11"/>
        <v>1846.4499999999998</v>
      </c>
      <c r="J408" s="16">
        <f t="shared" si="11"/>
        <v>2062.3</v>
      </c>
      <c r="K408" s="16">
        <f t="shared" si="10"/>
        <v>2370.6</v>
      </c>
      <c r="L408" s="16">
        <v>0</v>
      </c>
      <c r="M408" s="36">
        <v>75.32</v>
      </c>
      <c r="N408" s="18"/>
      <c r="O408" s="19"/>
      <c r="P408" s="12"/>
      <c r="Q408" s="12"/>
    </row>
    <row r="409" spans="1:17" s="13" customFormat="1" ht="14.25" customHeight="1">
      <c r="A409" s="35">
        <v>42264</v>
      </c>
      <c r="B409" s="14">
        <v>16</v>
      </c>
      <c r="C409" s="15">
        <v>1506.23</v>
      </c>
      <c r="D409" s="15">
        <v>0</v>
      </c>
      <c r="E409" s="15">
        <v>423.98</v>
      </c>
      <c r="F409" s="15">
        <v>1528.77</v>
      </c>
      <c r="G409" s="15">
        <v>62.4</v>
      </c>
      <c r="H409" s="16">
        <f t="shared" si="11"/>
        <v>1637.47</v>
      </c>
      <c r="I409" s="16">
        <f t="shared" si="11"/>
        <v>1833.05</v>
      </c>
      <c r="J409" s="16">
        <f t="shared" si="11"/>
        <v>2048.9</v>
      </c>
      <c r="K409" s="16">
        <f t="shared" si="10"/>
        <v>2357.2000000000003</v>
      </c>
      <c r="L409" s="16">
        <v>0</v>
      </c>
      <c r="M409" s="36">
        <v>441.54</v>
      </c>
      <c r="N409" s="18"/>
      <c r="O409" s="19"/>
      <c r="P409" s="12"/>
      <c r="Q409" s="12"/>
    </row>
    <row r="410" spans="1:17" s="13" customFormat="1" ht="14.25" customHeight="1">
      <c r="A410" s="35">
        <v>42264</v>
      </c>
      <c r="B410" s="14">
        <v>17</v>
      </c>
      <c r="C410" s="15">
        <v>1503.45</v>
      </c>
      <c r="D410" s="15">
        <v>0</v>
      </c>
      <c r="E410" s="15">
        <v>364.04</v>
      </c>
      <c r="F410" s="15">
        <v>1525.99</v>
      </c>
      <c r="G410" s="15">
        <v>62.29</v>
      </c>
      <c r="H410" s="16">
        <f t="shared" si="11"/>
        <v>1634.58</v>
      </c>
      <c r="I410" s="16">
        <f t="shared" si="11"/>
        <v>1830.1599999999999</v>
      </c>
      <c r="J410" s="16">
        <f t="shared" si="11"/>
        <v>2046.01</v>
      </c>
      <c r="K410" s="16">
        <f t="shared" si="10"/>
        <v>2354.31</v>
      </c>
      <c r="L410" s="16">
        <v>0</v>
      </c>
      <c r="M410" s="36">
        <v>379.12</v>
      </c>
      <c r="N410" s="18"/>
      <c r="O410" s="19"/>
      <c r="P410" s="12"/>
      <c r="Q410" s="12"/>
    </row>
    <row r="411" spans="1:17" s="13" customFormat="1" ht="14.25" customHeight="1">
      <c r="A411" s="35">
        <v>42264</v>
      </c>
      <c r="B411" s="14">
        <v>18</v>
      </c>
      <c r="C411" s="15">
        <v>1509.37</v>
      </c>
      <c r="D411" s="15">
        <v>9.3</v>
      </c>
      <c r="E411" s="15">
        <v>0</v>
      </c>
      <c r="F411" s="15">
        <v>1531.91</v>
      </c>
      <c r="G411" s="15">
        <v>62.53</v>
      </c>
      <c r="H411" s="16">
        <f t="shared" si="11"/>
        <v>1640.7399999999998</v>
      </c>
      <c r="I411" s="16">
        <f t="shared" si="11"/>
        <v>1836.3199999999997</v>
      </c>
      <c r="J411" s="16">
        <f t="shared" si="11"/>
        <v>2052.17</v>
      </c>
      <c r="K411" s="16">
        <f t="shared" si="10"/>
        <v>2360.47</v>
      </c>
      <c r="L411" s="16">
        <v>9.69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42264</v>
      </c>
      <c r="B412" s="14">
        <v>19</v>
      </c>
      <c r="C412" s="15">
        <v>1545.2</v>
      </c>
      <c r="D412" s="15">
        <v>11.23</v>
      </c>
      <c r="E412" s="15">
        <v>0</v>
      </c>
      <c r="F412" s="15">
        <v>1567.74</v>
      </c>
      <c r="G412" s="15">
        <v>64.02</v>
      </c>
      <c r="H412" s="16">
        <f t="shared" si="11"/>
        <v>1678.06</v>
      </c>
      <c r="I412" s="16">
        <f t="shared" si="11"/>
        <v>1873.6399999999999</v>
      </c>
      <c r="J412" s="16">
        <f t="shared" si="11"/>
        <v>2089.4900000000002</v>
      </c>
      <c r="K412" s="16">
        <f t="shared" si="10"/>
        <v>2397.7900000000004</v>
      </c>
      <c r="L412" s="16">
        <v>11.7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42264</v>
      </c>
      <c r="B413" s="14">
        <v>20</v>
      </c>
      <c r="C413" s="15">
        <v>1542.33</v>
      </c>
      <c r="D413" s="15">
        <v>0</v>
      </c>
      <c r="E413" s="15">
        <v>68.78</v>
      </c>
      <c r="F413" s="15">
        <v>1564.87</v>
      </c>
      <c r="G413" s="15">
        <v>63.9</v>
      </c>
      <c r="H413" s="16">
        <f t="shared" si="11"/>
        <v>1675.07</v>
      </c>
      <c r="I413" s="16">
        <f t="shared" si="11"/>
        <v>1870.6499999999999</v>
      </c>
      <c r="J413" s="16">
        <f t="shared" si="11"/>
        <v>2086.5</v>
      </c>
      <c r="K413" s="16">
        <f t="shared" si="10"/>
        <v>2394.8</v>
      </c>
      <c r="L413" s="16">
        <v>0</v>
      </c>
      <c r="M413" s="36">
        <v>71.63</v>
      </c>
      <c r="N413" s="18"/>
      <c r="O413" s="19"/>
      <c r="P413" s="12"/>
      <c r="Q413" s="12"/>
    </row>
    <row r="414" spans="1:17" s="13" customFormat="1" ht="14.25" customHeight="1">
      <c r="A414" s="35">
        <v>42264</v>
      </c>
      <c r="B414" s="14">
        <v>21</v>
      </c>
      <c r="C414" s="15">
        <v>1543.17</v>
      </c>
      <c r="D414" s="15">
        <v>0</v>
      </c>
      <c r="E414" s="15">
        <v>159.33</v>
      </c>
      <c r="F414" s="15">
        <v>1565.71</v>
      </c>
      <c r="G414" s="15">
        <v>63.93</v>
      </c>
      <c r="H414" s="16">
        <f t="shared" si="11"/>
        <v>1675.94</v>
      </c>
      <c r="I414" s="16">
        <f t="shared" si="11"/>
        <v>1871.52</v>
      </c>
      <c r="J414" s="16">
        <f t="shared" si="11"/>
        <v>2087.3700000000003</v>
      </c>
      <c r="K414" s="16">
        <f t="shared" si="10"/>
        <v>2395.6700000000005</v>
      </c>
      <c r="L414" s="16">
        <v>0</v>
      </c>
      <c r="M414" s="36">
        <v>165.93</v>
      </c>
      <c r="N414" s="18"/>
      <c r="O414" s="19"/>
      <c r="P414" s="12"/>
      <c r="Q414" s="12"/>
    </row>
    <row r="415" spans="1:17" s="13" customFormat="1" ht="14.25" customHeight="1">
      <c r="A415" s="35">
        <v>42264</v>
      </c>
      <c r="B415" s="14">
        <v>22</v>
      </c>
      <c r="C415" s="15">
        <v>1457.59</v>
      </c>
      <c r="D415" s="15">
        <v>0</v>
      </c>
      <c r="E415" s="15">
        <v>462.62</v>
      </c>
      <c r="F415" s="15">
        <v>1480.13</v>
      </c>
      <c r="G415" s="15">
        <v>60.39</v>
      </c>
      <c r="H415" s="16">
        <f t="shared" si="11"/>
        <v>1586.82</v>
      </c>
      <c r="I415" s="16">
        <f t="shared" si="11"/>
        <v>1782.3999999999999</v>
      </c>
      <c r="J415" s="16">
        <f t="shared" si="11"/>
        <v>1998.25</v>
      </c>
      <c r="K415" s="16">
        <f t="shared" si="10"/>
        <v>2306.55</v>
      </c>
      <c r="L415" s="16">
        <v>0</v>
      </c>
      <c r="M415" s="36">
        <v>481.79</v>
      </c>
      <c r="N415" s="18"/>
      <c r="O415" s="19"/>
      <c r="P415" s="12"/>
      <c r="Q415" s="12"/>
    </row>
    <row r="416" spans="1:17" s="13" customFormat="1" ht="14.25" customHeight="1">
      <c r="A416" s="35">
        <v>42264</v>
      </c>
      <c r="B416" s="14">
        <v>23</v>
      </c>
      <c r="C416" s="15">
        <v>1255.38</v>
      </c>
      <c r="D416" s="15">
        <v>0</v>
      </c>
      <c r="E416" s="15">
        <v>380.78</v>
      </c>
      <c r="F416" s="15">
        <v>1277.92</v>
      </c>
      <c r="G416" s="15">
        <v>52.01</v>
      </c>
      <c r="H416" s="16">
        <f t="shared" si="11"/>
        <v>1376.23</v>
      </c>
      <c r="I416" s="16">
        <f t="shared" si="11"/>
        <v>1571.81</v>
      </c>
      <c r="J416" s="16">
        <f t="shared" si="11"/>
        <v>1787.66</v>
      </c>
      <c r="K416" s="16">
        <f t="shared" si="10"/>
        <v>2095.9600000000005</v>
      </c>
      <c r="L416" s="16">
        <v>0</v>
      </c>
      <c r="M416" s="36">
        <v>396.56</v>
      </c>
      <c r="N416" s="18"/>
      <c r="O416" s="19"/>
      <c r="P416" s="12"/>
      <c r="Q416" s="12"/>
    </row>
    <row r="417" spans="1:17" s="13" customFormat="1" ht="14.25" customHeight="1">
      <c r="A417" s="35">
        <v>42265</v>
      </c>
      <c r="B417" s="14">
        <v>0</v>
      </c>
      <c r="C417" s="15">
        <v>1016.19</v>
      </c>
      <c r="D417" s="15">
        <v>0</v>
      </c>
      <c r="E417" s="15">
        <v>103.8</v>
      </c>
      <c r="F417" s="15">
        <v>1038.73</v>
      </c>
      <c r="G417" s="15">
        <v>42.1</v>
      </c>
      <c r="H417" s="16">
        <f t="shared" si="11"/>
        <v>1127.1299999999999</v>
      </c>
      <c r="I417" s="16">
        <f t="shared" si="11"/>
        <v>1322.7099999999998</v>
      </c>
      <c r="J417" s="16">
        <f t="shared" si="11"/>
        <v>1538.56</v>
      </c>
      <c r="K417" s="16">
        <f t="shared" si="10"/>
        <v>1846.86</v>
      </c>
      <c r="L417" s="16">
        <v>0</v>
      </c>
      <c r="M417" s="36">
        <v>108.1</v>
      </c>
      <c r="N417" s="18"/>
      <c r="O417" s="19"/>
      <c r="P417" s="12"/>
      <c r="Q417" s="12"/>
    </row>
    <row r="418" spans="1:17" s="13" customFormat="1" ht="14.25" customHeight="1">
      <c r="A418" s="35">
        <v>42265</v>
      </c>
      <c r="B418" s="14">
        <v>1</v>
      </c>
      <c r="C418" s="15">
        <v>943.65</v>
      </c>
      <c r="D418" s="15">
        <v>0</v>
      </c>
      <c r="E418" s="15">
        <v>75.35</v>
      </c>
      <c r="F418" s="15">
        <v>966.19</v>
      </c>
      <c r="G418" s="15">
        <v>39.09</v>
      </c>
      <c r="H418" s="16">
        <f t="shared" si="11"/>
        <v>1051.58</v>
      </c>
      <c r="I418" s="16">
        <f t="shared" si="11"/>
        <v>1247.1599999999999</v>
      </c>
      <c r="J418" s="16">
        <f t="shared" si="11"/>
        <v>1463.01</v>
      </c>
      <c r="K418" s="16">
        <f t="shared" si="10"/>
        <v>1771.31</v>
      </c>
      <c r="L418" s="16">
        <v>0</v>
      </c>
      <c r="M418" s="36">
        <v>78.47</v>
      </c>
      <c r="N418" s="18"/>
      <c r="O418" s="19"/>
      <c r="P418" s="12"/>
      <c r="Q418" s="12"/>
    </row>
    <row r="419" spans="1:17" s="13" customFormat="1" ht="14.25" customHeight="1">
      <c r="A419" s="35">
        <v>42265</v>
      </c>
      <c r="B419" s="14">
        <v>2</v>
      </c>
      <c r="C419" s="15">
        <v>906.81</v>
      </c>
      <c r="D419" s="15">
        <v>0</v>
      </c>
      <c r="E419" s="15">
        <v>107.08</v>
      </c>
      <c r="F419" s="15">
        <v>929.35</v>
      </c>
      <c r="G419" s="15">
        <v>37.57</v>
      </c>
      <c r="H419" s="16">
        <f t="shared" si="11"/>
        <v>1013.22</v>
      </c>
      <c r="I419" s="16">
        <f t="shared" si="11"/>
        <v>1208.8</v>
      </c>
      <c r="J419" s="16">
        <f t="shared" si="11"/>
        <v>1424.6499999999999</v>
      </c>
      <c r="K419" s="16">
        <f t="shared" si="10"/>
        <v>1732.95</v>
      </c>
      <c r="L419" s="16">
        <v>0</v>
      </c>
      <c r="M419" s="36">
        <v>111.52</v>
      </c>
      <c r="N419" s="18"/>
      <c r="O419" s="19"/>
      <c r="P419" s="12"/>
      <c r="Q419" s="12"/>
    </row>
    <row r="420" spans="1:17" s="13" customFormat="1" ht="14.25" customHeight="1">
      <c r="A420" s="35">
        <v>42265</v>
      </c>
      <c r="B420" s="14">
        <v>3</v>
      </c>
      <c r="C420" s="15">
        <v>894.21</v>
      </c>
      <c r="D420" s="15">
        <v>0</v>
      </c>
      <c r="E420" s="15">
        <v>41.73</v>
      </c>
      <c r="F420" s="15">
        <v>916.75</v>
      </c>
      <c r="G420" s="15">
        <v>37.05</v>
      </c>
      <c r="H420" s="16">
        <f t="shared" si="11"/>
        <v>1000.1</v>
      </c>
      <c r="I420" s="16">
        <f t="shared" si="11"/>
        <v>1195.6799999999998</v>
      </c>
      <c r="J420" s="16">
        <f t="shared" si="11"/>
        <v>1411.53</v>
      </c>
      <c r="K420" s="16">
        <f t="shared" si="10"/>
        <v>1719.83</v>
      </c>
      <c r="L420" s="16">
        <v>0</v>
      </c>
      <c r="M420" s="36">
        <v>43.46</v>
      </c>
      <c r="N420" s="18"/>
      <c r="O420" s="19"/>
      <c r="P420" s="12"/>
      <c r="Q420" s="12"/>
    </row>
    <row r="421" spans="1:17" s="13" customFormat="1" ht="14.25" customHeight="1">
      <c r="A421" s="35">
        <v>42265</v>
      </c>
      <c r="B421" s="14">
        <v>4</v>
      </c>
      <c r="C421" s="15">
        <v>924.5</v>
      </c>
      <c r="D421" s="15">
        <v>0</v>
      </c>
      <c r="E421" s="15">
        <v>0.76</v>
      </c>
      <c r="F421" s="15">
        <v>947.04</v>
      </c>
      <c r="G421" s="15">
        <v>38.3</v>
      </c>
      <c r="H421" s="16">
        <f t="shared" si="11"/>
        <v>1031.6399999999999</v>
      </c>
      <c r="I421" s="16">
        <f t="shared" si="11"/>
        <v>1227.2199999999998</v>
      </c>
      <c r="J421" s="16">
        <f t="shared" si="11"/>
        <v>1443.07</v>
      </c>
      <c r="K421" s="16">
        <f t="shared" si="10"/>
        <v>1751.37</v>
      </c>
      <c r="L421" s="16">
        <v>0</v>
      </c>
      <c r="M421" s="36">
        <v>0.79</v>
      </c>
      <c r="N421" s="18"/>
      <c r="O421" s="19"/>
      <c r="P421" s="12"/>
      <c r="Q421" s="12"/>
    </row>
    <row r="422" spans="1:17" s="13" customFormat="1" ht="14.25" customHeight="1">
      <c r="A422" s="35">
        <v>42265</v>
      </c>
      <c r="B422" s="14">
        <v>5</v>
      </c>
      <c r="C422" s="15">
        <v>959.87</v>
      </c>
      <c r="D422" s="15">
        <v>3.88</v>
      </c>
      <c r="E422" s="15">
        <v>0</v>
      </c>
      <c r="F422" s="15">
        <v>982.41</v>
      </c>
      <c r="G422" s="15">
        <v>39.77</v>
      </c>
      <c r="H422" s="16">
        <f t="shared" si="11"/>
        <v>1068.4799999999998</v>
      </c>
      <c r="I422" s="16">
        <f t="shared" si="11"/>
        <v>1264.06</v>
      </c>
      <c r="J422" s="16">
        <f t="shared" si="11"/>
        <v>1479.9099999999999</v>
      </c>
      <c r="K422" s="16">
        <f t="shared" si="10"/>
        <v>1788.2099999999998</v>
      </c>
      <c r="L422" s="16">
        <v>4.04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42265</v>
      </c>
      <c r="B423" s="14">
        <v>6</v>
      </c>
      <c r="C423" s="15">
        <v>1039.95</v>
      </c>
      <c r="D423" s="15">
        <v>54.62</v>
      </c>
      <c r="E423" s="15">
        <v>0</v>
      </c>
      <c r="F423" s="15">
        <v>1062.49</v>
      </c>
      <c r="G423" s="15">
        <v>43.08</v>
      </c>
      <c r="H423" s="16">
        <f t="shared" si="11"/>
        <v>1151.87</v>
      </c>
      <c r="I423" s="16">
        <f t="shared" si="11"/>
        <v>1347.4499999999998</v>
      </c>
      <c r="J423" s="16">
        <f t="shared" si="11"/>
        <v>1563.3</v>
      </c>
      <c r="K423" s="16">
        <f t="shared" si="10"/>
        <v>1871.6</v>
      </c>
      <c r="L423" s="16">
        <v>56.88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42265</v>
      </c>
      <c r="B424" s="14">
        <v>7</v>
      </c>
      <c r="C424" s="15">
        <v>1304.67</v>
      </c>
      <c r="D424" s="15">
        <v>0</v>
      </c>
      <c r="E424" s="15">
        <v>30.63</v>
      </c>
      <c r="F424" s="15">
        <v>1327.21</v>
      </c>
      <c r="G424" s="15">
        <v>54.05</v>
      </c>
      <c r="H424" s="16">
        <f t="shared" si="11"/>
        <v>1427.56</v>
      </c>
      <c r="I424" s="16">
        <f t="shared" si="11"/>
        <v>1623.1399999999999</v>
      </c>
      <c r="J424" s="16">
        <f t="shared" si="11"/>
        <v>1838.99</v>
      </c>
      <c r="K424" s="16">
        <f t="shared" si="10"/>
        <v>2147.2900000000004</v>
      </c>
      <c r="L424" s="16">
        <v>0</v>
      </c>
      <c r="M424" s="36">
        <v>31.9</v>
      </c>
      <c r="N424" s="18"/>
      <c r="O424" s="19"/>
      <c r="P424" s="12"/>
      <c r="Q424" s="12"/>
    </row>
    <row r="425" spans="1:17" s="13" customFormat="1" ht="14.25" customHeight="1">
      <c r="A425" s="35">
        <v>42265</v>
      </c>
      <c r="B425" s="14">
        <v>8</v>
      </c>
      <c r="C425" s="15">
        <v>1511.6</v>
      </c>
      <c r="D425" s="15">
        <v>0</v>
      </c>
      <c r="E425" s="15">
        <v>48.97</v>
      </c>
      <c r="F425" s="15">
        <v>1534.14</v>
      </c>
      <c r="G425" s="15">
        <v>62.62</v>
      </c>
      <c r="H425" s="16">
        <f t="shared" si="11"/>
        <v>1643.0599999999997</v>
      </c>
      <c r="I425" s="16">
        <f t="shared" si="11"/>
        <v>1838.6399999999996</v>
      </c>
      <c r="J425" s="16">
        <f t="shared" si="11"/>
        <v>2054.49</v>
      </c>
      <c r="K425" s="16">
        <f t="shared" si="10"/>
        <v>2362.79</v>
      </c>
      <c r="L425" s="16">
        <v>0</v>
      </c>
      <c r="M425" s="36">
        <v>51</v>
      </c>
      <c r="N425" s="18"/>
      <c r="O425" s="19"/>
      <c r="P425" s="12"/>
      <c r="Q425" s="12"/>
    </row>
    <row r="426" spans="1:17" s="13" customFormat="1" ht="14.25" customHeight="1">
      <c r="A426" s="35">
        <v>42265</v>
      </c>
      <c r="B426" s="14">
        <v>9</v>
      </c>
      <c r="C426" s="15">
        <v>1565.57</v>
      </c>
      <c r="D426" s="15">
        <v>0</v>
      </c>
      <c r="E426" s="15">
        <v>66.9</v>
      </c>
      <c r="F426" s="15">
        <v>1588.11</v>
      </c>
      <c r="G426" s="15">
        <v>64.86</v>
      </c>
      <c r="H426" s="16">
        <f t="shared" si="11"/>
        <v>1699.2699999999998</v>
      </c>
      <c r="I426" s="16">
        <f t="shared" si="11"/>
        <v>1894.8499999999997</v>
      </c>
      <c r="J426" s="16">
        <f t="shared" si="11"/>
        <v>2110.7</v>
      </c>
      <c r="K426" s="16">
        <f t="shared" si="10"/>
        <v>2419</v>
      </c>
      <c r="L426" s="16">
        <v>0</v>
      </c>
      <c r="M426" s="36">
        <v>69.67</v>
      </c>
      <c r="N426" s="18"/>
      <c r="O426" s="19"/>
      <c r="P426" s="12"/>
      <c r="Q426" s="12"/>
    </row>
    <row r="427" spans="1:17" s="13" customFormat="1" ht="14.25" customHeight="1">
      <c r="A427" s="35">
        <v>42265</v>
      </c>
      <c r="B427" s="14">
        <v>10</v>
      </c>
      <c r="C427" s="15">
        <v>1579.16</v>
      </c>
      <c r="D427" s="15">
        <v>0</v>
      </c>
      <c r="E427" s="15">
        <v>75.37</v>
      </c>
      <c r="F427" s="15">
        <v>1601.7</v>
      </c>
      <c r="G427" s="15">
        <v>65.42</v>
      </c>
      <c r="H427" s="16">
        <f t="shared" si="11"/>
        <v>1713.42</v>
      </c>
      <c r="I427" s="16">
        <f t="shared" si="11"/>
        <v>1909</v>
      </c>
      <c r="J427" s="16">
        <f t="shared" si="11"/>
        <v>2124.8500000000004</v>
      </c>
      <c r="K427" s="16">
        <f t="shared" si="10"/>
        <v>2433.15</v>
      </c>
      <c r="L427" s="16">
        <v>0</v>
      </c>
      <c r="M427" s="36">
        <v>78.49</v>
      </c>
      <c r="N427" s="18"/>
      <c r="O427" s="19"/>
      <c r="P427" s="12"/>
      <c r="Q427" s="12"/>
    </row>
    <row r="428" spans="1:17" s="13" customFormat="1" ht="14.25" customHeight="1">
      <c r="A428" s="35">
        <v>42265</v>
      </c>
      <c r="B428" s="14">
        <v>11</v>
      </c>
      <c r="C428" s="15">
        <v>1583.16</v>
      </c>
      <c r="D428" s="15">
        <v>0</v>
      </c>
      <c r="E428" s="15">
        <v>105.24</v>
      </c>
      <c r="F428" s="15">
        <v>1605.7</v>
      </c>
      <c r="G428" s="15">
        <v>65.59</v>
      </c>
      <c r="H428" s="16">
        <f t="shared" si="11"/>
        <v>1717.59</v>
      </c>
      <c r="I428" s="16">
        <f t="shared" si="11"/>
        <v>1913.1699999999998</v>
      </c>
      <c r="J428" s="16">
        <f t="shared" si="11"/>
        <v>2129.02</v>
      </c>
      <c r="K428" s="16">
        <f t="shared" si="10"/>
        <v>2437.32</v>
      </c>
      <c r="L428" s="16">
        <v>0</v>
      </c>
      <c r="M428" s="36">
        <v>109.6</v>
      </c>
      <c r="N428" s="18"/>
      <c r="O428" s="19"/>
      <c r="P428" s="12"/>
      <c r="Q428" s="12"/>
    </row>
    <row r="429" spans="1:17" s="13" customFormat="1" ht="14.25" customHeight="1">
      <c r="A429" s="35">
        <v>42265</v>
      </c>
      <c r="B429" s="14">
        <v>12</v>
      </c>
      <c r="C429" s="15">
        <v>1575.01</v>
      </c>
      <c r="D429" s="15">
        <v>0</v>
      </c>
      <c r="E429" s="15">
        <v>77.57</v>
      </c>
      <c r="F429" s="15">
        <v>1597.55</v>
      </c>
      <c r="G429" s="15">
        <v>65.25</v>
      </c>
      <c r="H429" s="16">
        <f t="shared" si="11"/>
        <v>1709.1</v>
      </c>
      <c r="I429" s="16">
        <f t="shared" si="11"/>
        <v>1904.6799999999998</v>
      </c>
      <c r="J429" s="16">
        <f t="shared" si="11"/>
        <v>2120.53</v>
      </c>
      <c r="K429" s="16">
        <f t="shared" si="10"/>
        <v>2428.8300000000004</v>
      </c>
      <c r="L429" s="16">
        <v>0</v>
      </c>
      <c r="M429" s="36">
        <v>80.78</v>
      </c>
      <c r="N429" s="18"/>
      <c r="O429" s="19"/>
      <c r="P429" s="12"/>
      <c r="Q429" s="12"/>
    </row>
    <row r="430" spans="1:17" s="13" customFormat="1" ht="14.25" customHeight="1">
      <c r="A430" s="35">
        <v>42265</v>
      </c>
      <c r="B430" s="14">
        <v>13</v>
      </c>
      <c r="C430" s="15">
        <v>1588.97</v>
      </c>
      <c r="D430" s="15">
        <v>0</v>
      </c>
      <c r="E430" s="15">
        <v>79.66</v>
      </c>
      <c r="F430" s="15">
        <v>1611.51</v>
      </c>
      <c r="G430" s="15">
        <v>65.83</v>
      </c>
      <c r="H430" s="16">
        <f t="shared" si="11"/>
        <v>1723.6399999999999</v>
      </c>
      <c r="I430" s="16">
        <f t="shared" si="11"/>
        <v>1919.2199999999998</v>
      </c>
      <c r="J430" s="16">
        <f t="shared" si="11"/>
        <v>2135.07</v>
      </c>
      <c r="K430" s="16">
        <f t="shared" si="10"/>
        <v>2443.3700000000003</v>
      </c>
      <c r="L430" s="16">
        <v>0</v>
      </c>
      <c r="M430" s="36">
        <v>82.96</v>
      </c>
      <c r="N430" s="18"/>
      <c r="O430" s="19"/>
      <c r="P430" s="12"/>
      <c r="Q430" s="12"/>
    </row>
    <row r="431" spans="1:17" s="13" customFormat="1" ht="14.25" customHeight="1">
      <c r="A431" s="35">
        <v>42265</v>
      </c>
      <c r="B431" s="14">
        <v>14</v>
      </c>
      <c r="C431" s="15">
        <v>1576.82</v>
      </c>
      <c r="D431" s="15">
        <v>0</v>
      </c>
      <c r="E431" s="15">
        <v>209.34</v>
      </c>
      <c r="F431" s="15">
        <v>1599.36</v>
      </c>
      <c r="G431" s="15">
        <v>65.33</v>
      </c>
      <c r="H431" s="16">
        <f t="shared" si="11"/>
        <v>1710.9899999999998</v>
      </c>
      <c r="I431" s="16">
        <f t="shared" si="11"/>
        <v>1906.5699999999997</v>
      </c>
      <c r="J431" s="16">
        <f t="shared" si="11"/>
        <v>2122.42</v>
      </c>
      <c r="K431" s="16">
        <f t="shared" si="10"/>
        <v>2430.72</v>
      </c>
      <c r="L431" s="16">
        <v>0</v>
      </c>
      <c r="M431" s="36">
        <v>218.01</v>
      </c>
      <c r="N431" s="18"/>
      <c r="O431" s="19"/>
      <c r="P431" s="12"/>
      <c r="Q431" s="12"/>
    </row>
    <row r="432" spans="1:17" s="13" customFormat="1" ht="14.25" customHeight="1">
      <c r="A432" s="35">
        <v>42265</v>
      </c>
      <c r="B432" s="14">
        <v>15</v>
      </c>
      <c r="C432" s="15">
        <v>1578.58</v>
      </c>
      <c r="D432" s="15">
        <v>0</v>
      </c>
      <c r="E432" s="15">
        <v>180.09</v>
      </c>
      <c r="F432" s="15">
        <v>1601.12</v>
      </c>
      <c r="G432" s="15">
        <v>65.4</v>
      </c>
      <c r="H432" s="16">
        <f t="shared" si="11"/>
        <v>1712.82</v>
      </c>
      <c r="I432" s="16">
        <f t="shared" si="11"/>
        <v>1908.3999999999999</v>
      </c>
      <c r="J432" s="16">
        <f t="shared" si="11"/>
        <v>2124.25</v>
      </c>
      <c r="K432" s="16">
        <f t="shared" si="10"/>
        <v>2432.55</v>
      </c>
      <c r="L432" s="16">
        <v>0</v>
      </c>
      <c r="M432" s="36">
        <v>187.55</v>
      </c>
      <c r="N432" s="18"/>
      <c r="O432" s="19"/>
      <c r="P432" s="12"/>
      <c r="Q432" s="12"/>
    </row>
    <row r="433" spans="1:17" s="13" customFormat="1" ht="14.25" customHeight="1">
      <c r="A433" s="35">
        <v>42265</v>
      </c>
      <c r="B433" s="14">
        <v>16</v>
      </c>
      <c r="C433" s="15">
        <v>1515.54</v>
      </c>
      <c r="D433" s="15">
        <v>0</v>
      </c>
      <c r="E433" s="15">
        <v>332.43</v>
      </c>
      <c r="F433" s="15">
        <v>1538.08</v>
      </c>
      <c r="G433" s="15">
        <v>62.79</v>
      </c>
      <c r="H433" s="16">
        <f t="shared" si="11"/>
        <v>1647.1699999999998</v>
      </c>
      <c r="I433" s="16">
        <f t="shared" si="11"/>
        <v>1842.7499999999998</v>
      </c>
      <c r="J433" s="16">
        <f t="shared" si="11"/>
        <v>2058.6</v>
      </c>
      <c r="K433" s="16">
        <f t="shared" si="10"/>
        <v>2366.9</v>
      </c>
      <c r="L433" s="16">
        <v>0</v>
      </c>
      <c r="M433" s="36">
        <v>346.2</v>
      </c>
      <c r="N433" s="18"/>
      <c r="O433" s="19"/>
      <c r="P433" s="12"/>
      <c r="Q433" s="12"/>
    </row>
    <row r="434" spans="1:17" s="13" customFormat="1" ht="14.25" customHeight="1">
      <c r="A434" s="35">
        <v>42265</v>
      </c>
      <c r="B434" s="14">
        <v>17</v>
      </c>
      <c r="C434" s="15">
        <v>1505.78</v>
      </c>
      <c r="D434" s="15">
        <v>0</v>
      </c>
      <c r="E434" s="15">
        <v>205.1</v>
      </c>
      <c r="F434" s="15">
        <v>1528.32</v>
      </c>
      <c r="G434" s="15">
        <v>62.38</v>
      </c>
      <c r="H434" s="16">
        <f t="shared" si="11"/>
        <v>1637</v>
      </c>
      <c r="I434" s="16">
        <f t="shared" si="11"/>
        <v>1832.58</v>
      </c>
      <c r="J434" s="16">
        <f t="shared" si="11"/>
        <v>2048.4300000000003</v>
      </c>
      <c r="K434" s="16">
        <f t="shared" si="10"/>
        <v>2356.73</v>
      </c>
      <c r="L434" s="16">
        <v>0</v>
      </c>
      <c r="M434" s="36">
        <v>213.6</v>
      </c>
      <c r="N434" s="18"/>
      <c r="O434" s="19"/>
      <c r="P434" s="12"/>
      <c r="Q434" s="12"/>
    </row>
    <row r="435" spans="1:17" s="13" customFormat="1" ht="14.25" customHeight="1">
      <c r="A435" s="35">
        <v>42265</v>
      </c>
      <c r="B435" s="14">
        <v>18</v>
      </c>
      <c r="C435" s="15">
        <v>1522.56</v>
      </c>
      <c r="D435" s="15">
        <v>60.28</v>
      </c>
      <c r="E435" s="15">
        <v>0</v>
      </c>
      <c r="F435" s="15">
        <v>1545.1</v>
      </c>
      <c r="G435" s="15">
        <v>63.08</v>
      </c>
      <c r="H435" s="16">
        <f t="shared" si="11"/>
        <v>1654.4799999999998</v>
      </c>
      <c r="I435" s="16">
        <f t="shared" si="11"/>
        <v>1850.0599999999997</v>
      </c>
      <c r="J435" s="16">
        <f t="shared" si="11"/>
        <v>2065.91</v>
      </c>
      <c r="K435" s="16">
        <f t="shared" si="10"/>
        <v>2374.21</v>
      </c>
      <c r="L435" s="16">
        <v>62.78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42265</v>
      </c>
      <c r="B436" s="14">
        <v>19</v>
      </c>
      <c r="C436" s="15">
        <v>1583.38</v>
      </c>
      <c r="D436" s="15">
        <v>0</v>
      </c>
      <c r="E436" s="15">
        <v>5.39</v>
      </c>
      <c r="F436" s="15">
        <v>1605.92</v>
      </c>
      <c r="G436" s="15">
        <v>65.6</v>
      </c>
      <c r="H436" s="16">
        <f t="shared" si="11"/>
        <v>1717.82</v>
      </c>
      <c r="I436" s="16">
        <f t="shared" si="11"/>
        <v>1913.3999999999999</v>
      </c>
      <c r="J436" s="16">
        <f t="shared" si="11"/>
        <v>2129.25</v>
      </c>
      <c r="K436" s="16">
        <f t="shared" si="10"/>
        <v>2437.55</v>
      </c>
      <c r="L436" s="16">
        <v>0</v>
      </c>
      <c r="M436" s="36">
        <v>5.61</v>
      </c>
      <c r="N436" s="18"/>
      <c r="O436" s="19"/>
      <c r="P436" s="12"/>
      <c r="Q436" s="12"/>
    </row>
    <row r="437" spans="1:17" s="13" customFormat="1" ht="14.25" customHeight="1">
      <c r="A437" s="35">
        <v>42265</v>
      </c>
      <c r="B437" s="14">
        <v>20</v>
      </c>
      <c r="C437" s="15">
        <v>1577.65</v>
      </c>
      <c r="D437" s="15">
        <v>0</v>
      </c>
      <c r="E437" s="15">
        <v>4.35</v>
      </c>
      <c r="F437" s="15">
        <v>1600.19</v>
      </c>
      <c r="G437" s="15">
        <v>65.36</v>
      </c>
      <c r="H437" s="16">
        <f t="shared" si="11"/>
        <v>1711.85</v>
      </c>
      <c r="I437" s="16">
        <f t="shared" si="11"/>
        <v>1907.4299999999998</v>
      </c>
      <c r="J437" s="16">
        <f t="shared" si="11"/>
        <v>2123.28</v>
      </c>
      <c r="K437" s="16">
        <f t="shared" si="10"/>
        <v>2431.5800000000004</v>
      </c>
      <c r="L437" s="16">
        <v>0</v>
      </c>
      <c r="M437" s="36">
        <v>4.53</v>
      </c>
      <c r="N437" s="18"/>
      <c r="O437" s="19"/>
      <c r="P437" s="12"/>
      <c r="Q437" s="12"/>
    </row>
    <row r="438" spans="1:17" s="13" customFormat="1" ht="14.25" customHeight="1">
      <c r="A438" s="35">
        <v>42265</v>
      </c>
      <c r="B438" s="14">
        <v>21</v>
      </c>
      <c r="C438" s="15">
        <v>1558.86</v>
      </c>
      <c r="D438" s="15">
        <v>0</v>
      </c>
      <c r="E438" s="15">
        <v>355.96</v>
      </c>
      <c r="F438" s="15">
        <v>1581.4</v>
      </c>
      <c r="G438" s="15">
        <v>64.58</v>
      </c>
      <c r="H438" s="16">
        <f t="shared" si="11"/>
        <v>1692.2799999999997</v>
      </c>
      <c r="I438" s="16">
        <f t="shared" si="11"/>
        <v>1887.8599999999997</v>
      </c>
      <c r="J438" s="16">
        <f t="shared" si="11"/>
        <v>2103.71</v>
      </c>
      <c r="K438" s="16">
        <f t="shared" si="10"/>
        <v>2412.0099999999998</v>
      </c>
      <c r="L438" s="16">
        <v>0</v>
      </c>
      <c r="M438" s="36">
        <v>370.71</v>
      </c>
      <c r="N438" s="18"/>
      <c r="O438" s="19"/>
      <c r="P438" s="12"/>
      <c r="Q438" s="12"/>
    </row>
    <row r="439" spans="1:17" s="13" customFormat="1" ht="14.25" customHeight="1">
      <c r="A439" s="35">
        <v>42265</v>
      </c>
      <c r="B439" s="14">
        <v>22</v>
      </c>
      <c r="C439" s="15">
        <v>1495.01</v>
      </c>
      <c r="D439" s="15">
        <v>0</v>
      </c>
      <c r="E439" s="15">
        <v>493.49</v>
      </c>
      <c r="F439" s="15">
        <v>1517.55</v>
      </c>
      <c r="G439" s="15">
        <v>61.94</v>
      </c>
      <c r="H439" s="16">
        <f t="shared" si="11"/>
        <v>1625.79</v>
      </c>
      <c r="I439" s="16">
        <f t="shared" si="11"/>
        <v>1821.37</v>
      </c>
      <c r="J439" s="16">
        <f t="shared" si="11"/>
        <v>2037.22</v>
      </c>
      <c r="K439" s="16">
        <f t="shared" si="10"/>
        <v>2345.52</v>
      </c>
      <c r="L439" s="16">
        <v>0</v>
      </c>
      <c r="M439" s="36">
        <v>513.93</v>
      </c>
      <c r="N439" s="18"/>
      <c r="O439" s="19"/>
      <c r="P439" s="12"/>
      <c r="Q439" s="12"/>
    </row>
    <row r="440" spans="1:17" s="13" customFormat="1" ht="14.25" customHeight="1">
      <c r="A440" s="35">
        <v>42265</v>
      </c>
      <c r="B440" s="14">
        <v>23</v>
      </c>
      <c r="C440" s="15">
        <v>1261.44</v>
      </c>
      <c r="D440" s="15">
        <v>0</v>
      </c>
      <c r="E440" s="15">
        <v>282</v>
      </c>
      <c r="F440" s="15">
        <v>1283.98</v>
      </c>
      <c r="G440" s="15">
        <v>52.26</v>
      </c>
      <c r="H440" s="16">
        <f t="shared" si="11"/>
        <v>1382.54</v>
      </c>
      <c r="I440" s="16">
        <f t="shared" si="11"/>
        <v>1578.12</v>
      </c>
      <c r="J440" s="16">
        <f t="shared" si="11"/>
        <v>1793.97</v>
      </c>
      <c r="K440" s="16">
        <f t="shared" si="10"/>
        <v>2102.27</v>
      </c>
      <c r="L440" s="16">
        <v>0</v>
      </c>
      <c r="M440" s="36">
        <v>293.68</v>
      </c>
      <c r="N440" s="18"/>
      <c r="O440" s="19"/>
      <c r="P440" s="12"/>
      <c r="Q440" s="12"/>
    </row>
    <row r="441" spans="1:17" s="13" customFormat="1" ht="14.25" customHeight="1">
      <c r="A441" s="35">
        <v>42266</v>
      </c>
      <c r="B441" s="14">
        <v>0</v>
      </c>
      <c r="C441" s="15">
        <v>1225.95</v>
      </c>
      <c r="D441" s="15">
        <v>0</v>
      </c>
      <c r="E441" s="15">
        <v>250.56</v>
      </c>
      <c r="F441" s="15">
        <v>1248.49</v>
      </c>
      <c r="G441" s="15">
        <v>50.79</v>
      </c>
      <c r="H441" s="16">
        <f t="shared" si="11"/>
        <v>1345.58</v>
      </c>
      <c r="I441" s="16">
        <f t="shared" si="11"/>
        <v>1541.1599999999999</v>
      </c>
      <c r="J441" s="16">
        <f t="shared" si="11"/>
        <v>1757.01</v>
      </c>
      <c r="K441" s="16">
        <f t="shared" si="10"/>
        <v>2065.31</v>
      </c>
      <c r="L441" s="16">
        <v>0</v>
      </c>
      <c r="M441" s="36">
        <v>260.94</v>
      </c>
      <c r="N441" s="18"/>
      <c r="O441" s="19"/>
      <c r="P441" s="12"/>
      <c r="Q441" s="12"/>
    </row>
    <row r="442" spans="1:17" s="13" customFormat="1" ht="14.25" customHeight="1">
      <c r="A442" s="35">
        <v>42266</v>
      </c>
      <c r="B442" s="14">
        <v>1</v>
      </c>
      <c r="C442" s="15">
        <v>1111.22</v>
      </c>
      <c r="D442" s="15">
        <v>0</v>
      </c>
      <c r="E442" s="15">
        <v>258.9</v>
      </c>
      <c r="F442" s="15">
        <v>1133.76</v>
      </c>
      <c r="G442" s="15">
        <v>46.04</v>
      </c>
      <c r="H442" s="16">
        <f t="shared" si="11"/>
        <v>1226.1</v>
      </c>
      <c r="I442" s="16">
        <f t="shared" si="11"/>
        <v>1421.6799999999998</v>
      </c>
      <c r="J442" s="16">
        <f t="shared" si="11"/>
        <v>1637.53</v>
      </c>
      <c r="K442" s="16">
        <f t="shared" si="10"/>
        <v>1945.83</v>
      </c>
      <c r="L442" s="16">
        <v>0</v>
      </c>
      <c r="M442" s="36">
        <v>269.63</v>
      </c>
      <c r="N442" s="18"/>
      <c r="O442" s="19"/>
      <c r="P442" s="12"/>
      <c r="Q442" s="12"/>
    </row>
    <row r="443" spans="1:17" s="13" customFormat="1" ht="14.25" customHeight="1">
      <c r="A443" s="35">
        <v>42266</v>
      </c>
      <c r="B443" s="14">
        <v>2</v>
      </c>
      <c r="C443" s="15">
        <v>1060.42</v>
      </c>
      <c r="D443" s="15">
        <v>0</v>
      </c>
      <c r="E443" s="15">
        <v>202.71</v>
      </c>
      <c r="F443" s="15">
        <v>1082.96</v>
      </c>
      <c r="G443" s="15">
        <v>43.93</v>
      </c>
      <c r="H443" s="16">
        <f t="shared" si="11"/>
        <v>1173.19</v>
      </c>
      <c r="I443" s="16">
        <f t="shared" si="11"/>
        <v>1368.77</v>
      </c>
      <c r="J443" s="16">
        <f t="shared" si="11"/>
        <v>1584.6200000000001</v>
      </c>
      <c r="K443" s="16">
        <f t="shared" si="10"/>
        <v>1892.92</v>
      </c>
      <c r="L443" s="16">
        <v>0</v>
      </c>
      <c r="M443" s="36">
        <v>211.11</v>
      </c>
      <c r="N443" s="18"/>
      <c r="O443" s="19"/>
      <c r="P443" s="12"/>
      <c r="Q443" s="12"/>
    </row>
    <row r="444" spans="1:17" s="13" customFormat="1" ht="14.25" customHeight="1">
      <c r="A444" s="35">
        <v>42266</v>
      </c>
      <c r="B444" s="14">
        <v>3</v>
      </c>
      <c r="C444" s="15">
        <v>1049.46</v>
      </c>
      <c r="D444" s="15">
        <v>0</v>
      </c>
      <c r="E444" s="15">
        <v>154.01</v>
      </c>
      <c r="F444" s="15">
        <v>1072</v>
      </c>
      <c r="G444" s="15">
        <v>43.48</v>
      </c>
      <c r="H444" s="16">
        <f t="shared" si="11"/>
        <v>1161.78</v>
      </c>
      <c r="I444" s="16">
        <f t="shared" si="11"/>
        <v>1357.36</v>
      </c>
      <c r="J444" s="16">
        <f t="shared" si="11"/>
        <v>1573.21</v>
      </c>
      <c r="K444" s="16">
        <f t="shared" si="10"/>
        <v>1881.51</v>
      </c>
      <c r="L444" s="16">
        <v>0</v>
      </c>
      <c r="M444" s="36">
        <v>160.39</v>
      </c>
      <c r="N444" s="18"/>
      <c r="O444" s="19"/>
      <c r="P444" s="12"/>
      <c r="Q444" s="12"/>
    </row>
    <row r="445" spans="1:17" s="13" customFormat="1" ht="14.25" customHeight="1">
      <c r="A445" s="35">
        <v>42266</v>
      </c>
      <c r="B445" s="14">
        <v>4</v>
      </c>
      <c r="C445" s="15">
        <v>1068.97</v>
      </c>
      <c r="D445" s="15">
        <v>0</v>
      </c>
      <c r="E445" s="15">
        <v>213.97</v>
      </c>
      <c r="F445" s="15">
        <v>1091.51</v>
      </c>
      <c r="G445" s="15">
        <v>44.29</v>
      </c>
      <c r="H445" s="16">
        <f t="shared" si="11"/>
        <v>1182.1</v>
      </c>
      <c r="I445" s="16">
        <f t="shared" si="11"/>
        <v>1377.6799999999998</v>
      </c>
      <c r="J445" s="16">
        <f t="shared" si="11"/>
        <v>1593.53</v>
      </c>
      <c r="K445" s="16">
        <f t="shared" si="10"/>
        <v>1901.83</v>
      </c>
      <c r="L445" s="16">
        <v>0</v>
      </c>
      <c r="M445" s="36">
        <v>222.83</v>
      </c>
      <c r="N445" s="18"/>
      <c r="O445" s="19"/>
      <c r="P445" s="12"/>
      <c r="Q445" s="12"/>
    </row>
    <row r="446" spans="1:17" s="13" customFormat="1" ht="14.25" customHeight="1">
      <c r="A446" s="35">
        <v>42266</v>
      </c>
      <c r="B446" s="14">
        <v>5</v>
      </c>
      <c r="C446" s="15">
        <v>1009.86</v>
      </c>
      <c r="D446" s="15">
        <v>0</v>
      </c>
      <c r="E446" s="15">
        <v>57.18</v>
      </c>
      <c r="F446" s="15">
        <v>1032.4</v>
      </c>
      <c r="G446" s="15">
        <v>41.84</v>
      </c>
      <c r="H446" s="16">
        <f t="shared" si="11"/>
        <v>1120.54</v>
      </c>
      <c r="I446" s="16">
        <f t="shared" si="11"/>
        <v>1316.12</v>
      </c>
      <c r="J446" s="16">
        <f t="shared" si="11"/>
        <v>1531.97</v>
      </c>
      <c r="K446" s="16">
        <f t="shared" si="10"/>
        <v>1840.27</v>
      </c>
      <c r="L446" s="16">
        <v>0</v>
      </c>
      <c r="M446" s="36">
        <v>59.55</v>
      </c>
      <c r="N446" s="18"/>
      <c r="O446" s="19"/>
      <c r="P446" s="12"/>
      <c r="Q446" s="12"/>
    </row>
    <row r="447" spans="1:17" s="13" customFormat="1" ht="14.25" customHeight="1">
      <c r="A447" s="35">
        <v>42266</v>
      </c>
      <c r="B447" s="14">
        <v>6</v>
      </c>
      <c r="C447" s="15">
        <v>1041.54</v>
      </c>
      <c r="D447" s="15">
        <v>0</v>
      </c>
      <c r="E447" s="15">
        <v>2.25</v>
      </c>
      <c r="F447" s="15">
        <v>1064.08</v>
      </c>
      <c r="G447" s="15">
        <v>43.15</v>
      </c>
      <c r="H447" s="16">
        <f t="shared" si="11"/>
        <v>1153.53</v>
      </c>
      <c r="I447" s="16">
        <f t="shared" si="11"/>
        <v>1349.11</v>
      </c>
      <c r="J447" s="16">
        <f t="shared" si="11"/>
        <v>1564.96</v>
      </c>
      <c r="K447" s="16">
        <f t="shared" si="10"/>
        <v>1873.26</v>
      </c>
      <c r="L447" s="16">
        <v>0</v>
      </c>
      <c r="M447" s="36">
        <v>2.34</v>
      </c>
      <c r="N447" s="18"/>
      <c r="O447" s="19"/>
      <c r="P447" s="12"/>
      <c r="Q447" s="12"/>
    </row>
    <row r="448" spans="1:17" s="13" customFormat="1" ht="14.25" customHeight="1">
      <c r="A448" s="35">
        <v>42266</v>
      </c>
      <c r="B448" s="14">
        <v>7</v>
      </c>
      <c r="C448" s="15">
        <v>1212.35</v>
      </c>
      <c r="D448" s="15">
        <v>0</v>
      </c>
      <c r="E448" s="15">
        <v>79.63</v>
      </c>
      <c r="F448" s="15">
        <v>1234.89</v>
      </c>
      <c r="G448" s="15">
        <v>50.23</v>
      </c>
      <c r="H448" s="16">
        <f t="shared" si="11"/>
        <v>1331.4199999999998</v>
      </c>
      <c r="I448" s="16">
        <f t="shared" si="11"/>
        <v>1526.9999999999998</v>
      </c>
      <c r="J448" s="16">
        <f t="shared" si="11"/>
        <v>1742.85</v>
      </c>
      <c r="K448" s="16">
        <f t="shared" si="10"/>
        <v>2051.15</v>
      </c>
      <c r="L448" s="16">
        <v>0</v>
      </c>
      <c r="M448" s="36">
        <v>82.93</v>
      </c>
      <c r="N448" s="18"/>
      <c r="O448" s="19"/>
      <c r="P448" s="12"/>
      <c r="Q448" s="12"/>
    </row>
    <row r="449" spans="1:17" s="13" customFormat="1" ht="14.25" customHeight="1">
      <c r="A449" s="35">
        <v>42266</v>
      </c>
      <c r="B449" s="14">
        <v>8</v>
      </c>
      <c r="C449" s="15">
        <v>1419.45</v>
      </c>
      <c r="D449" s="15">
        <v>62.24</v>
      </c>
      <c r="E449" s="15">
        <v>0</v>
      </c>
      <c r="F449" s="15">
        <v>1441.99</v>
      </c>
      <c r="G449" s="15">
        <v>58.81</v>
      </c>
      <c r="H449" s="16">
        <f t="shared" si="11"/>
        <v>1547.1</v>
      </c>
      <c r="I449" s="16">
        <f t="shared" si="11"/>
        <v>1742.6799999999998</v>
      </c>
      <c r="J449" s="16">
        <f t="shared" si="11"/>
        <v>1958.53</v>
      </c>
      <c r="K449" s="16">
        <f t="shared" si="10"/>
        <v>2266.8300000000004</v>
      </c>
      <c r="L449" s="16">
        <v>64.82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42266</v>
      </c>
      <c r="B450" s="14">
        <v>9</v>
      </c>
      <c r="C450" s="15">
        <v>1517.44</v>
      </c>
      <c r="D450" s="15">
        <v>0</v>
      </c>
      <c r="E450" s="15">
        <v>145.77</v>
      </c>
      <c r="F450" s="15">
        <v>1539.98</v>
      </c>
      <c r="G450" s="15">
        <v>62.87</v>
      </c>
      <c r="H450" s="16">
        <f t="shared" si="11"/>
        <v>1649.1499999999999</v>
      </c>
      <c r="I450" s="16">
        <f t="shared" si="11"/>
        <v>1844.7299999999998</v>
      </c>
      <c r="J450" s="16">
        <f t="shared" si="11"/>
        <v>2060.58</v>
      </c>
      <c r="K450" s="16">
        <f t="shared" si="10"/>
        <v>2368.88</v>
      </c>
      <c r="L450" s="16">
        <v>0</v>
      </c>
      <c r="M450" s="36">
        <v>151.81</v>
      </c>
      <c r="N450" s="18"/>
      <c r="O450" s="19"/>
      <c r="P450" s="12"/>
      <c r="Q450" s="12"/>
    </row>
    <row r="451" spans="1:17" s="13" customFormat="1" ht="14.25" customHeight="1">
      <c r="A451" s="35">
        <v>42266</v>
      </c>
      <c r="B451" s="14">
        <v>10</v>
      </c>
      <c r="C451" s="15">
        <v>1541</v>
      </c>
      <c r="D451" s="15">
        <v>0</v>
      </c>
      <c r="E451" s="15">
        <v>109.15</v>
      </c>
      <c r="F451" s="15">
        <v>1563.54</v>
      </c>
      <c r="G451" s="15">
        <v>63.84</v>
      </c>
      <c r="H451" s="16">
        <f t="shared" si="11"/>
        <v>1673.6799999999998</v>
      </c>
      <c r="I451" s="16">
        <f t="shared" si="11"/>
        <v>1869.2599999999998</v>
      </c>
      <c r="J451" s="16">
        <f t="shared" si="11"/>
        <v>2085.11</v>
      </c>
      <c r="K451" s="16">
        <f t="shared" si="10"/>
        <v>2393.4100000000003</v>
      </c>
      <c r="L451" s="16">
        <v>0</v>
      </c>
      <c r="M451" s="36">
        <v>113.67</v>
      </c>
      <c r="N451" s="18"/>
      <c r="O451" s="19"/>
      <c r="P451" s="12"/>
      <c r="Q451" s="12"/>
    </row>
    <row r="452" spans="1:17" s="13" customFormat="1" ht="14.25" customHeight="1">
      <c r="A452" s="35">
        <v>42266</v>
      </c>
      <c r="B452" s="14">
        <v>11</v>
      </c>
      <c r="C452" s="15">
        <v>1539.03</v>
      </c>
      <c r="D452" s="15">
        <v>0</v>
      </c>
      <c r="E452" s="15">
        <v>105.6</v>
      </c>
      <c r="F452" s="15">
        <v>1561.57</v>
      </c>
      <c r="G452" s="15">
        <v>63.76</v>
      </c>
      <c r="H452" s="16">
        <f t="shared" si="11"/>
        <v>1671.6299999999999</v>
      </c>
      <c r="I452" s="16">
        <f t="shared" si="11"/>
        <v>1867.2099999999998</v>
      </c>
      <c r="J452" s="16">
        <f t="shared" si="11"/>
        <v>2083.06</v>
      </c>
      <c r="K452" s="16">
        <f t="shared" si="10"/>
        <v>2391.36</v>
      </c>
      <c r="L452" s="16">
        <v>0</v>
      </c>
      <c r="M452" s="36">
        <v>109.97</v>
      </c>
      <c r="N452" s="18"/>
      <c r="O452" s="19"/>
      <c r="P452" s="12"/>
      <c r="Q452" s="12"/>
    </row>
    <row r="453" spans="1:17" s="13" customFormat="1" ht="14.25" customHeight="1">
      <c r="A453" s="35">
        <v>42266</v>
      </c>
      <c r="B453" s="14">
        <v>12</v>
      </c>
      <c r="C453" s="15">
        <v>1526.88</v>
      </c>
      <c r="D453" s="15">
        <v>0</v>
      </c>
      <c r="E453" s="15">
        <v>136.82</v>
      </c>
      <c r="F453" s="15">
        <v>1549.42</v>
      </c>
      <c r="G453" s="15">
        <v>63.26</v>
      </c>
      <c r="H453" s="16">
        <f t="shared" si="11"/>
        <v>1658.98</v>
      </c>
      <c r="I453" s="16">
        <f t="shared" si="11"/>
        <v>1854.56</v>
      </c>
      <c r="J453" s="16">
        <f t="shared" si="11"/>
        <v>2070.4100000000003</v>
      </c>
      <c r="K453" s="16">
        <f t="shared" si="10"/>
        <v>2378.7100000000005</v>
      </c>
      <c r="L453" s="16">
        <v>0</v>
      </c>
      <c r="M453" s="36">
        <v>142.49</v>
      </c>
      <c r="N453" s="18"/>
      <c r="O453" s="19"/>
      <c r="P453" s="12"/>
      <c r="Q453" s="12"/>
    </row>
    <row r="454" spans="1:17" s="13" customFormat="1" ht="14.25" customHeight="1">
      <c r="A454" s="35">
        <v>42266</v>
      </c>
      <c r="B454" s="14">
        <v>13</v>
      </c>
      <c r="C454" s="15">
        <v>1538.48</v>
      </c>
      <c r="D454" s="15">
        <v>0</v>
      </c>
      <c r="E454" s="15">
        <v>152.95</v>
      </c>
      <c r="F454" s="15">
        <v>1561.02</v>
      </c>
      <c r="G454" s="15">
        <v>63.74</v>
      </c>
      <c r="H454" s="16">
        <f t="shared" si="11"/>
        <v>1671.06</v>
      </c>
      <c r="I454" s="16">
        <f t="shared" si="11"/>
        <v>1866.6399999999999</v>
      </c>
      <c r="J454" s="16">
        <f t="shared" si="11"/>
        <v>2082.4900000000002</v>
      </c>
      <c r="K454" s="16">
        <f t="shared" si="10"/>
        <v>2390.7900000000004</v>
      </c>
      <c r="L454" s="16">
        <v>0</v>
      </c>
      <c r="M454" s="36">
        <v>159.29</v>
      </c>
      <c r="N454" s="18"/>
      <c r="O454" s="19"/>
      <c r="P454" s="12"/>
      <c r="Q454" s="12"/>
    </row>
    <row r="455" spans="1:17" s="13" customFormat="1" ht="14.25" customHeight="1">
      <c r="A455" s="35">
        <v>42266</v>
      </c>
      <c r="B455" s="14">
        <v>14</v>
      </c>
      <c r="C455" s="15">
        <v>1527.26</v>
      </c>
      <c r="D455" s="15">
        <v>0</v>
      </c>
      <c r="E455" s="15">
        <v>149.73</v>
      </c>
      <c r="F455" s="15">
        <v>1549.8</v>
      </c>
      <c r="G455" s="15">
        <v>63.27</v>
      </c>
      <c r="H455" s="16">
        <f t="shared" si="11"/>
        <v>1659.37</v>
      </c>
      <c r="I455" s="16">
        <f t="shared" si="11"/>
        <v>1854.9499999999998</v>
      </c>
      <c r="J455" s="16">
        <f t="shared" si="11"/>
        <v>2070.8</v>
      </c>
      <c r="K455" s="16">
        <f t="shared" si="10"/>
        <v>2379.1</v>
      </c>
      <c r="L455" s="16">
        <v>0</v>
      </c>
      <c r="M455" s="36">
        <v>155.93</v>
      </c>
      <c r="N455" s="18"/>
      <c r="O455" s="19"/>
      <c r="P455" s="12"/>
      <c r="Q455" s="12"/>
    </row>
    <row r="456" spans="1:17" s="13" customFormat="1" ht="14.25" customHeight="1">
      <c r="A456" s="35">
        <v>42266</v>
      </c>
      <c r="B456" s="14">
        <v>15</v>
      </c>
      <c r="C456" s="15">
        <v>1526.48</v>
      </c>
      <c r="D456" s="15">
        <v>0</v>
      </c>
      <c r="E456" s="15">
        <v>163.6</v>
      </c>
      <c r="F456" s="15">
        <v>1549.02</v>
      </c>
      <c r="G456" s="15">
        <v>63.24</v>
      </c>
      <c r="H456" s="16">
        <f t="shared" si="11"/>
        <v>1658.56</v>
      </c>
      <c r="I456" s="16">
        <f t="shared" si="11"/>
        <v>1854.1399999999999</v>
      </c>
      <c r="J456" s="16">
        <f t="shared" si="11"/>
        <v>2069.9900000000002</v>
      </c>
      <c r="K456" s="16">
        <f t="shared" si="10"/>
        <v>2378.2900000000004</v>
      </c>
      <c r="L456" s="16">
        <v>0</v>
      </c>
      <c r="M456" s="36">
        <v>170.38</v>
      </c>
      <c r="N456" s="18"/>
      <c r="O456" s="19"/>
      <c r="P456" s="12"/>
      <c r="Q456" s="12"/>
    </row>
    <row r="457" spans="1:17" s="13" customFormat="1" ht="14.25" customHeight="1">
      <c r="A457" s="35">
        <v>42266</v>
      </c>
      <c r="B457" s="14">
        <v>16</v>
      </c>
      <c r="C457" s="15">
        <v>1512.09</v>
      </c>
      <c r="D457" s="15">
        <v>0</v>
      </c>
      <c r="E457" s="15">
        <v>194.93</v>
      </c>
      <c r="F457" s="15">
        <v>1534.63</v>
      </c>
      <c r="G457" s="15">
        <v>62.64</v>
      </c>
      <c r="H457" s="16">
        <f t="shared" si="11"/>
        <v>1643.57</v>
      </c>
      <c r="I457" s="16">
        <f t="shared" si="11"/>
        <v>1839.1499999999999</v>
      </c>
      <c r="J457" s="16">
        <f t="shared" si="11"/>
        <v>2055</v>
      </c>
      <c r="K457" s="16">
        <f t="shared" si="11"/>
        <v>2363.3</v>
      </c>
      <c r="L457" s="16">
        <v>0</v>
      </c>
      <c r="M457" s="36">
        <v>203.01</v>
      </c>
      <c r="N457" s="18"/>
      <c r="O457" s="19"/>
      <c r="P457" s="12"/>
      <c r="Q457" s="12"/>
    </row>
    <row r="458" spans="1:17" s="13" customFormat="1" ht="14.25" customHeight="1">
      <c r="A458" s="35">
        <v>42266</v>
      </c>
      <c r="B458" s="14">
        <v>17</v>
      </c>
      <c r="C458" s="15">
        <v>1511.69</v>
      </c>
      <c r="D458" s="15">
        <v>0</v>
      </c>
      <c r="E458" s="15">
        <v>64.81</v>
      </c>
      <c r="F458" s="15">
        <v>1534.23</v>
      </c>
      <c r="G458" s="15">
        <v>62.63</v>
      </c>
      <c r="H458" s="16">
        <f aca="true" t="shared" si="12" ref="H458:K521">SUM($C458,$G458,R$4,R$6)</f>
        <v>1643.16</v>
      </c>
      <c r="I458" s="16">
        <f t="shared" si="12"/>
        <v>1838.74</v>
      </c>
      <c r="J458" s="16">
        <f t="shared" si="12"/>
        <v>2054.59</v>
      </c>
      <c r="K458" s="16">
        <f t="shared" si="12"/>
        <v>2362.8900000000003</v>
      </c>
      <c r="L458" s="16">
        <v>0</v>
      </c>
      <c r="M458" s="36">
        <v>67.5</v>
      </c>
      <c r="N458" s="18"/>
      <c r="O458" s="19"/>
      <c r="P458" s="12"/>
      <c r="Q458" s="12"/>
    </row>
    <row r="459" spans="1:17" s="13" customFormat="1" ht="14.25" customHeight="1">
      <c r="A459" s="35">
        <v>42266</v>
      </c>
      <c r="B459" s="14">
        <v>18</v>
      </c>
      <c r="C459" s="15">
        <v>1552.63</v>
      </c>
      <c r="D459" s="15">
        <v>22.52</v>
      </c>
      <c r="E459" s="15">
        <v>0</v>
      </c>
      <c r="F459" s="15">
        <v>1575.17</v>
      </c>
      <c r="G459" s="15">
        <v>64.32</v>
      </c>
      <c r="H459" s="16">
        <f t="shared" si="12"/>
        <v>1685.79</v>
      </c>
      <c r="I459" s="16">
        <f t="shared" si="12"/>
        <v>1881.37</v>
      </c>
      <c r="J459" s="16">
        <f t="shared" si="12"/>
        <v>2097.2200000000003</v>
      </c>
      <c r="K459" s="16">
        <f t="shared" si="12"/>
        <v>2405.52</v>
      </c>
      <c r="L459" s="16">
        <v>23.45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42266</v>
      </c>
      <c r="B460" s="14">
        <v>19</v>
      </c>
      <c r="C460" s="15">
        <v>1618.34</v>
      </c>
      <c r="D460" s="15">
        <v>0</v>
      </c>
      <c r="E460" s="15">
        <v>44.87</v>
      </c>
      <c r="F460" s="15">
        <v>1640.88</v>
      </c>
      <c r="G460" s="15">
        <v>67.05</v>
      </c>
      <c r="H460" s="16">
        <f t="shared" si="12"/>
        <v>1754.2299999999998</v>
      </c>
      <c r="I460" s="16">
        <f t="shared" si="12"/>
        <v>1949.8099999999997</v>
      </c>
      <c r="J460" s="16">
        <f t="shared" si="12"/>
        <v>2165.66</v>
      </c>
      <c r="K460" s="16">
        <f t="shared" si="12"/>
        <v>2473.96</v>
      </c>
      <c r="L460" s="16">
        <v>0</v>
      </c>
      <c r="M460" s="36">
        <v>46.73</v>
      </c>
      <c r="N460" s="18"/>
      <c r="O460" s="19"/>
      <c r="P460" s="12"/>
      <c r="Q460" s="12"/>
    </row>
    <row r="461" spans="1:17" s="13" customFormat="1" ht="14.25" customHeight="1">
      <c r="A461" s="35">
        <v>42266</v>
      </c>
      <c r="B461" s="14">
        <v>20</v>
      </c>
      <c r="C461" s="15">
        <v>1617.21</v>
      </c>
      <c r="D461" s="15">
        <v>0</v>
      </c>
      <c r="E461" s="15">
        <v>181.36</v>
      </c>
      <c r="F461" s="15">
        <v>1639.75</v>
      </c>
      <c r="G461" s="15">
        <v>67</v>
      </c>
      <c r="H461" s="16">
        <f t="shared" si="12"/>
        <v>1753.05</v>
      </c>
      <c r="I461" s="16">
        <f t="shared" si="12"/>
        <v>1948.6299999999999</v>
      </c>
      <c r="J461" s="16">
        <f t="shared" si="12"/>
        <v>2164.48</v>
      </c>
      <c r="K461" s="16">
        <f t="shared" si="12"/>
        <v>2472.78</v>
      </c>
      <c r="L461" s="16">
        <v>0</v>
      </c>
      <c r="M461" s="36">
        <v>188.87</v>
      </c>
      <c r="N461" s="18"/>
      <c r="O461" s="19"/>
      <c r="P461" s="12"/>
      <c r="Q461" s="12"/>
    </row>
    <row r="462" spans="1:17" s="13" customFormat="1" ht="14.25" customHeight="1">
      <c r="A462" s="35">
        <v>42266</v>
      </c>
      <c r="B462" s="14">
        <v>21</v>
      </c>
      <c r="C462" s="15">
        <v>1600.96</v>
      </c>
      <c r="D462" s="15">
        <v>0</v>
      </c>
      <c r="E462" s="15">
        <v>510.4</v>
      </c>
      <c r="F462" s="15">
        <v>1623.5</v>
      </c>
      <c r="G462" s="15">
        <v>66.33</v>
      </c>
      <c r="H462" s="16">
        <f t="shared" si="12"/>
        <v>1736.1299999999999</v>
      </c>
      <c r="I462" s="16">
        <f t="shared" si="12"/>
        <v>1931.7099999999998</v>
      </c>
      <c r="J462" s="16">
        <f t="shared" si="12"/>
        <v>2147.56</v>
      </c>
      <c r="K462" s="16">
        <f t="shared" si="12"/>
        <v>2455.86</v>
      </c>
      <c r="L462" s="16">
        <v>0</v>
      </c>
      <c r="M462" s="36">
        <v>531.55</v>
      </c>
      <c r="N462" s="18"/>
      <c r="O462" s="19"/>
      <c r="P462" s="12"/>
      <c r="Q462" s="12"/>
    </row>
    <row r="463" spans="1:17" s="13" customFormat="1" ht="14.25" customHeight="1">
      <c r="A463" s="35">
        <v>42266</v>
      </c>
      <c r="B463" s="14">
        <v>22</v>
      </c>
      <c r="C463" s="15">
        <v>1529.35</v>
      </c>
      <c r="D463" s="15">
        <v>0</v>
      </c>
      <c r="E463" s="15">
        <v>512.26</v>
      </c>
      <c r="F463" s="15">
        <v>1551.89</v>
      </c>
      <c r="G463" s="15">
        <v>63.36</v>
      </c>
      <c r="H463" s="16">
        <f t="shared" si="12"/>
        <v>1661.5499999999997</v>
      </c>
      <c r="I463" s="16">
        <f t="shared" si="12"/>
        <v>1857.1299999999997</v>
      </c>
      <c r="J463" s="16">
        <f t="shared" si="12"/>
        <v>2072.98</v>
      </c>
      <c r="K463" s="16">
        <f t="shared" si="12"/>
        <v>2381.28</v>
      </c>
      <c r="L463" s="16">
        <v>0</v>
      </c>
      <c r="M463" s="36">
        <v>533.48</v>
      </c>
      <c r="N463" s="18"/>
      <c r="O463" s="19"/>
      <c r="P463" s="12"/>
      <c r="Q463" s="12"/>
    </row>
    <row r="464" spans="1:17" s="13" customFormat="1" ht="14.25" customHeight="1">
      <c r="A464" s="35">
        <v>42266</v>
      </c>
      <c r="B464" s="14">
        <v>23</v>
      </c>
      <c r="C464" s="15">
        <v>1400.69</v>
      </c>
      <c r="D464" s="15">
        <v>0</v>
      </c>
      <c r="E464" s="15">
        <v>529.88</v>
      </c>
      <c r="F464" s="15">
        <v>1423.23</v>
      </c>
      <c r="G464" s="15">
        <v>58.03</v>
      </c>
      <c r="H464" s="16">
        <f t="shared" si="12"/>
        <v>1527.56</v>
      </c>
      <c r="I464" s="16">
        <f t="shared" si="12"/>
        <v>1723.1399999999999</v>
      </c>
      <c r="J464" s="16">
        <f t="shared" si="12"/>
        <v>1938.99</v>
      </c>
      <c r="K464" s="16">
        <f t="shared" si="12"/>
        <v>2247.2900000000004</v>
      </c>
      <c r="L464" s="16">
        <v>0</v>
      </c>
      <c r="M464" s="36">
        <v>551.83</v>
      </c>
      <c r="N464" s="18"/>
      <c r="O464" s="19"/>
      <c r="P464" s="12"/>
      <c r="Q464" s="12"/>
    </row>
    <row r="465" spans="1:17" s="13" customFormat="1" ht="14.25" customHeight="1">
      <c r="A465" s="35">
        <v>42267</v>
      </c>
      <c r="B465" s="14">
        <v>0</v>
      </c>
      <c r="C465" s="15">
        <v>1164.11</v>
      </c>
      <c r="D465" s="15">
        <v>0</v>
      </c>
      <c r="E465" s="15">
        <v>232.67</v>
      </c>
      <c r="F465" s="15">
        <v>1186.65</v>
      </c>
      <c r="G465" s="15">
        <v>48.23</v>
      </c>
      <c r="H465" s="16">
        <f t="shared" si="12"/>
        <v>1281.1799999999998</v>
      </c>
      <c r="I465" s="16">
        <f t="shared" si="12"/>
        <v>1476.7599999999998</v>
      </c>
      <c r="J465" s="16">
        <f t="shared" si="12"/>
        <v>1692.61</v>
      </c>
      <c r="K465" s="16">
        <f t="shared" si="12"/>
        <v>2000.9099999999999</v>
      </c>
      <c r="L465" s="16">
        <v>0</v>
      </c>
      <c r="M465" s="36">
        <v>242.31</v>
      </c>
      <c r="N465" s="18"/>
      <c r="O465" s="19"/>
      <c r="P465" s="12"/>
      <c r="Q465" s="12"/>
    </row>
    <row r="466" spans="1:17" s="13" customFormat="1" ht="14.25" customHeight="1">
      <c r="A466" s="35">
        <v>42267</v>
      </c>
      <c r="B466" s="14">
        <v>1</v>
      </c>
      <c r="C466" s="15">
        <v>1061.37</v>
      </c>
      <c r="D466" s="15">
        <v>0</v>
      </c>
      <c r="E466" s="15">
        <v>207.84</v>
      </c>
      <c r="F466" s="15">
        <v>1083.91</v>
      </c>
      <c r="G466" s="15">
        <v>43.97</v>
      </c>
      <c r="H466" s="16">
        <f t="shared" si="12"/>
        <v>1174.1799999999998</v>
      </c>
      <c r="I466" s="16">
        <f t="shared" si="12"/>
        <v>1369.7599999999998</v>
      </c>
      <c r="J466" s="16">
        <f t="shared" si="12"/>
        <v>1585.61</v>
      </c>
      <c r="K466" s="16">
        <f t="shared" si="12"/>
        <v>1893.9099999999999</v>
      </c>
      <c r="L466" s="16">
        <v>0</v>
      </c>
      <c r="M466" s="36">
        <v>216.45</v>
      </c>
      <c r="N466" s="18"/>
      <c r="O466" s="19"/>
      <c r="P466" s="12"/>
      <c r="Q466" s="12"/>
    </row>
    <row r="467" spans="1:17" s="13" customFormat="1" ht="14.25" customHeight="1">
      <c r="A467" s="35">
        <v>42267</v>
      </c>
      <c r="B467" s="14">
        <v>2</v>
      </c>
      <c r="C467" s="15">
        <v>975.09</v>
      </c>
      <c r="D467" s="15">
        <v>0</v>
      </c>
      <c r="E467" s="15">
        <v>127.83</v>
      </c>
      <c r="F467" s="15">
        <v>997.63</v>
      </c>
      <c r="G467" s="15">
        <v>40.4</v>
      </c>
      <c r="H467" s="16">
        <f t="shared" si="12"/>
        <v>1084.33</v>
      </c>
      <c r="I467" s="16">
        <f t="shared" si="12"/>
        <v>1279.9099999999999</v>
      </c>
      <c r="J467" s="16">
        <f t="shared" si="12"/>
        <v>1495.76</v>
      </c>
      <c r="K467" s="16">
        <f t="shared" si="12"/>
        <v>1804.06</v>
      </c>
      <c r="L467" s="16">
        <v>0</v>
      </c>
      <c r="M467" s="36">
        <v>133.13</v>
      </c>
      <c r="N467" s="18"/>
      <c r="O467" s="19"/>
      <c r="P467" s="12"/>
      <c r="Q467" s="12"/>
    </row>
    <row r="468" spans="1:17" s="13" customFormat="1" ht="14.25" customHeight="1">
      <c r="A468" s="35">
        <v>42267</v>
      </c>
      <c r="B468" s="14">
        <v>3</v>
      </c>
      <c r="C468" s="15">
        <v>923.53</v>
      </c>
      <c r="D468" s="15">
        <v>0</v>
      </c>
      <c r="E468" s="15">
        <v>78.55</v>
      </c>
      <c r="F468" s="15">
        <v>946.07</v>
      </c>
      <c r="G468" s="15">
        <v>38.26</v>
      </c>
      <c r="H468" s="16">
        <f t="shared" si="12"/>
        <v>1030.6299999999999</v>
      </c>
      <c r="I468" s="16">
        <f t="shared" si="12"/>
        <v>1226.2099999999998</v>
      </c>
      <c r="J468" s="16">
        <f t="shared" si="12"/>
        <v>1442.06</v>
      </c>
      <c r="K468" s="16">
        <f t="shared" si="12"/>
        <v>1750.36</v>
      </c>
      <c r="L468" s="16">
        <v>0</v>
      </c>
      <c r="M468" s="36">
        <v>81.8</v>
      </c>
      <c r="N468" s="18"/>
      <c r="O468" s="19"/>
      <c r="P468" s="12"/>
      <c r="Q468" s="12"/>
    </row>
    <row r="469" spans="1:17" s="13" customFormat="1" ht="14.25" customHeight="1">
      <c r="A469" s="35">
        <v>42267</v>
      </c>
      <c r="B469" s="14">
        <v>4</v>
      </c>
      <c r="C469" s="15">
        <v>977.57</v>
      </c>
      <c r="D469" s="15">
        <v>0</v>
      </c>
      <c r="E469" s="15">
        <v>133.65</v>
      </c>
      <c r="F469" s="15">
        <v>1000.11</v>
      </c>
      <c r="G469" s="15">
        <v>40.5</v>
      </c>
      <c r="H469" s="16">
        <f t="shared" si="12"/>
        <v>1086.9099999999999</v>
      </c>
      <c r="I469" s="16">
        <f t="shared" si="12"/>
        <v>1282.49</v>
      </c>
      <c r="J469" s="16">
        <f t="shared" si="12"/>
        <v>1498.34</v>
      </c>
      <c r="K469" s="16">
        <f t="shared" si="12"/>
        <v>1806.64</v>
      </c>
      <c r="L469" s="16">
        <v>0</v>
      </c>
      <c r="M469" s="36">
        <v>139.19</v>
      </c>
      <c r="N469" s="18"/>
      <c r="O469" s="19"/>
      <c r="P469" s="12"/>
      <c r="Q469" s="12"/>
    </row>
    <row r="470" spans="1:17" s="13" customFormat="1" ht="14.25" customHeight="1">
      <c r="A470" s="35">
        <v>42267</v>
      </c>
      <c r="B470" s="14">
        <v>5</v>
      </c>
      <c r="C470" s="15">
        <v>859.74</v>
      </c>
      <c r="D470" s="15">
        <v>0</v>
      </c>
      <c r="E470" s="15">
        <v>45.02</v>
      </c>
      <c r="F470" s="15">
        <v>882.28</v>
      </c>
      <c r="G470" s="15">
        <v>35.62</v>
      </c>
      <c r="H470" s="16">
        <f t="shared" si="12"/>
        <v>964.2</v>
      </c>
      <c r="I470" s="16">
        <f t="shared" si="12"/>
        <v>1159.78</v>
      </c>
      <c r="J470" s="16">
        <f t="shared" si="12"/>
        <v>1375.6299999999999</v>
      </c>
      <c r="K470" s="16">
        <f t="shared" si="12"/>
        <v>1683.93</v>
      </c>
      <c r="L470" s="16">
        <v>0</v>
      </c>
      <c r="M470" s="36">
        <v>46.89</v>
      </c>
      <c r="N470" s="18"/>
      <c r="O470" s="19"/>
      <c r="P470" s="12"/>
      <c r="Q470" s="12"/>
    </row>
    <row r="471" spans="1:17" s="13" customFormat="1" ht="14.25" customHeight="1">
      <c r="A471" s="35">
        <v>42267</v>
      </c>
      <c r="B471" s="14">
        <v>6</v>
      </c>
      <c r="C471" s="15">
        <v>948.78</v>
      </c>
      <c r="D471" s="15">
        <v>8.07</v>
      </c>
      <c r="E471" s="15">
        <v>0</v>
      </c>
      <c r="F471" s="15">
        <v>971.32</v>
      </c>
      <c r="G471" s="15">
        <v>39.31</v>
      </c>
      <c r="H471" s="16">
        <f t="shared" si="12"/>
        <v>1056.9299999999998</v>
      </c>
      <c r="I471" s="16">
        <f t="shared" si="12"/>
        <v>1252.5099999999998</v>
      </c>
      <c r="J471" s="16">
        <f t="shared" si="12"/>
        <v>1468.36</v>
      </c>
      <c r="K471" s="16">
        <f t="shared" si="12"/>
        <v>1776.6599999999999</v>
      </c>
      <c r="L471" s="16">
        <v>8.4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42267</v>
      </c>
      <c r="B472" s="14">
        <v>7</v>
      </c>
      <c r="C472" s="15">
        <v>992.42</v>
      </c>
      <c r="D472" s="15">
        <v>83.04</v>
      </c>
      <c r="E472" s="15">
        <v>0</v>
      </c>
      <c r="F472" s="15">
        <v>1014.96</v>
      </c>
      <c r="G472" s="15">
        <v>41.11</v>
      </c>
      <c r="H472" s="16">
        <f t="shared" si="12"/>
        <v>1102.37</v>
      </c>
      <c r="I472" s="16">
        <f t="shared" si="12"/>
        <v>1297.9499999999998</v>
      </c>
      <c r="J472" s="16">
        <f t="shared" si="12"/>
        <v>1513.8</v>
      </c>
      <c r="K472" s="16">
        <f t="shared" si="12"/>
        <v>1822.1</v>
      </c>
      <c r="L472" s="16">
        <v>86.48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42267</v>
      </c>
      <c r="B473" s="14">
        <v>8</v>
      </c>
      <c r="C473" s="15">
        <v>1232.14</v>
      </c>
      <c r="D473" s="15">
        <v>21.18</v>
      </c>
      <c r="E473" s="15">
        <v>0</v>
      </c>
      <c r="F473" s="15">
        <v>1254.68</v>
      </c>
      <c r="G473" s="15">
        <v>51.05</v>
      </c>
      <c r="H473" s="16">
        <f t="shared" si="12"/>
        <v>1352.03</v>
      </c>
      <c r="I473" s="16">
        <f t="shared" si="12"/>
        <v>1547.61</v>
      </c>
      <c r="J473" s="16">
        <f t="shared" si="12"/>
        <v>1763.46</v>
      </c>
      <c r="K473" s="16">
        <f t="shared" si="12"/>
        <v>2071.76</v>
      </c>
      <c r="L473" s="16">
        <v>22.06</v>
      </c>
      <c r="M473" s="36">
        <v>0</v>
      </c>
      <c r="N473" s="18"/>
      <c r="O473" s="19"/>
      <c r="P473" s="12"/>
      <c r="Q473" s="12"/>
    </row>
    <row r="474" spans="1:17" s="13" customFormat="1" ht="14.25" customHeight="1">
      <c r="A474" s="35">
        <v>42267</v>
      </c>
      <c r="B474" s="14">
        <v>9</v>
      </c>
      <c r="C474" s="15">
        <v>1527.75</v>
      </c>
      <c r="D474" s="15">
        <v>14.55</v>
      </c>
      <c r="E474" s="15">
        <v>0</v>
      </c>
      <c r="F474" s="15">
        <v>1550.29</v>
      </c>
      <c r="G474" s="15">
        <v>63.29</v>
      </c>
      <c r="H474" s="16">
        <f t="shared" si="12"/>
        <v>1659.8799999999999</v>
      </c>
      <c r="I474" s="16">
        <f t="shared" si="12"/>
        <v>1855.4599999999998</v>
      </c>
      <c r="J474" s="16">
        <f t="shared" si="12"/>
        <v>2071.31</v>
      </c>
      <c r="K474" s="16">
        <f t="shared" si="12"/>
        <v>2379.61</v>
      </c>
      <c r="L474" s="16">
        <v>15.15</v>
      </c>
      <c r="M474" s="36">
        <v>0</v>
      </c>
      <c r="N474" s="18"/>
      <c r="O474" s="19"/>
      <c r="P474" s="12"/>
      <c r="Q474" s="12"/>
    </row>
    <row r="475" spans="1:17" s="13" customFormat="1" ht="14.25" customHeight="1">
      <c r="A475" s="35">
        <v>42267</v>
      </c>
      <c r="B475" s="14">
        <v>10</v>
      </c>
      <c r="C475" s="15">
        <v>1544.54</v>
      </c>
      <c r="D475" s="15">
        <v>0</v>
      </c>
      <c r="E475" s="15">
        <v>267.48</v>
      </c>
      <c r="F475" s="15">
        <v>1567.08</v>
      </c>
      <c r="G475" s="15">
        <v>63.99</v>
      </c>
      <c r="H475" s="16">
        <f t="shared" si="12"/>
        <v>1677.37</v>
      </c>
      <c r="I475" s="16">
        <f t="shared" si="12"/>
        <v>1872.9499999999998</v>
      </c>
      <c r="J475" s="16">
        <f t="shared" si="12"/>
        <v>2088.8</v>
      </c>
      <c r="K475" s="16">
        <f t="shared" si="12"/>
        <v>2397.1</v>
      </c>
      <c r="L475" s="16">
        <v>0</v>
      </c>
      <c r="M475" s="36">
        <v>278.56</v>
      </c>
      <c r="N475" s="18"/>
      <c r="O475" s="19"/>
      <c r="P475" s="12"/>
      <c r="Q475" s="12"/>
    </row>
    <row r="476" spans="1:17" s="13" customFormat="1" ht="14.25" customHeight="1">
      <c r="A476" s="35">
        <v>42267</v>
      </c>
      <c r="B476" s="14">
        <v>11</v>
      </c>
      <c r="C476" s="15">
        <v>1545.05</v>
      </c>
      <c r="D476" s="15">
        <v>0</v>
      </c>
      <c r="E476" s="15">
        <v>262.6</v>
      </c>
      <c r="F476" s="15">
        <v>1567.59</v>
      </c>
      <c r="G476" s="15">
        <v>64.01</v>
      </c>
      <c r="H476" s="16">
        <f t="shared" si="12"/>
        <v>1677.8999999999999</v>
      </c>
      <c r="I476" s="16">
        <f t="shared" si="12"/>
        <v>1873.4799999999998</v>
      </c>
      <c r="J476" s="16">
        <f t="shared" si="12"/>
        <v>2089.33</v>
      </c>
      <c r="K476" s="16">
        <f t="shared" si="12"/>
        <v>2397.63</v>
      </c>
      <c r="L476" s="16">
        <v>0</v>
      </c>
      <c r="M476" s="36">
        <v>273.48</v>
      </c>
      <c r="N476" s="18"/>
      <c r="O476" s="19"/>
      <c r="P476" s="12"/>
      <c r="Q476" s="12"/>
    </row>
    <row r="477" spans="1:17" s="13" customFormat="1" ht="14.25" customHeight="1">
      <c r="A477" s="35">
        <v>42267</v>
      </c>
      <c r="B477" s="14">
        <v>12</v>
      </c>
      <c r="C477" s="15">
        <v>1537.13</v>
      </c>
      <c r="D477" s="15">
        <v>0</v>
      </c>
      <c r="E477" s="15">
        <v>327.3</v>
      </c>
      <c r="F477" s="15">
        <v>1559.67</v>
      </c>
      <c r="G477" s="15">
        <v>63.68</v>
      </c>
      <c r="H477" s="16">
        <f t="shared" si="12"/>
        <v>1669.65</v>
      </c>
      <c r="I477" s="16">
        <f t="shared" si="12"/>
        <v>1865.23</v>
      </c>
      <c r="J477" s="16">
        <f t="shared" si="12"/>
        <v>2081.0800000000004</v>
      </c>
      <c r="K477" s="16">
        <f t="shared" si="12"/>
        <v>2389.3800000000006</v>
      </c>
      <c r="L477" s="16">
        <v>0</v>
      </c>
      <c r="M477" s="36">
        <v>340.86</v>
      </c>
      <c r="N477" s="18"/>
      <c r="O477" s="19"/>
      <c r="P477" s="12"/>
      <c r="Q477" s="12"/>
    </row>
    <row r="478" spans="1:17" s="13" customFormat="1" ht="14.25" customHeight="1">
      <c r="A478" s="35">
        <v>42267</v>
      </c>
      <c r="B478" s="14">
        <v>13</v>
      </c>
      <c r="C478" s="15">
        <v>1544.54</v>
      </c>
      <c r="D478" s="15">
        <v>0</v>
      </c>
      <c r="E478" s="15">
        <v>78.43</v>
      </c>
      <c r="F478" s="15">
        <v>1567.08</v>
      </c>
      <c r="G478" s="15">
        <v>63.99</v>
      </c>
      <c r="H478" s="16">
        <f t="shared" si="12"/>
        <v>1677.37</v>
      </c>
      <c r="I478" s="16">
        <f t="shared" si="12"/>
        <v>1872.9499999999998</v>
      </c>
      <c r="J478" s="16">
        <f t="shared" si="12"/>
        <v>2088.8</v>
      </c>
      <c r="K478" s="16">
        <f t="shared" si="12"/>
        <v>2397.1</v>
      </c>
      <c r="L478" s="16">
        <v>0</v>
      </c>
      <c r="M478" s="36">
        <v>81.68</v>
      </c>
      <c r="N478" s="18"/>
      <c r="O478" s="19"/>
      <c r="P478" s="12"/>
      <c r="Q478" s="12"/>
    </row>
    <row r="479" spans="1:17" s="13" customFormat="1" ht="14.25" customHeight="1">
      <c r="A479" s="35">
        <v>42267</v>
      </c>
      <c r="B479" s="14">
        <v>14</v>
      </c>
      <c r="C479" s="15">
        <v>1543.84</v>
      </c>
      <c r="D479" s="15">
        <v>0</v>
      </c>
      <c r="E479" s="15">
        <v>186.24</v>
      </c>
      <c r="F479" s="15">
        <v>1566.38</v>
      </c>
      <c r="G479" s="15">
        <v>63.96</v>
      </c>
      <c r="H479" s="16">
        <f t="shared" si="12"/>
        <v>1676.6399999999999</v>
      </c>
      <c r="I479" s="16">
        <f t="shared" si="12"/>
        <v>1872.2199999999998</v>
      </c>
      <c r="J479" s="16">
        <f t="shared" si="12"/>
        <v>2088.07</v>
      </c>
      <c r="K479" s="16">
        <f t="shared" si="12"/>
        <v>2396.3700000000003</v>
      </c>
      <c r="L479" s="16">
        <v>0</v>
      </c>
      <c r="M479" s="36">
        <v>193.96</v>
      </c>
      <c r="N479" s="18"/>
      <c r="O479" s="19"/>
      <c r="P479" s="12"/>
      <c r="Q479" s="12"/>
    </row>
    <row r="480" spans="1:17" s="13" customFormat="1" ht="14.25" customHeight="1">
      <c r="A480" s="35">
        <v>42267</v>
      </c>
      <c r="B480" s="14">
        <v>15</v>
      </c>
      <c r="C480" s="15">
        <v>1545.73</v>
      </c>
      <c r="D480" s="15">
        <v>0</v>
      </c>
      <c r="E480" s="15">
        <v>73.2</v>
      </c>
      <c r="F480" s="15">
        <v>1568.27</v>
      </c>
      <c r="G480" s="15">
        <v>64.04</v>
      </c>
      <c r="H480" s="16">
        <f t="shared" si="12"/>
        <v>1678.61</v>
      </c>
      <c r="I480" s="16">
        <f t="shared" si="12"/>
        <v>1874.1899999999998</v>
      </c>
      <c r="J480" s="16">
        <f t="shared" si="12"/>
        <v>2090.04</v>
      </c>
      <c r="K480" s="16">
        <f t="shared" si="12"/>
        <v>2398.34</v>
      </c>
      <c r="L480" s="16">
        <v>0</v>
      </c>
      <c r="M480" s="36">
        <v>76.23</v>
      </c>
      <c r="N480" s="18"/>
      <c r="O480" s="19"/>
      <c r="P480" s="12"/>
      <c r="Q480" s="12"/>
    </row>
    <row r="481" spans="1:17" s="13" customFormat="1" ht="14.25" customHeight="1">
      <c r="A481" s="35">
        <v>42267</v>
      </c>
      <c r="B481" s="14">
        <v>16</v>
      </c>
      <c r="C481" s="15">
        <v>1542.11</v>
      </c>
      <c r="D481" s="15">
        <v>0</v>
      </c>
      <c r="E481" s="15">
        <v>267.26</v>
      </c>
      <c r="F481" s="15">
        <v>1564.65</v>
      </c>
      <c r="G481" s="15">
        <v>63.89</v>
      </c>
      <c r="H481" s="16">
        <f t="shared" si="12"/>
        <v>1674.84</v>
      </c>
      <c r="I481" s="16">
        <f t="shared" si="12"/>
        <v>1870.4199999999998</v>
      </c>
      <c r="J481" s="16">
        <f t="shared" si="12"/>
        <v>2086.27</v>
      </c>
      <c r="K481" s="16">
        <f t="shared" si="12"/>
        <v>2394.57</v>
      </c>
      <c r="L481" s="16">
        <v>0</v>
      </c>
      <c r="M481" s="36">
        <v>278.33</v>
      </c>
      <c r="N481" s="18"/>
      <c r="O481" s="19"/>
      <c r="P481" s="12"/>
      <c r="Q481" s="12"/>
    </row>
    <row r="482" spans="1:17" s="13" customFormat="1" ht="14.25" customHeight="1">
      <c r="A482" s="35">
        <v>42267</v>
      </c>
      <c r="B482" s="14">
        <v>17</v>
      </c>
      <c r="C482" s="15">
        <v>1545.89</v>
      </c>
      <c r="D482" s="15">
        <v>0</v>
      </c>
      <c r="E482" s="15">
        <v>102.56</v>
      </c>
      <c r="F482" s="15">
        <v>1568.43</v>
      </c>
      <c r="G482" s="15">
        <v>64.04</v>
      </c>
      <c r="H482" s="16">
        <f t="shared" si="12"/>
        <v>1678.77</v>
      </c>
      <c r="I482" s="16">
        <f t="shared" si="12"/>
        <v>1874.35</v>
      </c>
      <c r="J482" s="16">
        <f t="shared" si="12"/>
        <v>2090.2000000000003</v>
      </c>
      <c r="K482" s="16">
        <f t="shared" si="12"/>
        <v>2398.5000000000005</v>
      </c>
      <c r="L482" s="16">
        <v>0</v>
      </c>
      <c r="M482" s="36">
        <v>106.81</v>
      </c>
      <c r="N482" s="18"/>
      <c r="O482" s="19"/>
      <c r="P482" s="12"/>
      <c r="Q482" s="12"/>
    </row>
    <row r="483" spans="1:17" s="13" customFormat="1" ht="14.25" customHeight="1">
      <c r="A483" s="35">
        <v>42267</v>
      </c>
      <c r="B483" s="14">
        <v>18</v>
      </c>
      <c r="C483" s="15">
        <v>1557.18</v>
      </c>
      <c r="D483" s="15">
        <v>60.76</v>
      </c>
      <c r="E483" s="15">
        <v>0</v>
      </c>
      <c r="F483" s="15">
        <v>1579.72</v>
      </c>
      <c r="G483" s="15">
        <v>64.51</v>
      </c>
      <c r="H483" s="16">
        <f t="shared" si="12"/>
        <v>1690.53</v>
      </c>
      <c r="I483" s="16">
        <f t="shared" si="12"/>
        <v>1886.11</v>
      </c>
      <c r="J483" s="16">
        <f t="shared" si="12"/>
        <v>2101.96</v>
      </c>
      <c r="K483" s="16">
        <f t="shared" si="12"/>
        <v>2410.26</v>
      </c>
      <c r="L483" s="16">
        <v>63.28</v>
      </c>
      <c r="M483" s="36">
        <v>0</v>
      </c>
      <c r="N483" s="18"/>
      <c r="O483" s="19"/>
      <c r="P483" s="12"/>
      <c r="Q483" s="12"/>
    </row>
    <row r="484" spans="1:17" s="13" customFormat="1" ht="14.25" customHeight="1">
      <c r="A484" s="35">
        <v>42267</v>
      </c>
      <c r="B484" s="14">
        <v>19</v>
      </c>
      <c r="C484" s="15">
        <v>1629.13</v>
      </c>
      <c r="D484" s="15">
        <v>0</v>
      </c>
      <c r="E484" s="15">
        <v>15</v>
      </c>
      <c r="F484" s="15">
        <v>1651.67</v>
      </c>
      <c r="G484" s="15">
        <v>67.49</v>
      </c>
      <c r="H484" s="16">
        <f t="shared" si="12"/>
        <v>1765.46</v>
      </c>
      <c r="I484" s="16">
        <f t="shared" si="12"/>
        <v>1961.04</v>
      </c>
      <c r="J484" s="16">
        <f t="shared" si="12"/>
        <v>2176.8900000000003</v>
      </c>
      <c r="K484" s="16">
        <f t="shared" si="12"/>
        <v>2485.19</v>
      </c>
      <c r="L484" s="16">
        <v>0</v>
      </c>
      <c r="M484" s="36">
        <v>15.62</v>
      </c>
      <c r="N484" s="18"/>
      <c r="O484" s="19"/>
      <c r="P484" s="12"/>
      <c r="Q484" s="12"/>
    </row>
    <row r="485" spans="1:17" s="13" customFormat="1" ht="14.25" customHeight="1">
      <c r="A485" s="35">
        <v>42267</v>
      </c>
      <c r="B485" s="14">
        <v>20</v>
      </c>
      <c r="C485" s="15">
        <v>1628.17</v>
      </c>
      <c r="D485" s="15">
        <v>0</v>
      </c>
      <c r="E485" s="15">
        <v>18.74</v>
      </c>
      <c r="F485" s="15">
        <v>1650.71</v>
      </c>
      <c r="G485" s="15">
        <v>67.45</v>
      </c>
      <c r="H485" s="16">
        <f t="shared" si="12"/>
        <v>1764.46</v>
      </c>
      <c r="I485" s="16">
        <f t="shared" si="12"/>
        <v>1960.04</v>
      </c>
      <c r="J485" s="16">
        <f t="shared" si="12"/>
        <v>2175.8900000000003</v>
      </c>
      <c r="K485" s="16">
        <f t="shared" si="12"/>
        <v>2484.19</v>
      </c>
      <c r="L485" s="16">
        <v>0</v>
      </c>
      <c r="M485" s="36">
        <v>19.52</v>
      </c>
      <c r="N485" s="18"/>
      <c r="O485" s="19"/>
      <c r="P485" s="12"/>
      <c r="Q485" s="12"/>
    </row>
    <row r="486" spans="1:17" s="13" customFormat="1" ht="14.25" customHeight="1">
      <c r="A486" s="35">
        <v>42267</v>
      </c>
      <c r="B486" s="14">
        <v>21</v>
      </c>
      <c r="C486" s="15">
        <v>1590.19</v>
      </c>
      <c r="D486" s="15">
        <v>0</v>
      </c>
      <c r="E486" s="15">
        <v>56.46</v>
      </c>
      <c r="F486" s="15">
        <v>1612.73</v>
      </c>
      <c r="G486" s="15">
        <v>65.88</v>
      </c>
      <c r="H486" s="16">
        <f t="shared" si="12"/>
        <v>1724.91</v>
      </c>
      <c r="I486" s="16">
        <f t="shared" si="12"/>
        <v>1920.49</v>
      </c>
      <c r="J486" s="16">
        <f t="shared" si="12"/>
        <v>2136.34</v>
      </c>
      <c r="K486" s="16">
        <f t="shared" si="12"/>
        <v>2444.6400000000003</v>
      </c>
      <c r="L486" s="16">
        <v>0</v>
      </c>
      <c r="M486" s="36">
        <v>58.8</v>
      </c>
      <c r="N486" s="18"/>
      <c r="O486" s="19"/>
      <c r="P486" s="12"/>
      <c r="Q486" s="12"/>
    </row>
    <row r="487" spans="1:17" s="13" customFormat="1" ht="14.25" customHeight="1">
      <c r="A487" s="35">
        <v>42267</v>
      </c>
      <c r="B487" s="14">
        <v>22</v>
      </c>
      <c r="C487" s="15">
        <v>1537.97</v>
      </c>
      <c r="D487" s="15">
        <v>0</v>
      </c>
      <c r="E487" s="15">
        <v>552.25</v>
      </c>
      <c r="F487" s="15">
        <v>1560.51</v>
      </c>
      <c r="G487" s="15">
        <v>63.72</v>
      </c>
      <c r="H487" s="16">
        <f t="shared" si="12"/>
        <v>1670.53</v>
      </c>
      <c r="I487" s="16">
        <f t="shared" si="12"/>
        <v>1866.11</v>
      </c>
      <c r="J487" s="16">
        <f t="shared" si="12"/>
        <v>2081.96</v>
      </c>
      <c r="K487" s="16">
        <f t="shared" si="12"/>
        <v>2390.26</v>
      </c>
      <c r="L487" s="16">
        <v>0</v>
      </c>
      <c r="M487" s="36">
        <v>575.13</v>
      </c>
      <c r="N487" s="18"/>
      <c r="O487" s="19"/>
      <c r="P487" s="12"/>
      <c r="Q487" s="12"/>
    </row>
    <row r="488" spans="1:17" s="13" customFormat="1" ht="14.25" customHeight="1">
      <c r="A488" s="35">
        <v>42267</v>
      </c>
      <c r="B488" s="14">
        <v>23</v>
      </c>
      <c r="C488" s="15">
        <v>1301.7</v>
      </c>
      <c r="D488" s="15">
        <v>0</v>
      </c>
      <c r="E488" s="15">
        <v>286.03</v>
      </c>
      <c r="F488" s="15">
        <v>1324.24</v>
      </c>
      <c r="G488" s="15">
        <v>53.93</v>
      </c>
      <c r="H488" s="16">
        <f t="shared" si="12"/>
        <v>1424.47</v>
      </c>
      <c r="I488" s="16">
        <f t="shared" si="12"/>
        <v>1620.05</v>
      </c>
      <c r="J488" s="16">
        <f t="shared" si="12"/>
        <v>1835.9</v>
      </c>
      <c r="K488" s="16">
        <f t="shared" si="12"/>
        <v>2144.2000000000003</v>
      </c>
      <c r="L488" s="16">
        <v>0</v>
      </c>
      <c r="M488" s="36">
        <v>297.88</v>
      </c>
      <c r="N488" s="18"/>
      <c r="O488" s="19"/>
      <c r="P488" s="12"/>
      <c r="Q488" s="12"/>
    </row>
    <row r="489" spans="1:17" s="13" customFormat="1" ht="14.25" customHeight="1">
      <c r="A489" s="35">
        <v>42268</v>
      </c>
      <c r="B489" s="14">
        <v>0</v>
      </c>
      <c r="C489" s="15">
        <v>1148.54</v>
      </c>
      <c r="D489" s="15">
        <v>0</v>
      </c>
      <c r="E489" s="15">
        <v>219.73</v>
      </c>
      <c r="F489" s="15">
        <v>1171.08</v>
      </c>
      <c r="G489" s="15">
        <v>47.58</v>
      </c>
      <c r="H489" s="16">
        <f t="shared" si="12"/>
        <v>1264.9599999999998</v>
      </c>
      <c r="I489" s="16">
        <f t="shared" si="12"/>
        <v>1460.5399999999997</v>
      </c>
      <c r="J489" s="16">
        <f t="shared" si="12"/>
        <v>1676.3899999999999</v>
      </c>
      <c r="K489" s="16">
        <f t="shared" si="12"/>
        <v>1984.6899999999998</v>
      </c>
      <c r="L489" s="16">
        <v>0</v>
      </c>
      <c r="M489" s="36">
        <v>228.83</v>
      </c>
      <c r="N489" s="18"/>
      <c r="O489" s="19"/>
      <c r="P489" s="12"/>
      <c r="Q489" s="12"/>
    </row>
    <row r="490" spans="1:17" s="13" customFormat="1" ht="14.25" customHeight="1">
      <c r="A490" s="35">
        <v>42268</v>
      </c>
      <c r="B490" s="14">
        <v>1</v>
      </c>
      <c r="C490" s="15">
        <v>1061.76</v>
      </c>
      <c r="D490" s="15">
        <v>0</v>
      </c>
      <c r="E490" s="15">
        <v>179.61</v>
      </c>
      <c r="F490" s="15">
        <v>1084.3</v>
      </c>
      <c r="G490" s="15">
        <v>43.99</v>
      </c>
      <c r="H490" s="16">
        <f t="shared" si="12"/>
        <v>1174.59</v>
      </c>
      <c r="I490" s="16">
        <f t="shared" si="12"/>
        <v>1370.1699999999998</v>
      </c>
      <c r="J490" s="16">
        <f t="shared" si="12"/>
        <v>1586.02</v>
      </c>
      <c r="K490" s="16">
        <f t="shared" si="12"/>
        <v>1894.32</v>
      </c>
      <c r="L490" s="16">
        <v>0</v>
      </c>
      <c r="M490" s="36">
        <v>187.05</v>
      </c>
      <c r="N490" s="18"/>
      <c r="O490" s="19"/>
      <c r="P490" s="12"/>
      <c r="Q490" s="12"/>
    </row>
    <row r="491" spans="1:17" s="13" customFormat="1" ht="14.25" customHeight="1">
      <c r="A491" s="35">
        <v>42268</v>
      </c>
      <c r="B491" s="14">
        <v>2</v>
      </c>
      <c r="C491" s="15">
        <v>1004.18</v>
      </c>
      <c r="D491" s="15">
        <v>0</v>
      </c>
      <c r="E491" s="15">
        <v>166.02</v>
      </c>
      <c r="F491" s="15">
        <v>1026.72</v>
      </c>
      <c r="G491" s="15">
        <v>41.6</v>
      </c>
      <c r="H491" s="16">
        <f t="shared" si="12"/>
        <v>1114.62</v>
      </c>
      <c r="I491" s="16">
        <f t="shared" si="12"/>
        <v>1310.1999999999998</v>
      </c>
      <c r="J491" s="16">
        <f t="shared" si="12"/>
        <v>1526.05</v>
      </c>
      <c r="K491" s="16">
        <f t="shared" si="12"/>
        <v>1834.35</v>
      </c>
      <c r="L491" s="16">
        <v>0</v>
      </c>
      <c r="M491" s="36">
        <v>172.9</v>
      </c>
      <c r="N491" s="18"/>
      <c r="O491" s="19"/>
      <c r="P491" s="12"/>
      <c r="Q491" s="12"/>
    </row>
    <row r="492" spans="1:17" s="13" customFormat="1" ht="14.25" customHeight="1">
      <c r="A492" s="35">
        <v>42268</v>
      </c>
      <c r="B492" s="14">
        <v>3</v>
      </c>
      <c r="C492" s="15">
        <v>981.36</v>
      </c>
      <c r="D492" s="15">
        <v>0</v>
      </c>
      <c r="E492" s="15">
        <v>125.96</v>
      </c>
      <c r="F492" s="15">
        <v>1003.9</v>
      </c>
      <c r="G492" s="15">
        <v>40.66</v>
      </c>
      <c r="H492" s="16">
        <f t="shared" si="12"/>
        <v>1090.86</v>
      </c>
      <c r="I492" s="16">
        <f t="shared" si="12"/>
        <v>1286.4399999999998</v>
      </c>
      <c r="J492" s="16">
        <f t="shared" si="12"/>
        <v>1502.29</v>
      </c>
      <c r="K492" s="16">
        <f t="shared" si="12"/>
        <v>1810.59</v>
      </c>
      <c r="L492" s="16">
        <v>0</v>
      </c>
      <c r="M492" s="36">
        <v>131.18</v>
      </c>
      <c r="N492" s="18"/>
      <c r="O492" s="19"/>
      <c r="P492" s="12"/>
      <c r="Q492" s="12"/>
    </row>
    <row r="493" spans="1:17" s="13" customFormat="1" ht="14.25" customHeight="1">
      <c r="A493" s="35">
        <v>42268</v>
      </c>
      <c r="B493" s="14">
        <v>4</v>
      </c>
      <c r="C493" s="15">
        <v>988.59</v>
      </c>
      <c r="D493" s="15">
        <v>0</v>
      </c>
      <c r="E493" s="15">
        <v>129.05</v>
      </c>
      <c r="F493" s="15">
        <v>1011.13</v>
      </c>
      <c r="G493" s="15">
        <v>40.96</v>
      </c>
      <c r="H493" s="16">
        <f t="shared" si="12"/>
        <v>1098.3899999999999</v>
      </c>
      <c r="I493" s="16">
        <f t="shared" si="12"/>
        <v>1293.9699999999998</v>
      </c>
      <c r="J493" s="16">
        <f t="shared" si="12"/>
        <v>1509.82</v>
      </c>
      <c r="K493" s="16">
        <f t="shared" si="12"/>
        <v>1818.12</v>
      </c>
      <c r="L493" s="16">
        <v>0</v>
      </c>
      <c r="M493" s="36">
        <v>134.4</v>
      </c>
      <c r="N493" s="18"/>
      <c r="O493" s="19"/>
      <c r="P493" s="12"/>
      <c r="Q493" s="12"/>
    </row>
    <row r="494" spans="1:17" s="13" customFormat="1" ht="14.25" customHeight="1">
      <c r="A494" s="35">
        <v>42268</v>
      </c>
      <c r="B494" s="14">
        <v>5</v>
      </c>
      <c r="C494" s="15">
        <v>963.23</v>
      </c>
      <c r="D494" s="15">
        <v>0</v>
      </c>
      <c r="E494" s="15">
        <v>17.14</v>
      </c>
      <c r="F494" s="15">
        <v>985.77</v>
      </c>
      <c r="G494" s="15">
        <v>39.91</v>
      </c>
      <c r="H494" s="16">
        <f t="shared" si="12"/>
        <v>1071.9799999999998</v>
      </c>
      <c r="I494" s="16">
        <f t="shared" si="12"/>
        <v>1267.56</v>
      </c>
      <c r="J494" s="16">
        <f t="shared" si="12"/>
        <v>1483.4099999999999</v>
      </c>
      <c r="K494" s="16">
        <f t="shared" si="12"/>
        <v>1791.7099999999998</v>
      </c>
      <c r="L494" s="16">
        <v>0</v>
      </c>
      <c r="M494" s="36">
        <v>17.85</v>
      </c>
      <c r="N494" s="18"/>
      <c r="O494" s="19"/>
      <c r="P494" s="12"/>
      <c r="Q494" s="12"/>
    </row>
    <row r="495" spans="1:17" s="13" customFormat="1" ht="14.25" customHeight="1">
      <c r="A495" s="35">
        <v>42268</v>
      </c>
      <c r="B495" s="14">
        <v>6</v>
      </c>
      <c r="C495" s="15">
        <v>1055.85</v>
      </c>
      <c r="D495" s="15">
        <v>31.78</v>
      </c>
      <c r="E495" s="15">
        <v>0</v>
      </c>
      <c r="F495" s="15">
        <v>1078.39</v>
      </c>
      <c r="G495" s="15">
        <v>43.74</v>
      </c>
      <c r="H495" s="16">
        <f t="shared" si="12"/>
        <v>1168.4299999999998</v>
      </c>
      <c r="I495" s="16">
        <f t="shared" si="12"/>
        <v>1364.0099999999998</v>
      </c>
      <c r="J495" s="16">
        <f t="shared" si="12"/>
        <v>1579.86</v>
      </c>
      <c r="K495" s="16">
        <f t="shared" si="12"/>
        <v>1888.1599999999999</v>
      </c>
      <c r="L495" s="16">
        <v>33.1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42268</v>
      </c>
      <c r="B496" s="14">
        <v>7</v>
      </c>
      <c r="C496" s="15">
        <v>1307.66</v>
      </c>
      <c r="D496" s="15">
        <v>0</v>
      </c>
      <c r="E496" s="15">
        <v>114.61</v>
      </c>
      <c r="F496" s="15">
        <v>1330.2</v>
      </c>
      <c r="G496" s="15">
        <v>54.17</v>
      </c>
      <c r="H496" s="16">
        <f t="shared" si="12"/>
        <v>1430.67</v>
      </c>
      <c r="I496" s="16">
        <f t="shared" si="12"/>
        <v>1626.25</v>
      </c>
      <c r="J496" s="16">
        <f t="shared" si="12"/>
        <v>1842.1000000000001</v>
      </c>
      <c r="K496" s="16">
        <f t="shared" si="12"/>
        <v>2150.4</v>
      </c>
      <c r="L496" s="16">
        <v>0</v>
      </c>
      <c r="M496" s="36">
        <v>119.36</v>
      </c>
      <c r="N496" s="18"/>
      <c r="O496" s="19"/>
      <c r="P496" s="12"/>
      <c r="Q496" s="12"/>
    </row>
    <row r="497" spans="1:17" s="13" customFormat="1" ht="14.25" customHeight="1">
      <c r="A497" s="35">
        <v>42268</v>
      </c>
      <c r="B497" s="14">
        <v>8</v>
      </c>
      <c r="C497" s="15">
        <v>1548.84</v>
      </c>
      <c r="D497" s="15">
        <v>25.91</v>
      </c>
      <c r="E497" s="15">
        <v>0</v>
      </c>
      <c r="F497" s="15">
        <v>1571.38</v>
      </c>
      <c r="G497" s="15">
        <v>64.17</v>
      </c>
      <c r="H497" s="16">
        <f t="shared" si="12"/>
        <v>1681.85</v>
      </c>
      <c r="I497" s="16">
        <f t="shared" si="12"/>
        <v>1877.4299999999998</v>
      </c>
      <c r="J497" s="16">
        <f t="shared" si="12"/>
        <v>2093.28</v>
      </c>
      <c r="K497" s="16">
        <f t="shared" si="12"/>
        <v>2401.5800000000004</v>
      </c>
      <c r="L497" s="16">
        <v>26.98</v>
      </c>
      <c r="M497" s="36">
        <v>0</v>
      </c>
      <c r="N497" s="18"/>
      <c r="O497" s="19"/>
      <c r="P497" s="12"/>
      <c r="Q497" s="12"/>
    </row>
    <row r="498" spans="1:17" s="13" customFormat="1" ht="14.25" customHeight="1">
      <c r="A498" s="35">
        <v>42268</v>
      </c>
      <c r="B498" s="14">
        <v>9</v>
      </c>
      <c r="C498" s="15">
        <v>1604.11</v>
      </c>
      <c r="D498" s="15">
        <v>9.89</v>
      </c>
      <c r="E498" s="15">
        <v>0</v>
      </c>
      <c r="F498" s="15">
        <v>1626.65</v>
      </c>
      <c r="G498" s="15">
        <v>66.46</v>
      </c>
      <c r="H498" s="16">
        <f t="shared" si="12"/>
        <v>1739.4099999999999</v>
      </c>
      <c r="I498" s="16">
        <f t="shared" si="12"/>
        <v>1934.9899999999998</v>
      </c>
      <c r="J498" s="16">
        <f t="shared" si="12"/>
        <v>2150.84</v>
      </c>
      <c r="K498" s="16">
        <f t="shared" si="12"/>
        <v>2459.14</v>
      </c>
      <c r="L498" s="16">
        <v>10.3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42268</v>
      </c>
      <c r="B499" s="14">
        <v>10</v>
      </c>
      <c r="C499" s="15">
        <v>1609.58</v>
      </c>
      <c r="D499" s="15">
        <v>6.75</v>
      </c>
      <c r="E499" s="15">
        <v>0</v>
      </c>
      <c r="F499" s="15">
        <v>1632.12</v>
      </c>
      <c r="G499" s="15">
        <v>66.68</v>
      </c>
      <c r="H499" s="16">
        <f t="shared" si="12"/>
        <v>1745.1</v>
      </c>
      <c r="I499" s="16">
        <f t="shared" si="12"/>
        <v>1940.6799999999998</v>
      </c>
      <c r="J499" s="16">
        <f t="shared" si="12"/>
        <v>2156.53</v>
      </c>
      <c r="K499" s="16">
        <f t="shared" si="12"/>
        <v>2464.8300000000004</v>
      </c>
      <c r="L499" s="16">
        <v>7.03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42268</v>
      </c>
      <c r="B500" s="14">
        <v>11</v>
      </c>
      <c r="C500" s="15">
        <v>1614.86</v>
      </c>
      <c r="D500" s="15">
        <v>0</v>
      </c>
      <c r="E500" s="15">
        <v>0.71</v>
      </c>
      <c r="F500" s="15">
        <v>1637.4</v>
      </c>
      <c r="G500" s="15">
        <v>66.9</v>
      </c>
      <c r="H500" s="16">
        <f t="shared" si="12"/>
        <v>1750.6</v>
      </c>
      <c r="I500" s="16">
        <f t="shared" si="12"/>
        <v>1946.1799999999998</v>
      </c>
      <c r="J500" s="16">
        <f t="shared" si="12"/>
        <v>2162.03</v>
      </c>
      <c r="K500" s="16">
        <f t="shared" si="12"/>
        <v>2470.3300000000004</v>
      </c>
      <c r="L500" s="16">
        <v>0</v>
      </c>
      <c r="M500" s="36">
        <v>0.74</v>
      </c>
      <c r="N500" s="18"/>
      <c r="O500" s="19"/>
      <c r="P500" s="12"/>
      <c r="Q500" s="12"/>
    </row>
    <row r="501" spans="1:17" s="13" customFormat="1" ht="14.25" customHeight="1">
      <c r="A501" s="35">
        <v>42268</v>
      </c>
      <c r="B501" s="14">
        <v>12</v>
      </c>
      <c r="C501" s="15">
        <v>1591.9</v>
      </c>
      <c r="D501" s="15">
        <v>0</v>
      </c>
      <c r="E501" s="15">
        <v>39.43</v>
      </c>
      <c r="F501" s="15">
        <v>1614.44</v>
      </c>
      <c r="G501" s="15">
        <v>65.95</v>
      </c>
      <c r="H501" s="16">
        <f t="shared" si="12"/>
        <v>1726.69</v>
      </c>
      <c r="I501" s="16">
        <f t="shared" si="12"/>
        <v>1922.27</v>
      </c>
      <c r="J501" s="16">
        <f t="shared" si="12"/>
        <v>2138.1200000000003</v>
      </c>
      <c r="K501" s="16">
        <f t="shared" si="12"/>
        <v>2446.4200000000005</v>
      </c>
      <c r="L501" s="16">
        <v>0</v>
      </c>
      <c r="M501" s="36">
        <v>41.06</v>
      </c>
      <c r="N501" s="18"/>
      <c r="O501" s="19"/>
      <c r="P501" s="12"/>
      <c r="Q501" s="12"/>
    </row>
    <row r="502" spans="1:17" s="13" customFormat="1" ht="14.25" customHeight="1">
      <c r="A502" s="35">
        <v>42268</v>
      </c>
      <c r="B502" s="14">
        <v>13</v>
      </c>
      <c r="C502" s="15">
        <v>1614.93</v>
      </c>
      <c r="D502" s="15">
        <v>0</v>
      </c>
      <c r="E502" s="15">
        <v>6</v>
      </c>
      <c r="F502" s="15">
        <v>1637.47</v>
      </c>
      <c r="G502" s="15">
        <v>66.9</v>
      </c>
      <c r="H502" s="16">
        <f t="shared" si="12"/>
        <v>1750.67</v>
      </c>
      <c r="I502" s="16">
        <f t="shared" si="12"/>
        <v>1946.25</v>
      </c>
      <c r="J502" s="16">
        <f t="shared" si="12"/>
        <v>2162.1000000000004</v>
      </c>
      <c r="K502" s="16">
        <f t="shared" si="12"/>
        <v>2470.4</v>
      </c>
      <c r="L502" s="16">
        <v>0</v>
      </c>
      <c r="M502" s="36">
        <v>6.25</v>
      </c>
      <c r="N502" s="18"/>
      <c r="O502" s="19"/>
      <c r="P502" s="12"/>
      <c r="Q502" s="12"/>
    </row>
    <row r="503" spans="1:17" s="13" customFormat="1" ht="14.25" customHeight="1">
      <c r="A503" s="35">
        <v>42268</v>
      </c>
      <c r="B503" s="14">
        <v>14</v>
      </c>
      <c r="C503" s="15">
        <v>1607.04</v>
      </c>
      <c r="D503" s="15">
        <v>0</v>
      </c>
      <c r="E503" s="15">
        <v>16.9</v>
      </c>
      <c r="F503" s="15">
        <v>1629.58</v>
      </c>
      <c r="G503" s="15">
        <v>66.58</v>
      </c>
      <c r="H503" s="16">
        <f t="shared" si="12"/>
        <v>1742.4599999999998</v>
      </c>
      <c r="I503" s="16">
        <f t="shared" si="12"/>
        <v>1938.0399999999997</v>
      </c>
      <c r="J503" s="16">
        <f t="shared" si="12"/>
        <v>2153.89</v>
      </c>
      <c r="K503" s="16">
        <f t="shared" si="12"/>
        <v>2462.19</v>
      </c>
      <c r="L503" s="16">
        <v>0</v>
      </c>
      <c r="M503" s="36">
        <v>17.6</v>
      </c>
      <c r="N503" s="18"/>
      <c r="O503" s="19"/>
      <c r="P503" s="12"/>
      <c r="Q503" s="12"/>
    </row>
    <row r="504" spans="1:17" s="13" customFormat="1" ht="14.25" customHeight="1">
      <c r="A504" s="35">
        <v>42268</v>
      </c>
      <c r="B504" s="14">
        <v>15</v>
      </c>
      <c r="C504" s="15">
        <v>1614.15</v>
      </c>
      <c r="D504" s="15">
        <v>0</v>
      </c>
      <c r="E504" s="15">
        <v>9.17</v>
      </c>
      <c r="F504" s="15">
        <v>1636.69</v>
      </c>
      <c r="G504" s="15">
        <v>66.87</v>
      </c>
      <c r="H504" s="16">
        <f t="shared" si="12"/>
        <v>1749.86</v>
      </c>
      <c r="I504" s="16">
        <f t="shared" si="12"/>
        <v>1945.4399999999998</v>
      </c>
      <c r="J504" s="16">
        <f t="shared" si="12"/>
        <v>2161.29</v>
      </c>
      <c r="K504" s="16">
        <f t="shared" si="12"/>
        <v>2469.59</v>
      </c>
      <c r="L504" s="16">
        <v>0</v>
      </c>
      <c r="M504" s="36">
        <v>9.55</v>
      </c>
      <c r="N504" s="18"/>
      <c r="O504" s="19"/>
      <c r="P504" s="12"/>
      <c r="Q504" s="12"/>
    </row>
    <row r="505" spans="1:17" s="13" customFormat="1" ht="14.25" customHeight="1">
      <c r="A505" s="35">
        <v>42268</v>
      </c>
      <c r="B505" s="14">
        <v>16</v>
      </c>
      <c r="C505" s="15">
        <v>1568.84</v>
      </c>
      <c r="D505" s="15">
        <v>0</v>
      </c>
      <c r="E505" s="15">
        <v>8.32</v>
      </c>
      <c r="F505" s="15">
        <v>1591.38</v>
      </c>
      <c r="G505" s="15">
        <v>65</v>
      </c>
      <c r="H505" s="16">
        <f t="shared" si="12"/>
        <v>1702.6799999999998</v>
      </c>
      <c r="I505" s="16">
        <f t="shared" si="12"/>
        <v>1898.2599999999998</v>
      </c>
      <c r="J505" s="16">
        <f t="shared" si="12"/>
        <v>2114.11</v>
      </c>
      <c r="K505" s="16">
        <f t="shared" si="12"/>
        <v>2422.4100000000003</v>
      </c>
      <c r="L505" s="16">
        <v>0</v>
      </c>
      <c r="M505" s="36">
        <v>8.66</v>
      </c>
      <c r="N505" s="18"/>
      <c r="O505" s="19"/>
      <c r="P505" s="12"/>
      <c r="Q505" s="12"/>
    </row>
    <row r="506" spans="1:17" s="13" customFormat="1" ht="14.25" customHeight="1">
      <c r="A506" s="35">
        <v>42268</v>
      </c>
      <c r="B506" s="14">
        <v>17</v>
      </c>
      <c r="C506" s="15">
        <v>1537.83</v>
      </c>
      <c r="D506" s="15">
        <v>38.23</v>
      </c>
      <c r="E506" s="15">
        <v>0</v>
      </c>
      <c r="F506" s="15">
        <v>1560.37</v>
      </c>
      <c r="G506" s="15">
        <v>63.71</v>
      </c>
      <c r="H506" s="16">
        <f t="shared" si="12"/>
        <v>1670.3799999999999</v>
      </c>
      <c r="I506" s="16">
        <f t="shared" si="12"/>
        <v>1865.9599999999998</v>
      </c>
      <c r="J506" s="16">
        <f t="shared" si="12"/>
        <v>2081.81</v>
      </c>
      <c r="K506" s="16">
        <f t="shared" si="12"/>
        <v>2390.11</v>
      </c>
      <c r="L506" s="16">
        <v>39.81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42268</v>
      </c>
      <c r="B507" s="14">
        <v>18</v>
      </c>
      <c r="C507" s="15">
        <v>1559.13</v>
      </c>
      <c r="D507" s="15">
        <v>94.47</v>
      </c>
      <c r="E507" s="15">
        <v>0</v>
      </c>
      <c r="F507" s="15">
        <v>1581.67</v>
      </c>
      <c r="G507" s="15">
        <v>64.59</v>
      </c>
      <c r="H507" s="16">
        <f t="shared" si="12"/>
        <v>1692.56</v>
      </c>
      <c r="I507" s="16">
        <f t="shared" si="12"/>
        <v>1888.1399999999999</v>
      </c>
      <c r="J507" s="16">
        <f t="shared" si="12"/>
        <v>2103.9900000000002</v>
      </c>
      <c r="K507" s="16">
        <f t="shared" si="12"/>
        <v>2412.2900000000004</v>
      </c>
      <c r="L507" s="16">
        <v>98.38</v>
      </c>
      <c r="M507" s="36">
        <v>0</v>
      </c>
      <c r="N507" s="18"/>
      <c r="O507" s="19"/>
      <c r="P507" s="12"/>
      <c r="Q507" s="12"/>
    </row>
    <row r="508" spans="1:17" s="13" customFormat="1" ht="14.25" customHeight="1">
      <c r="A508" s="35">
        <v>42268</v>
      </c>
      <c r="B508" s="14">
        <v>19</v>
      </c>
      <c r="C508" s="15">
        <v>1639.25</v>
      </c>
      <c r="D508" s="15">
        <v>0</v>
      </c>
      <c r="E508" s="15">
        <v>23.98</v>
      </c>
      <c r="F508" s="15">
        <v>1661.79</v>
      </c>
      <c r="G508" s="15">
        <v>67.91</v>
      </c>
      <c r="H508" s="16">
        <f t="shared" si="12"/>
        <v>1776</v>
      </c>
      <c r="I508" s="16">
        <f t="shared" si="12"/>
        <v>1971.58</v>
      </c>
      <c r="J508" s="16">
        <f t="shared" si="12"/>
        <v>2187.4300000000003</v>
      </c>
      <c r="K508" s="16">
        <f t="shared" si="12"/>
        <v>2495.73</v>
      </c>
      <c r="L508" s="16">
        <v>0</v>
      </c>
      <c r="M508" s="36">
        <v>24.97</v>
      </c>
      <c r="N508" s="18"/>
      <c r="O508" s="19"/>
      <c r="P508" s="12"/>
      <c r="Q508" s="12"/>
    </row>
    <row r="509" spans="1:17" s="13" customFormat="1" ht="14.25" customHeight="1">
      <c r="A509" s="35">
        <v>42268</v>
      </c>
      <c r="B509" s="14">
        <v>20</v>
      </c>
      <c r="C509" s="15">
        <v>1615.19</v>
      </c>
      <c r="D509" s="15">
        <v>775.42</v>
      </c>
      <c r="E509" s="15">
        <v>0</v>
      </c>
      <c r="F509" s="15">
        <v>1637.73</v>
      </c>
      <c r="G509" s="15">
        <v>66.92</v>
      </c>
      <c r="H509" s="16">
        <f t="shared" si="12"/>
        <v>1750.95</v>
      </c>
      <c r="I509" s="16">
        <f t="shared" si="12"/>
        <v>1946.53</v>
      </c>
      <c r="J509" s="16">
        <f t="shared" si="12"/>
        <v>2162.38</v>
      </c>
      <c r="K509" s="16">
        <f t="shared" si="12"/>
        <v>2470.6800000000003</v>
      </c>
      <c r="L509" s="16">
        <v>807.54</v>
      </c>
      <c r="M509" s="36">
        <v>0</v>
      </c>
      <c r="N509" s="18"/>
      <c r="O509" s="19"/>
      <c r="P509" s="12"/>
      <c r="Q509" s="12"/>
    </row>
    <row r="510" spans="1:17" s="13" customFormat="1" ht="14.25" customHeight="1">
      <c r="A510" s="35">
        <v>42268</v>
      </c>
      <c r="B510" s="14">
        <v>21</v>
      </c>
      <c r="C510" s="15">
        <v>1609.16</v>
      </c>
      <c r="D510" s="15">
        <v>0</v>
      </c>
      <c r="E510" s="15">
        <v>84.36</v>
      </c>
      <c r="F510" s="15">
        <v>1631.7</v>
      </c>
      <c r="G510" s="15">
        <v>66.67</v>
      </c>
      <c r="H510" s="16">
        <f t="shared" si="12"/>
        <v>1744.67</v>
      </c>
      <c r="I510" s="16">
        <f t="shared" si="12"/>
        <v>1940.25</v>
      </c>
      <c r="J510" s="16">
        <f t="shared" si="12"/>
        <v>2156.1000000000004</v>
      </c>
      <c r="K510" s="16">
        <f t="shared" si="12"/>
        <v>2464.4</v>
      </c>
      <c r="L510" s="16">
        <v>0</v>
      </c>
      <c r="M510" s="36">
        <v>87.85</v>
      </c>
      <c r="N510" s="18"/>
      <c r="O510" s="19"/>
      <c r="P510" s="12"/>
      <c r="Q510" s="12"/>
    </row>
    <row r="511" spans="1:17" s="13" customFormat="1" ht="14.25" customHeight="1">
      <c r="A511" s="35">
        <v>42268</v>
      </c>
      <c r="B511" s="14">
        <v>22</v>
      </c>
      <c r="C511" s="15">
        <v>1451.44</v>
      </c>
      <c r="D511" s="15">
        <v>0</v>
      </c>
      <c r="E511" s="15">
        <v>338.39</v>
      </c>
      <c r="F511" s="15">
        <v>1473.98</v>
      </c>
      <c r="G511" s="15">
        <v>60.13</v>
      </c>
      <c r="H511" s="16">
        <f t="shared" si="12"/>
        <v>1580.41</v>
      </c>
      <c r="I511" s="16">
        <f t="shared" si="12"/>
        <v>1775.99</v>
      </c>
      <c r="J511" s="16">
        <f t="shared" si="12"/>
        <v>1991.8400000000001</v>
      </c>
      <c r="K511" s="16">
        <f t="shared" si="12"/>
        <v>2300.1400000000003</v>
      </c>
      <c r="L511" s="16">
        <v>0</v>
      </c>
      <c r="M511" s="36">
        <v>352.41</v>
      </c>
      <c r="N511" s="18"/>
      <c r="O511" s="19"/>
      <c r="P511" s="12"/>
      <c r="Q511" s="12"/>
    </row>
    <row r="512" spans="1:17" s="13" customFormat="1" ht="14.25" customHeight="1">
      <c r="A512" s="35">
        <v>42268</v>
      </c>
      <c r="B512" s="14">
        <v>23</v>
      </c>
      <c r="C512" s="15">
        <v>1259.44</v>
      </c>
      <c r="D512" s="15">
        <v>0</v>
      </c>
      <c r="E512" s="15">
        <v>292.64</v>
      </c>
      <c r="F512" s="15">
        <v>1281.98</v>
      </c>
      <c r="G512" s="15">
        <v>52.18</v>
      </c>
      <c r="H512" s="16">
        <f t="shared" si="12"/>
        <v>1380.46</v>
      </c>
      <c r="I512" s="16">
        <f t="shared" si="12"/>
        <v>1576.04</v>
      </c>
      <c r="J512" s="16">
        <f t="shared" si="12"/>
        <v>1791.89</v>
      </c>
      <c r="K512" s="16">
        <f t="shared" si="12"/>
        <v>2100.19</v>
      </c>
      <c r="L512" s="16">
        <v>0</v>
      </c>
      <c r="M512" s="36">
        <v>304.76</v>
      </c>
      <c r="N512" s="18"/>
      <c r="O512" s="19"/>
      <c r="P512" s="12"/>
      <c r="Q512" s="12"/>
    </row>
    <row r="513" spans="1:17" s="13" customFormat="1" ht="14.25" customHeight="1">
      <c r="A513" s="35">
        <v>42269</v>
      </c>
      <c r="B513" s="14">
        <v>0</v>
      </c>
      <c r="C513" s="15">
        <v>1076.08</v>
      </c>
      <c r="D513" s="15">
        <v>0</v>
      </c>
      <c r="E513" s="15">
        <v>389.78</v>
      </c>
      <c r="F513" s="15">
        <v>1098.62</v>
      </c>
      <c r="G513" s="15">
        <v>44.58</v>
      </c>
      <c r="H513" s="16">
        <f t="shared" si="12"/>
        <v>1189.4999999999998</v>
      </c>
      <c r="I513" s="16">
        <f t="shared" si="12"/>
        <v>1385.0799999999997</v>
      </c>
      <c r="J513" s="16">
        <f t="shared" si="12"/>
        <v>1600.9299999999998</v>
      </c>
      <c r="K513" s="16">
        <f t="shared" si="12"/>
        <v>1909.2299999999998</v>
      </c>
      <c r="L513" s="16">
        <v>0</v>
      </c>
      <c r="M513" s="36">
        <v>405.93</v>
      </c>
      <c r="N513" s="18"/>
      <c r="O513" s="19"/>
      <c r="P513" s="12"/>
      <c r="Q513" s="12"/>
    </row>
    <row r="514" spans="1:17" s="13" customFormat="1" ht="14.25" customHeight="1">
      <c r="A514" s="35">
        <v>42269</v>
      </c>
      <c r="B514" s="14">
        <v>1</v>
      </c>
      <c r="C514" s="15">
        <v>980.36</v>
      </c>
      <c r="D514" s="15">
        <v>0</v>
      </c>
      <c r="E514" s="15">
        <v>335</v>
      </c>
      <c r="F514" s="15">
        <v>1002.9</v>
      </c>
      <c r="G514" s="15">
        <v>40.62</v>
      </c>
      <c r="H514" s="16">
        <f t="shared" si="12"/>
        <v>1089.82</v>
      </c>
      <c r="I514" s="16">
        <f t="shared" si="12"/>
        <v>1285.3999999999999</v>
      </c>
      <c r="J514" s="16">
        <f t="shared" si="12"/>
        <v>1501.25</v>
      </c>
      <c r="K514" s="16">
        <f t="shared" si="12"/>
        <v>1809.55</v>
      </c>
      <c r="L514" s="16">
        <v>0</v>
      </c>
      <c r="M514" s="36">
        <v>348.88</v>
      </c>
      <c r="N514" s="18"/>
      <c r="O514" s="19"/>
      <c r="P514" s="12"/>
      <c r="Q514" s="12"/>
    </row>
    <row r="515" spans="1:17" s="13" customFormat="1" ht="14.25" customHeight="1">
      <c r="A515" s="35">
        <v>42269</v>
      </c>
      <c r="B515" s="14">
        <v>2</v>
      </c>
      <c r="C515" s="15">
        <v>937.92</v>
      </c>
      <c r="D515" s="15">
        <v>0</v>
      </c>
      <c r="E515" s="15">
        <v>67.41</v>
      </c>
      <c r="F515" s="15">
        <v>960.46</v>
      </c>
      <c r="G515" s="15">
        <v>38.86</v>
      </c>
      <c r="H515" s="16">
        <f t="shared" si="12"/>
        <v>1045.62</v>
      </c>
      <c r="I515" s="16">
        <f t="shared" si="12"/>
        <v>1241.1999999999998</v>
      </c>
      <c r="J515" s="16">
        <f t="shared" si="12"/>
        <v>1457.05</v>
      </c>
      <c r="K515" s="16">
        <f t="shared" si="12"/>
        <v>1765.35</v>
      </c>
      <c r="L515" s="16">
        <v>0</v>
      </c>
      <c r="M515" s="36">
        <v>70.2</v>
      </c>
      <c r="N515" s="18"/>
      <c r="O515" s="19"/>
      <c r="P515" s="12"/>
      <c r="Q515" s="12"/>
    </row>
    <row r="516" spans="1:17" s="13" customFormat="1" ht="14.25" customHeight="1">
      <c r="A516" s="35">
        <v>42269</v>
      </c>
      <c r="B516" s="14">
        <v>3</v>
      </c>
      <c r="C516" s="15">
        <v>936.72</v>
      </c>
      <c r="D516" s="15">
        <v>0</v>
      </c>
      <c r="E516" s="15">
        <v>48.51</v>
      </c>
      <c r="F516" s="15">
        <v>959.26</v>
      </c>
      <c r="G516" s="15">
        <v>38.81</v>
      </c>
      <c r="H516" s="16">
        <f t="shared" si="12"/>
        <v>1044.37</v>
      </c>
      <c r="I516" s="16">
        <f t="shared" si="12"/>
        <v>1239.9499999999998</v>
      </c>
      <c r="J516" s="16">
        <f t="shared" si="12"/>
        <v>1455.8</v>
      </c>
      <c r="K516" s="16">
        <f t="shared" si="12"/>
        <v>1764.1</v>
      </c>
      <c r="L516" s="16">
        <v>0</v>
      </c>
      <c r="M516" s="36">
        <v>50.52</v>
      </c>
      <c r="N516" s="18"/>
      <c r="O516" s="19"/>
      <c r="P516" s="12"/>
      <c r="Q516" s="12"/>
    </row>
    <row r="517" spans="1:17" s="13" customFormat="1" ht="14.25" customHeight="1">
      <c r="A517" s="35">
        <v>42269</v>
      </c>
      <c r="B517" s="14">
        <v>4</v>
      </c>
      <c r="C517" s="15">
        <v>962.19</v>
      </c>
      <c r="D517" s="15">
        <v>0</v>
      </c>
      <c r="E517" s="15">
        <v>7</v>
      </c>
      <c r="F517" s="15">
        <v>984.73</v>
      </c>
      <c r="G517" s="15">
        <v>39.86</v>
      </c>
      <c r="H517" s="16">
        <f t="shared" si="12"/>
        <v>1070.8899999999999</v>
      </c>
      <c r="I517" s="16">
        <f t="shared" si="12"/>
        <v>1266.47</v>
      </c>
      <c r="J517" s="16">
        <f t="shared" si="12"/>
        <v>1482.32</v>
      </c>
      <c r="K517" s="16">
        <f t="shared" si="12"/>
        <v>1790.6200000000001</v>
      </c>
      <c r="L517" s="16">
        <v>0</v>
      </c>
      <c r="M517" s="36">
        <v>7.29</v>
      </c>
      <c r="N517" s="18"/>
      <c r="O517" s="19"/>
      <c r="P517" s="12"/>
      <c r="Q517" s="12"/>
    </row>
    <row r="518" spans="1:17" s="13" customFormat="1" ht="14.25" customHeight="1">
      <c r="A518" s="35">
        <v>42269</v>
      </c>
      <c r="B518" s="14">
        <v>5</v>
      </c>
      <c r="C518" s="15">
        <v>1005.51</v>
      </c>
      <c r="D518" s="15">
        <v>11.59</v>
      </c>
      <c r="E518" s="15">
        <v>0</v>
      </c>
      <c r="F518" s="15">
        <v>1028.05</v>
      </c>
      <c r="G518" s="15">
        <v>41.66</v>
      </c>
      <c r="H518" s="16">
        <f t="shared" si="12"/>
        <v>1116.01</v>
      </c>
      <c r="I518" s="16">
        <f t="shared" si="12"/>
        <v>1311.59</v>
      </c>
      <c r="J518" s="16">
        <f t="shared" si="12"/>
        <v>1527.44</v>
      </c>
      <c r="K518" s="16">
        <f t="shared" si="12"/>
        <v>1835.74</v>
      </c>
      <c r="L518" s="16">
        <v>12.07</v>
      </c>
      <c r="M518" s="36">
        <v>0</v>
      </c>
      <c r="N518" s="18"/>
      <c r="O518" s="19"/>
      <c r="P518" s="12"/>
      <c r="Q518" s="12"/>
    </row>
    <row r="519" spans="1:17" s="13" customFormat="1" ht="14.25" customHeight="1">
      <c r="A519" s="35">
        <v>42269</v>
      </c>
      <c r="B519" s="14">
        <v>6</v>
      </c>
      <c r="C519" s="15">
        <v>1072.15</v>
      </c>
      <c r="D519" s="15">
        <v>41.17</v>
      </c>
      <c r="E519" s="15">
        <v>0</v>
      </c>
      <c r="F519" s="15">
        <v>1094.69</v>
      </c>
      <c r="G519" s="15">
        <v>44.42</v>
      </c>
      <c r="H519" s="16">
        <f t="shared" si="12"/>
        <v>1185.41</v>
      </c>
      <c r="I519" s="16">
        <f t="shared" si="12"/>
        <v>1380.99</v>
      </c>
      <c r="J519" s="16">
        <f t="shared" si="12"/>
        <v>1596.8400000000001</v>
      </c>
      <c r="K519" s="16">
        <f t="shared" si="12"/>
        <v>1905.14</v>
      </c>
      <c r="L519" s="16">
        <v>42.88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42269</v>
      </c>
      <c r="B520" s="14">
        <v>7</v>
      </c>
      <c r="C520" s="15">
        <v>1293.38</v>
      </c>
      <c r="D520" s="15">
        <v>69.51</v>
      </c>
      <c r="E520" s="15">
        <v>0</v>
      </c>
      <c r="F520" s="15">
        <v>1315.92</v>
      </c>
      <c r="G520" s="15">
        <v>53.58</v>
      </c>
      <c r="H520" s="16">
        <f t="shared" si="12"/>
        <v>1415.8</v>
      </c>
      <c r="I520" s="16">
        <f t="shared" si="12"/>
        <v>1611.3799999999999</v>
      </c>
      <c r="J520" s="16">
        <f t="shared" si="12"/>
        <v>1827.23</v>
      </c>
      <c r="K520" s="16">
        <f t="shared" si="12"/>
        <v>2135.53</v>
      </c>
      <c r="L520" s="16">
        <v>72.39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42269</v>
      </c>
      <c r="B521" s="14">
        <v>8</v>
      </c>
      <c r="C521" s="15">
        <v>1548.56</v>
      </c>
      <c r="D521" s="15">
        <v>0</v>
      </c>
      <c r="E521" s="15">
        <v>80.11</v>
      </c>
      <c r="F521" s="15">
        <v>1571.1</v>
      </c>
      <c r="G521" s="15">
        <v>64.15</v>
      </c>
      <c r="H521" s="16">
        <f t="shared" si="12"/>
        <v>1681.55</v>
      </c>
      <c r="I521" s="16">
        <f t="shared" si="12"/>
        <v>1877.1299999999999</v>
      </c>
      <c r="J521" s="16">
        <f t="shared" si="12"/>
        <v>2092.98</v>
      </c>
      <c r="K521" s="16">
        <f aca="true" t="shared" si="13" ref="K521:K584">SUM($C521,$G521,U$4,U$6)</f>
        <v>2401.28</v>
      </c>
      <c r="L521" s="16">
        <v>0</v>
      </c>
      <c r="M521" s="36">
        <v>83.43</v>
      </c>
      <c r="N521" s="18"/>
      <c r="O521" s="19"/>
      <c r="P521" s="12"/>
      <c r="Q521" s="12"/>
    </row>
    <row r="522" spans="1:17" s="13" customFormat="1" ht="14.25" customHeight="1">
      <c r="A522" s="35">
        <v>42269</v>
      </c>
      <c r="B522" s="14">
        <v>9</v>
      </c>
      <c r="C522" s="15">
        <v>1599.43</v>
      </c>
      <c r="D522" s="15">
        <v>0</v>
      </c>
      <c r="E522" s="15">
        <v>7.5</v>
      </c>
      <c r="F522" s="15">
        <v>1621.97</v>
      </c>
      <c r="G522" s="15">
        <v>66.26</v>
      </c>
      <c r="H522" s="16">
        <f aca="true" t="shared" si="14" ref="H522:K585">SUM($C522,$G522,R$4,R$6)</f>
        <v>1734.53</v>
      </c>
      <c r="I522" s="16">
        <f t="shared" si="14"/>
        <v>1930.11</v>
      </c>
      <c r="J522" s="16">
        <f t="shared" si="14"/>
        <v>2145.96</v>
      </c>
      <c r="K522" s="16">
        <f t="shared" si="13"/>
        <v>2454.26</v>
      </c>
      <c r="L522" s="16">
        <v>0</v>
      </c>
      <c r="M522" s="36">
        <v>7.81</v>
      </c>
      <c r="N522" s="18"/>
      <c r="O522" s="19"/>
      <c r="P522" s="12"/>
      <c r="Q522" s="12"/>
    </row>
    <row r="523" spans="1:17" s="13" customFormat="1" ht="14.25" customHeight="1">
      <c r="A523" s="35">
        <v>42269</v>
      </c>
      <c r="B523" s="14">
        <v>10</v>
      </c>
      <c r="C523" s="15">
        <v>1637.29</v>
      </c>
      <c r="D523" s="15">
        <v>0</v>
      </c>
      <c r="E523" s="15">
        <v>47.31</v>
      </c>
      <c r="F523" s="15">
        <v>1659.83</v>
      </c>
      <c r="G523" s="15">
        <v>67.83</v>
      </c>
      <c r="H523" s="16">
        <f t="shared" si="14"/>
        <v>1773.9599999999998</v>
      </c>
      <c r="I523" s="16">
        <f t="shared" si="14"/>
        <v>1969.5399999999997</v>
      </c>
      <c r="J523" s="16">
        <f t="shared" si="14"/>
        <v>2185.39</v>
      </c>
      <c r="K523" s="16">
        <f t="shared" si="13"/>
        <v>2493.69</v>
      </c>
      <c r="L523" s="16">
        <v>0</v>
      </c>
      <c r="M523" s="36">
        <v>49.27</v>
      </c>
      <c r="N523" s="18"/>
      <c r="O523" s="19"/>
      <c r="P523" s="12"/>
      <c r="Q523" s="12"/>
    </row>
    <row r="524" spans="1:17" s="13" customFormat="1" ht="14.25" customHeight="1">
      <c r="A524" s="35">
        <v>42269</v>
      </c>
      <c r="B524" s="14">
        <v>11</v>
      </c>
      <c r="C524" s="15">
        <v>1635.23</v>
      </c>
      <c r="D524" s="15">
        <v>0</v>
      </c>
      <c r="E524" s="15">
        <v>123.39</v>
      </c>
      <c r="F524" s="15">
        <v>1657.77</v>
      </c>
      <c r="G524" s="15">
        <v>67.75</v>
      </c>
      <c r="H524" s="16">
        <f t="shared" si="14"/>
        <v>1771.82</v>
      </c>
      <c r="I524" s="16">
        <f t="shared" si="14"/>
        <v>1967.3999999999999</v>
      </c>
      <c r="J524" s="16">
        <f t="shared" si="14"/>
        <v>2183.25</v>
      </c>
      <c r="K524" s="16">
        <f t="shared" si="13"/>
        <v>2491.55</v>
      </c>
      <c r="L524" s="16">
        <v>0</v>
      </c>
      <c r="M524" s="36">
        <v>128.5</v>
      </c>
      <c r="N524" s="18"/>
      <c r="O524" s="19"/>
      <c r="P524" s="12"/>
      <c r="Q524" s="12"/>
    </row>
    <row r="525" spans="1:17" s="13" customFormat="1" ht="14.25" customHeight="1">
      <c r="A525" s="35">
        <v>42269</v>
      </c>
      <c r="B525" s="14">
        <v>12</v>
      </c>
      <c r="C525" s="15">
        <v>1604.35</v>
      </c>
      <c r="D525" s="15">
        <v>0</v>
      </c>
      <c r="E525" s="15">
        <v>2.08</v>
      </c>
      <c r="F525" s="15">
        <v>1626.89</v>
      </c>
      <c r="G525" s="15">
        <v>66.47</v>
      </c>
      <c r="H525" s="16">
        <f t="shared" si="14"/>
        <v>1739.6599999999999</v>
      </c>
      <c r="I525" s="16">
        <f t="shared" si="14"/>
        <v>1935.2399999999998</v>
      </c>
      <c r="J525" s="16">
        <f t="shared" si="14"/>
        <v>2151.09</v>
      </c>
      <c r="K525" s="16">
        <f t="shared" si="13"/>
        <v>2459.39</v>
      </c>
      <c r="L525" s="16">
        <v>0</v>
      </c>
      <c r="M525" s="36">
        <v>2.17</v>
      </c>
      <c r="N525" s="18"/>
      <c r="O525" s="19"/>
      <c r="P525" s="12"/>
      <c r="Q525" s="12"/>
    </row>
    <row r="526" spans="1:17" s="13" customFormat="1" ht="14.25" customHeight="1">
      <c r="A526" s="35">
        <v>42269</v>
      </c>
      <c r="B526" s="14">
        <v>13</v>
      </c>
      <c r="C526" s="15">
        <v>1617.1</v>
      </c>
      <c r="D526" s="15">
        <v>0</v>
      </c>
      <c r="E526" s="15">
        <v>15.92</v>
      </c>
      <c r="F526" s="15">
        <v>1639.64</v>
      </c>
      <c r="G526" s="15">
        <v>66.99</v>
      </c>
      <c r="H526" s="16">
        <f t="shared" si="14"/>
        <v>1752.9299999999998</v>
      </c>
      <c r="I526" s="16">
        <f t="shared" si="14"/>
        <v>1948.5099999999998</v>
      </c>
      <c r="J526" s="16">
        <f t="shared" si="14"/>
        <v>2164.36</v>
      </c>
      <c r="K526" s="16">
        <f t="shared" si="13"/>
        <v>2472.6600000000003</v>
      </c>
      <c r="L526" s="16">
        <v>0</v>
      </c>
      <c r="M526" s="36">
        <v>16.58</v>
      </c>
      <c r="N526" s="18"/>
      <c r="O526" s="19"/>
      <c r="P526" s="12"/>
      <c r="Q526" s="12"/>
    </row>
    <row r="527" spans="1:17" s="13" customFormat="1" ht="14.25" customHeight="1">
      <c r="A527" s="35">
        <v>42269</v>
      </c>
      <c r="B527" s="14">
        <v>14</v>
      </c>
      <c r="C527" s="15">
        <v>1618.5</v>
      </c>
      <c r="D527" s="15">
        <v>0</v>
      </c>
      <c r="E527" s="15">
        <v>17.58</v>
      </c>
      <c r="F527" s="15">
        <v>1641.04</v>
      </c>
      <c r="G527" s="15">
        <v>67.05</v>
      </c>
      <c r="H527" s="16">
        <f t="shared" si="14"/>
        <v>1754.3899999999999</v>
      </c>
      <c r="I527" s="16">
        <f t="shared" si="14"/>
        <v>1949.9699999999998</v>
      </c>
      <c r="J527" s="16">
        <f t="shared" si="14"/>
        <v>2165.82</v>
      </c>
      <c r="K527" s="16">
        <f t="shared" si="13"/>
        <v>2474.1200000000003</v>
      </c>
      <c r="L527" s="16">
        <v>0</v>
      </c>
      <c r="M527" s="36">
        <v>18.31</v>
      </c>
      <c r="N527" s="18"/>
      <c r="O527" s="19"/>
      <c r="P527" s="12"/>
      <c r="Q527" s="12"/>
    </row>
    <row r="528" spans="1:17" s="13" customFormat="1" ht="14.25" customHeight="1">
      <c r="A528" s="35">
        <v>42269</v>
      </c>
      <c r="B528" s="14">
        <v>15</v>
      </c>
      <c r="C528" s="15">
        <v>1618.8</v>
      </c>
      <c r="D528" s="15">
        <v>0</v>
      </c>
      <c r="E528" s="15">
        <v>16.91</v>
      </c>
      <c r="F528" s="15">
        <v>1641.34</v>
      </c>
      <c r="G528" s="15">
        <v>67.06</v>
      </c>
      <c r="H528" s="16">
        <f t="shared" si="14"/>
        <v>1754.6999999999998</v>
      </c>
      <c r="I528" s="16">
        <f t="shared" si="14"/>
        <v>1950.2799999999997</v>
      </c>
      <c r="J528" s="16">
        <f t="shared" si="14"/>
        <v>2166.13</v>
      </c>
      <c r="K528" s="16">
        <f t="shared" si="13"/>
        <v>2474.43</v>
      </c>
      <c r="L528" s="16">
        <v>0</v>
      </c>
      <c r="M528" s="36">
        <v>17.61</v>
      </c>
      <c r="N528" s="18"/>
      <c r="O528" s="19"/>
      <c r="P528" s="12"/>
      <c r="Q528" s="12"/>
    </row>
    <row r="529" spans="1:17" s="13" customFormat="1" ht="14.25" customHeight="1">
      <c r="A529" s="35">
        <v>42269</v>
      </c>
      <c r="B529" s="14">
        <v>16</v>
      </c>
      <c r="C529" s="15">
        <v>1611.1</v>
      </c>
      <c r="D529" s="15">
        <v>0</v>
      </c>
      <c r="E529" s="15">
        <v>8.15</v>
      </c>
      <c r="F529" s="15">
        <v>1633.64</v>
      </c>
      <c r="G529" s="15">
        <v>66.75</v>
      </c>
      <c r="H529" s="16">
        <f t="shared" si="14"/>
        <v>1746.6899999999998</v>
      </c>
      <c r="I529" s="16">
        <f t="shared" si="14"/>
        <v>1942.2699999999998</v>
      </c>
      <c r="J529" s="16">
        <f t="shared" si="14"/>
        <v>2158.12</v>
      </c>
      <c r="K529" s="16">
        <f t="shared" si="13"/>
        <v>2466.42</v>
      </c>
      <c r="L529" s="16">
        <v>0</v>
      </c>
      <c r="M529" s="36">
        <v>8.49</v>
      </c>
      <c r="N529" s="18"/>
      <c r="O529" s="19"/>
      <c r="P529" s="12"/>
      <c r="Q529" s="12"/>
    </row>
    <row r="530" spans="1:17" s="13" customFormat="1" ht="14.25" customHeight="1">
      <c r="A530" s="35">
        <v>42269</v>
      </c>
      <c r="B530" s="14">
        <v>17</v>
      </c>
      <c r="C530" s="15">
        <v>1593.63</v>
      </c>
      <c r="D530" s="15">
        <v>7.78</v>
      </c>
      <c r="E530" s="15">
        <v>0</v>
      </c>
      <c r="F530" s="15">
        <v>1616.17</v>
      </c>
      <c r="G530" s="15">
        <v>66.02</v>
      </c>
      <c r="H530" s="16">
        <f t="shared" si="14"/>
        <v>1728.49</v>
      </c>
      <c r="I530" s="16">
        <f t="shared" si="14"/>
        <v>1924.07</v>
      </c>
      <c r="J530" s="16">
        <f t="shared" si="14"/>
        <v>2139.92</v>
      </c>
      <c r="K530" s="16">
        <f t="shared" si="13"/>
        <v>2448.2200000000003</v>
      </c>
      <c r="L530" s="16">
        <v>8.1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42269</v>
      </c>
      <c r="B531" s="14">
        <v>18</v>
      </c>
      <c r="C531" s="15">
        <v>1631.6</v>
      </c>
      <c r="D531" s="15">
        <v>593.05</v>
      </c>
      <c r="E531" s="15">
        <v>0</v>
      </c>
      <c r="F531" s="15">
        <v>1654.14</v>
      </c>
      <c r="G531" s="15">
        <v>67.6</v>
      </c>
      <c r="H531" s="16">
        <f t="shared" si="14"/>
        <v>1768.0399999999997</v>
      </c>
      <c r="I531" s="16">
        <f t="shared" si="14"/>
        <v>1963.6199999999997</v>
      </c>
      <c r="J531" s="16">
        <f t="shared" si="14"/>
        <v>2179.47</v>
      </c>
      <c r="K531" s="16">
        <f t="shared" si="13"/>
        <v>2487.77</v>
      </c>
      <c r="L531" s="16">
        <v>617.62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42269</v>
      </c>
      <c r="B532" s="14">
        <v>19</v>
      </c>
      <c r="C532" s="15">
        <v>1617.33</v>
      </c>
      <c r="D532" s="15">
        <v>601.42</v>
      </c>
      <c r="E532" s="15">
        <v>0</v>
      </c>
      <c r="F532" s="15">
        <v>1639.87</v>
      </c>
      <c r="G532" s="15">
        <v>67</v>
      </c>
      <c r="H532" s="16">
        <f t="shared" si="14"/>
        <v>1753.1699999999998</v>
      </c>
      <c r="I532" s="16">
        <f t="shared" si="14"/>
        <v>1948.7499999999998</v>
      </c>
      <c r="J532" s="16">
        <f t="shared" si="14"/>
        <v>2164.6</v>
      </c>
      <c r="K532" s="16">
        <f t="shared" si="13"/>
        <v>2472.9</v>
      </c>
      <c r="L532" s="16">
        <v>626.34</v>
      </c>
      <c r="M532" s="36">
        <v>0</v>
      </c>
      <c r="N532" s="18"/>
      <c r="O532" s="19"/>
      <c r="P532" s="12"/>
      <c r="Q532" s="12"/>
    </row>
    <row r="533" spans="1:17" s="13" customFormat="1" ht="14.25" customHeight="1">
      <c r="A533" s="35">
        <v>42269</v>
      </c>
      <c r="B533" s="14">
        <v>20</v>
      </c>
      <c r="C533" s="15">
        <v>1626.1</v>
      </c>
      <c r="D533" s="15">
        <v>656.48</v>
      </c>
      <c r="E533" s="15">
        <v>0</v>
      </c>
      <c r="F533" s="15">
        <v>1648.64</v>
      </c>
      <c r="G533" s="15">
        <v>67.37</v>
      </c>
      <c r="H533" s="16">
        <f t="shared" si="14"/>
        <v>1762.3099999999997</v>
      </c>
      <c r="I533" s="16">
        <f t="shared" si="14"/>
        <v>1957.8899999999996</v>
      </c>
      <c r="J533" s="16">
        <f t="shared" si="14"/>
        <v>2173.74</v>
      </c>
      <c r="K533" s="16">
        <f t="shared" si="13"/>
        <v>2482.04</v>
      </c>
      <c r="L533" s="16">
        <v>683.68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42269</v>
      </c>
      <c r="B534" s="14">
        <v>21</v>
      </c>
      <c r="C534" s="15">
        <v>1620.99</v>
      </c>
      <c r="D534" s="15">
        <v>0</v>
      </c>
      <c r="E534" s="15">
        <v>32.28</v>
      </c>
      <c r="F534" s="15">
        <v>1643.53</v>
      </c>
      <c r="G534" s="15">
        <v>67.16</v>
      </c>
      <c r="H534" s="16">
        <f t="shared" si="14"/>
        <v>1756.99</v>
      </c>
      <c r="I534" s="16">
        <f t="shared" si="14"/>
        <v>1952.57</v>
      </c>
      <c r="J534" s="16">
        <f t="shared" si="14"/>
        <v>2168.42</v>
      </c>
      <c r="K534" s="16">
        <f t="shared" si="13"/>
        <v>2476.7200000000003</v>
      </c>
      <c r="L534" s="16">
        <v>0</v>
      </c>
      <c r="M534" s="36">
        <v>33.62</v>
      </c>
      <c r="N534" s="18"/>
      <c r="O534" s="19"/>
      <c r="P534" s="12"/>
      <c r="Q534" s="12"/>
    </row>
    <row r="535" spans="1:17" s="13" customFormat="1" ht="14.25" customHeight="1">
      <c r="A535" s="35">
        <v>42269</v>
      </c>
      <c r="B535" s="14">
        <v>22</v>
      </c>
      <c r="C535" s="15">
        <v>1531.77</v>
      </c>
      <c r="D535" s="15">
        <v>0</v>
      </c>
      <c r="E535" s="15">
        <v>601.94</v>
      </c>
      <c r="F535" s="15">
        <v>1554.31</v>
      </c>
      <c r="G535" s="15">
        <v>63.46</v>
      </c>
      <c r="H535" s="16">
        <f t="shared" si="14"/>
        <v>1664.07</v>
      </c>
      <c r="I535" s="16">
        <f t="shared" si="14"/>
        <v>1859.6499999999999</v>
      </c>
      <c r="J535" s="16">
        <f t="shared" si="14"/>
        <v>2075.5</v>
      </c>
      <c r="K535" s="16">
        <f t="shared" si="13"/>
        <v>2383.8</v>
      </c>
      <c r="L535" s="16">
        <v>0</v>
      </c>
      <c r="M535" s="36">
        <v>626.88</v>
      </c>
      <c r="N535" s="18"/>
      <c r="O535" s="19"/>
      <c r="P535" s="12"/>
      <c r="Q535" s="12"/>
    </row>
    <row r="536" spans="1:17" s="13" customFormat="1" ht="14.25" customHeight="1">
      <c r="A536" s="35">
        <v>42269</v>
      </c>
      <c r="B536" s="14">
        <v>23</v>
      </c>
      <c r="C536" s="15">
        <v>1226.49</v>
      </c>
      <c r="D536" s="15">
        <v>0</v>
      </c>
      <c r="E536" s="15">
        <v>325.35</v>
      </c>
      <c r="F536" s="15">
        <v>1249.03</v>
      </c>
      <c r="G536" s="15">
        <v>50.81</v>
      </c>
      <c r="H536" s="16">
        <f t="shared" si="14"/>
        <v>1346.1399999999999</v>
      </c>
      <c r="I536" s="16">
        <f t="shared" si="14"/>
        <v>1541.7199999999998</v>
      </c>
      <c r="J536" s="16">
        <f t="shared" si="14"/>
        <v>1757.57</v>
      </c>
      <c r="K536" s="16">
        <f t="shared" si="13"/>
        <v>2065.8700000000003</v>
      </c>
      <c r="L536" s="16">
        <v>0</v>
      </c>
      <c r="M536" s="36">
        <v>338.83</v>
      </c>
      <c r="N536" s="18"/>
      <c r="O536" s="19"/>
      <c r="P536" s="12"/>
      <c r="Q536" s="12"/>
    </row>
    <row r="537" spans="1:17" s="13" customFormat="1" ht="14.25" customHeight="1">
      <c r="A537" s="35">
        <v>42270</v>
      </c>
      <c r="B537" s="14">
        <v>0</v>
      </c>
      <c r="C537" s="15">
        <v>997.83</v>
      </c>
      <c r="D537" s="15">
        <v>0</v>
      </c>
      <c r="E537" s="15">
        <v>183.11</v>
      </c>
      <c r="F537" s="15">
        <v>1020.37</v>
      </c>
      <c r="G537" s="15">
        <v>41.34</v>
      </c>
      <c r="H537" s="16">
        <f t="shared" si="14"/>
        <v>1108.01</v>
      </c>
      <c r="I537" s="16">
        <f t="shared" si="14"/>
        <v>1303.59</v>
      </c>
      <c r="J537" s="16">
        <f t="shared" si="14"/>
        <v>1519.44</v>
      </c>
      <c r="K537" s="16">
        <f t="shared" si="13"/>
        <v>1827.74</v>
      </c>
      <c r="L537" s="16">
        <v>0</v>
      </c>
      <c r="M537" s="36">
        <v>190.7</v>
      </c>
      <c r="N537" s="18"/>
      <c r="O537" s="19"/>
      <c r="P537" s="12"/>
      <c r="Q537" s="12"/>
    </row>
    <row r="538" spans="1:17" s="13" customFormat="1" ht="14.25" customHeight="1">
      <c r="A538" s="35">
        <v>42270</v>
      </c>
      <c r="B538" s="14">
        <v>1</v>
      </c>
      <c r="C538" s="15">
        <v>941.92</v>
      </c>
      <c r="D538" s="15">
        <v>0</v>
      </c>
      <c r="E538" s="15">
        <v>153.8</v>
      </c>
      <c r="F538" s="15">
        <v>964.46</v>
      </c>
      <c r="G538" s="15">
        <v>39.02</v>
      </c>
      <c r="H538" s="16">
        <f t="shared" si="14"/>
        <v>1049.7799999999997</v>
      </c>
      <c r="I538" s="16">
        <f t="shared" si="14"/>
        <v>1245.36</v>
      </c>
      <c r="J538" s="16">
        <f t="shared" si="14"/>
        <v>1461.2099999999998</v>
      </c>
      <c r="K538" s="16">
        <f t="shared" si="13"/>
        <v>1769.51</v>
      </c>
      <c r="L538" s="16">
        <v>0</v>
      </c>
      <c r="M538" s="36">
        <v>160.17</v>
      </c>
      <c r="N538" s="18"/>
      <c r="O538" s="19"/>
      <c r="P538" s="12"/>
      <c r="Q538" s="12"/>
    </row>
    <row r="539" spans="1:17" s="13" customFormat="1" ht="14.25" customHeight="1">
      <c r="A539" s="35">
        <v>42270</v>
      </c>
      <c r="B539" s="14">
        <v>2</v>
      </c>
      <c r="C539" s="15">
        <v>909.15</v>
      </c>
      <c r="D539" s="15">
        <v>0</v>
      </c>
      <c r="E539" s="15">
        <v>266.08</v>
      </c>
      <c r="F539" s="15">
        <v>931.69</v>
      </c>
      <c r="G539" s="15">
        <v>37.66</v>
      </c>
      <c r="H539" s="16">
        <f t="shared" si="14"/>
        <v>1015.65</v>
      </c>
      <c r="I539" s="16">
        <f t="shared" si="14"/>
        <v>1211.2299999999998</v>
      </c>
      <c r="J539" s="16">
        <f t="shared" si="14"/>
        <v>1427.08</v>
      </c>
      <c r="K539" s="16">
        <f t="shared" si="13"/>
        <v>1735.3799999999999</v>
      </c>
      <c r="L539" s="16">
        <v>0</v>
      </c>
      <c r="M539" s="36">
        <v>277.1</v>
      </c>
      <c r="N539" s="18"/>
      <c r="O539" s="19"/>
      <c r="P539" s="12"/>
      <c r="Q539" s="12"/>
    </row>
    <row r="540" spans="1:17" s="13" customFormat="1" ht="14.25" customHeight="1">
      <c r="A540" s="35">
        <v>42270</v>
      </c>
      <c r="B540" s="14">
        <v>3</v>
      </c>
      <c r="C540" s="15">
        <v>897.09</v>
      </c>
      <c r="D540" s="15">
        <v>0</v>
      </c>
      <c r="E540" s="15">
        <v>208.86</v>
      </c>
      <c r="F540" s="15">
        <v>919.63</v>
      </c>
      <c r="G540" s="15">
        <v>37.17</v>
      </c>
      <c r="H540" s="16">
        <f t="shared" si="14"/>
        <v>1003.1</v>
      </c>
      <c r="I540" s="16">
        <f t="shared" si="14"/>
        <v>1198.6799999999998</v>
      </c>
      <c r="J540" s="16">
        <f t="shared" si="14"/>
        <v>1414.53</v>
      </c>
      <c r="K540" s="16">
        <f t="shared" si="13"/>
        <v>1722.83</v>
      </c>
      <c r="L540" s="16">
        <v>0</v>
      </c>
      <c r="M540" s="36">
        <v>217.51</v>
      </c>
      <c r="N540" s="18"/>
      <c r="O540" s="19"/>
      <c r="P540" s="12"/>
      <c r="Q540" s="12"/>
    </row>
    <row r="541" spans="1:17" s="13" customFormat="1" ht="14.25" customHeight="1">
      <c r="A541" s="35">
        <v>42270</v>
      </c>
      <c r="B541" s="14">
        <v>4</v>
      </c>
      <c r="C541" s="15">
        <v>894.02</v>
      </c>
      <c r="D541" s="15">
        <v>0</v>
      </c>
      <c r="E541" s="15">
        <v>21.68</v>
      </c>
      <c r="F541" s="15">
        <v>916.56</v>
      </c>
      <c r="G541" s="15">
        <v>37.04</v>
      </c>
      <c r="H541" s="16">
        <f t="shared" si="14"/>
        <v>999.9</v>
      </c>
      <c r="I541" s="16">
        <f t="shared" si="14"/>
        <v>1195.4799999999998</v>
      </c>
      <c r="J541" s="16">
        <f t="shared" si="14"/>
        <v>1411.33</v>
      </c>
      <c r="K541" s="16">
        <f t="shared" si="13"/>
        <v>1719.6299999999999</v>
      </c>
      <c r="L541" s="16">
        <v>0</v>
      </c>
      <c r="M541" s="36">
        <v>22.58</v>
      </c>
      <c r="N541" s="18"/>
      <c r="O541" s="19"/>
      <c r="P541" s="12"/>
      <c r="Q541" s="12"/>
    </row>
    <row r="542" spans="1:17" s="13" customFormat="1" ht="14.25" customHeight="1">
      <c r="A542" s="35">
        <v>42270</v>
      </c>
      <c r="B542" s="14">
        <v>5</v>
      </c>
      <c r="C542" s="15">
        <v>980.38</v>
      </c>
      <c r="D542" s="15">
        <v>0</v>
      </c>
      <c r="E542" s="15">
        <v>17.4</v>
      </c>
      <c r="F542" s="15">
        <v>1002.92</v>
      </c>
      <c r="G542" s="15">
        <v>40.62</v>
      </c>
      <c r="H542" s="16">
        <f t="shared" si="14"/>
        <v>1089.84</v>
      </c>
      <c r="I542" s="16">
        <f t="shared" si="14"/>
        <v>1285.4199999999998</v>
      </c>
      <c r="J542" s="16">
        <f t="shared" si="14"/>
        <v>1501.27</v>
      </c>
      <c r="K542" s="16">
        <f t="shared" si="13"/>
        <v>1809.57</v>
      </c>
      <c r="L542" s="16">
        <v>0</v>
      </c>
      <c r="M542" s="36">
        <v>18.12</v>
      </c>
      <c r="N542" s="18"/>
      <c r="O542" s="19"/>
      <c r="P542" s="12"/>
      <c r="Q542" s="12"/>
    </row>
    <row r="543" spans="1:17" s="13" customFormat="1" ht="14.25" customHeight="1">
      <c r="A543" s="35">
        <v>42270</v>
      </c>
      <c r="B543" s="14">
        <v>6</v>
      </c>
      <c r="C543" s="15">
        <v>1037.45</v>
      </c>
      <c r="D543" s="15">
        <v>66.72</v>
      </c>
      <c r="E543" s="15">
        <v>0</v>
      </c>
      <c r="F543" s="15">
        <v>1059.99</v>
      </c>
      <c r="G543" s="15">
        <v>42.98</v>
      </c>
      <c r="H543" s="16">
        <f t="shared" si="14"/>
        <v>1149.27</v>
      </c>
      <c r="I543" s="16">
        <f t="shared" si="14"/>
        <v>1344.85</v>
      </c>
      <c r="J543" s="16">
        <f t="shared" si="14"/>
        <v>1560.7</v>
      </c>
      <c r="K543" s="16">
        <f t="shared" si="13"/>
        <v>1869</v>
      </c>
      <c r="L543" s="16">
        <v>69.48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42270</v>
      </c>
      <c r="B544" s="14">
        <v>7</v>
      </c>
      <c r="C544" s="15">
        <v>1224.03</v>
      </c>
      <c r="D544" s="15">
        <v>46.94</v>
      </c>
      <c r="E544" s="15">
        <v>0</v>
      </c>
      <c r="F544" s="15">
        <v>1246.57</v>
      </c>
      <c r="G544" s="15">
        <v>50.71</v>
      </c>
      <c r="H544" s="16">
        <f t="shared" si="14"/>
        <v>1343.58</v>
      </c>
      <c r="I544" s="16">
        <f t="shared" si="14"/>
        <v>1539.1599999999999</v>
      </c>
      <c r="J544" s="16">
        <f t="shared" si="14"/>
        <v>1755.01</v>
      </c>
      <c r="K544" s="16">
        <f t="shared" si="13"/>
        <v>2063.31</v>
      </c>
      <c r="L544" s="16">
        <v>48.88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42270</v>
      </c>
      <c r="B545" s="14">
        <v>8</v>
      </c>
      <c r="C545" s="15">
        <v>1544.06</v>
      </c>
      <c r="D545" s="15">
        <v>30.07</v>
      </c>
      <c r="E545" s="15">
        <v>0</v>
      </c>
      <c r="F545" s="15">
        <v>1566.6</v>
      </c>
      <c r="G545" s="15">
        <v>63.97</v>
      </c>
      <c r="H545" s="16">
        <f t="shared" si="14"/>
        <v>1676.87</v>
      </c>
      <c r="I545" s="16">
        <f t="shared" si="14"/>
        <v>1872.4499999999998</v>
      </c>
      <c r="J545" s="16">
        <f t="shared" si="14"/>
        <v>2088.3</v>
      </c>
      <c r="K545" s="16">
        <f t="shared" si="13"/>
        <v>2396.6</v>
      </c>
      <c r="L545" s="16">
        <v>31.32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42270</v>
      </c>
      <c r="B546" s="14">
        <v>9</v>
      </c>
      <c r="C546" s="15">
        <v>1615.48</v>
      </c>
      <c r="D546" s="15">
        <v>0</v>
      </c>
      <c r="E546" s="15">
        <v>17.55</v>
      </c>
      <c r="F546" s="15">
        <v>1638.02</v>
      </c>
      <c r="G546" s="15">
        <v>66.93</v>
      </c>
      <c r="H546" s="16">
        <f t="shared" si="14"/>
        <v>1751.25</v>
      </c>
      <c r="I546" s="16">
        <f t="shared" si="14"/>
        <v>1946.83</v>
      </c>
      <c r="J546" s="16">
        <f t="shared" si="14"/>
        <v>2162.6800000000003</v>
      </c>
      <c r="K546" s="16">
        <f t="shared" si="13"/>
        <v>2470.98</v>
      </c>
      <c r="L546" s="16">
        <v>0</v>
      </c>
      <c r="M546" s="36">
        <v>18.28</v>
      </c>
      <c r="N546" s="18"/>
      <c r="O546" s="19"/>
      <c r="P546" s="12"/>
      <c r="Q546" s="12"/>
    </row>
    <row r="547" spans="1:17" s="13" customFormat="1" ht="14.25" customHeight="1">
      <c r="A547" s="35">
        <v>42270</v>
      </c>
      <c r="B547" s="14">
        <v>10</v>
      </c>
      <c r="C547" s="15">
        <v>1619.16</v>
      </c>
      <c r="D547" s="15">
        <v>0</v>
      </c>
      <c r="E547" s="15">
        <v>54.33</v>
      </c>
      <c r="F547" s="15">
        <v>1641.7</v>
      </c>
      <c r="G547" s="15">
        <v>67.08</v>
      </c>
      <c r="H547" s="16">
        <f t="shared" si="14"/>
        <v>1755.08</v>
      </c>
      <c r="I547" s="16">
        <f t="shared" si="14"/>
        <v>1950.6599999999999</v>
      </c>
      <c r="J547" s="16">
        <f t="shared" si="14"/>
        <v>2166.51</v>
      </c>
      <c r="K547" s="16">
        <f t="shared" si="13"/>
        <v>2474.81</v>
      </c>
      <c r="L547" s="16">
        <v>0</v>
      </c>
      <c r="M547" s="36">
        <v>56.58</v>
      </c>
      <c r="N547" s="18"/>
      <c r="O547" s="19"/>
      <c r="P547" s="12"/>
      <c r="Q547" s="12"/>
    </row>
    <row r="548" spans="1:17" s="13" customFormat="1" ht="14.25" customHeight="1">
      <c r="A548" s="35">
        <v>42270</v>
      </c>
      <c r="B548" s="14">
        <v>11</v>
      </c>
      <c r="C548" s="15">
        <v>1618.44</v>
      </c>
      <c r="D548" s="15">
        <v>0</v>
      </c>
      <c r="E548" s="15">
        <v>54.56</v>
      </c>
      <c r="F548" s="15">
        <v>1640.98</v>
      </c>
      <c r="G548" s="15">
        <v>67.05</v>
      </c>
      <c r="H548" s="16">
        <f t="shared" si="14"/>
        <v>1754.33</v>
      </c>
      <c r="I548" s="16">
        <f t="shared" si="14"/>
        <v>1949.9099999999999</v>
      </c>
      <c r="J548" s="16">
        <f t="shared" si="14"/>
        <v>2165.76</v>
      </c>
      <c r="K548" s="16">
        <f t="shared" si="13"/>
        <v>2474.06</v>
      </c>
      <c r="L548" s="16">
        <v>0</v>
      </c>
      <c r="M548" s="36">
        <v>56.82</v>
      </c>
      <c r="N548" s="18"/>
      <c r="O548" s="19"/>
      <c r="P548" s="12"/>
      <c r="Q548" s="12"/>
    </row>
    <row r="549" spans="1:17" s="13" customFormat="1" ht="14.25" customHeight="1">
      <c r="A549" s="35">
        <v>42270</v>
      </c>
      <c r="B549" s="14">
        <v>12</v>
      </c>
      <c r="C549" s="15">
        <v>1616.16</v>
      </c>
      <c r="D549" s="15">
        <v>0</v>
      </c>
      <c r="E549" s="15">
        <v>71.43</v>
      </c>
      <c r="F549" s="15">
        <v>1638.7</v>
      </c>
      <c r="G549" s="15">
        <v>66.96</v>
      </c>
      <c r="H549" s="16">
        <f t="shared" si="14"/>
        <v>1751.96</v>
      </c>
      <c r="I549" s="16">
        <f t="shared" si="14"/>
        <v>1947.54</v>
      </c>
      <c r="J549" s="16">
        <f t="shared" si="14"/>
        <v>2163.3900000000003</v>
      </c>
      <c r="K549" s="16">
        <f t="shared" si="13"/>
        <v>2471.69</v>
      </c>
      <c r="L549" s="16">
        <v>0</v>
      </c>
      <c r="M549" s="36">
        <v>74.39</v>
      </c>
      <c r="N549" s="18"/>
      <c r="O549" s="19"/>
      <c r="P549" s="12"/>
      <c r="Q549" s="12"/>
    </row>
    <row r="550" spans="1:17" s="13" customFormat="1" ht="14.25" customHeight="1">
      <c r="A550" s="35">
        <v>42270</v>
      </c>
      <c r="B550" s="14">
        <v>13</v>
      </c>
      <c r="C550" s="15">
        <v>1619.98</v>
      </c>
      <c r="D550" s="15">
        <v>0</v>
      </c>
      <c r="E550" s="15">
        <v>74.02</v>
      </c>
      <c r="F550" s="15">
        <v>1642.52</v>
      </c>
      <c r="G550" s="15">
        <v>67.11</v>
      </c>
      <c r="H550" s="16">
        <f t="shared" si="14"/>
        <v>1755.9299999999998</v>
      </c>
      <c r="I550" s="16">
        <f t="shared" si="14"/>
        <v>1951.5099999999998</v>
      </c>
      <c r="J550" s="16">
        <f t="shared" si="14"/>
        <v>2167.36</v>
      </c>
      <c r="K550" s="16">
        <f t="shared" si="13"/>
        <v>2475.6600000000003</v>
      </c>
      <c r="L550" s="16">
        <v>0</v>
      </c>
      <c r="M550" s="36">
        <v>77.09</v>
      </c>
      <c r="N550" s="18"/>
      <c r="O550" s="19"/>
      <c r="P550" s="12"/>
      <c r="Q550" s="12"/>
    </row>
    <row r="551" spans="1:17" s="13" customFormat="1" ht="14.25" customHeight="1">
      <c r="A551" s="35">
        <v>42270</v>
      </c>
      <c r="B551" s="14">
        <v>14</v>
      </c>
      <c r="C551" s="15">
        <v>1620.18</v>
      </c>
      <c r="D551" s="15">
        <v>0</v>
      </c>
      <c r="E551" s="15">
        <v>74.29</v>
      </c>
      <c r="F551" s="15">
        <v>1642.72</v>
      </c>
      <c r="G551" s="15">
        <v>67.12</v>
      </c>
      <c r="H551" s="16">
        <f t="shared" si="14"/>
        <v>1756.14</v>
      </c>
      <c r="I551" s="16">
        <f t="shared" si="14"/>
        <v>1951.72</v>
      </c>
      <c r="J551" s="16">
        <f t="shared" si="14"/>
        <v>2167.57</v>
      </c>
      <c r="K551" s="16">
        <f t="shared" si="13"/>
        <v>2475.8700000000003</v>
      </c>
      <c r="L551" s="16">
        <v>0</v>
      </c>
      <c r="M551" s="36">
        <v>77.37</v>
      </c>
      <c r="N551" s="18"/>
      <c r="O551" s="19"/>
      <c r="P551" s="12"/>
      <c r="Q551" s="12"/>
    </row>
    <row r="552" spans="1:17" s="13" customFormat="1" ht="14.25" customHeight="1">
      <c r="A552" s="35">
        <v>42270</v>
      </c>
      <c r="B552" s="14">
        <v>15</v>
      </c>
      <c r="C552" s="15">
        <v>1621.02</v>
      </c>
      <c r="D552" s="15">
        <v>0</v>
      </c>
      <c r="E552" s="15">
        <v>79.37</v>
      </c>
      <c r="F552" s="15">
        <v>1643.56</v>
      </c>
      <c r="G552" s="15">
        <v>67.16</v>
      </c>
      <c r="H552" s="16">
        <f t="shared" si="14"/>
        <v>1757.02</v>
      </c>
      <c r="I552" s="16">
        <f t="shared" si="14"/>
        <v>1952.6</v>
      </c>
      <c r="J552" s="16">
        <f t="shared" si="14"/>
        <v>2168.4500000000003</v>
      </c>
      <c r="K552" s="16">
        <f t="shared" si="13"/>
        <v>2476.7500000000005</v>
      </c>
      <c r="L552" s="16">
        <v>0</v>
      </c>
      <c r="M552" s="36">
        <v>82.66</v>
      </c>
      <c r="N552" s="18"/>
      <c r="O552" s="19"/>
      <c r="P552" s="12"/>
      <c r="Q552" s="12"/>
    </row>
    <row r="553" spans="1:17" s="13" customFormat="1" ht="14.25" customHeight="1">
      <c r="A553" s="35">
        <v>42270</v>
      </c>
      <c r="B553" s="14">
        <v>16</v>
      </c>
      <c r="C553" s="15">
        <v>1619.7</v>
      </c>
      <c r="D553" s="15">
        <v>0</v>
      </c>
      <c r="E553" s="15">
        <v>740.33</v>
      </c>
      <c r="F553" s="15">
        <v>1642.24</v>
      </c>
      <c r="G553" s="15">
        <v>67.1</v>
      </c>
      <c r="H553" s="16">
        <f t="shared" si="14"/>
        <v>1755.6399999999999</v>
      </c>
      <c r="I553" s="16">
        <f t="shared" si="14"/>
        <v>1951.2199999999998</v>
      </c>
      <c r="J553" s="16">
        <f t="shared" si="14"/>
        <v>2167.07</v>
      </c>
      <c r="K553" s="16">
        <f t="shared" si="13"/>
        <v>2475.3700000000003</v>
      </c>
      <c r="L553" s="16">
        <v>0</v>
      </c>
      <c r="M553" s="36">
        <v>771</v>
      </c>
      <c r="N553" s="18"/>
      <c r="O553" s="19"/>
      <c r="P553" s="12"/>
      <c r="Q553" s="12"/>
    </row>
    <row r="554" spans="1:17" s="13" customFormat="1" ht="14.25" customHeight="1">
      <c r="A554" s="35">
        <v>42270</v>
      </c>
      <c r="B554" s="14">
        <v>17</v>
      </c>
      <c r="C554" s="15">
        <v>1616.53</v>
      </c>
      <c r="D554" s="15">
        <v>0</v>
      </c>
      <c r="E554" s="15">
        <v>548.06</v>
      </c>
      <c r="F554" s="15">
        <v>1639.07</v>
      </c>
      <c r="G554" s="15">
        <v>66.97</v>
      </c>
      <c r="H554" s="16">
        <f t="shared" si="14"/>
        <v>1752.34</v>
      </c>
      <c r="I554" s="16">
        <f t="shared" si="14"/>
        <v>1947.9199999999998</v>
      </c>
      <c r="J554" s="16">
        <f t="shared" si="14"/>
        <v>2163.77</v>
      </c>
      <c r="K554" s="16">
        <f t="shared" si="13"/>
        <v>2472.07</v>
      </c>
      <c r="L554" s="16">
        <v>0</v>
      </c>
      <c r="M554" s="36">
        <v>570.77</v>
      </c>
      <c r="N554" s="18"/>
      <c r="O554" s="19"/>
      <c r="P554" s="12"/>
      <c r="Q554" s="12"/>
    </row>
    <row r="555" spans="1:17" s="13" customFormat="1" ht="14.25" customHeight="1">
      <c r="A555" s="35">
        <v>42270</v>
      </c>
      <c r="B555" s="14">
        <v>18</v>
      </c>
      <c r="C555" s="15">
        <v>1635.66</v>
      </c>
      <c r="D555" s="15">
        <v>109.23</v>
      </c>
      <c r="E555" s="15">
        <v>0</v>
      </c>
      <c r="F555" s="15">
        <v>1658.2</v>
      </c>
      <c r="G555" s="15">
        <v>67.76</v>
      </c>
      <c r="H555" s="16">
        <f t="shared" si="14"/>
        <v>1772.26</v>
      </c>
      <c r="I555" s="16">
        <f t="shared" si="14"/>
        <v>1967.84</v>
      </c>
      <c r="J555" s="16">
        <f t="shared" si="14"/>
        <v>2183.69</v>
      </c>
      <c r="K555" s="16">
        <f t="shared" si="13"/>
        <v>2491.9900000000002</v>
      </c>
      <c r="L555" s="16">
        <v>113.76</v>
      </c>
      <c r="M555" s="36">
        <v>0</v>
      </c>
      <c r="N555" s="18"/>
      <c r="O555" s="19"/>
      <c r="P555" s="12"/>
      <c r="Q555" s="12"/>
    </row>
    <row r="556" spans="1:17" s="13" customFormat="1" ht="14.25" customHeight="1">
      <c r="A556" s="35">
        <v>42270</v>
      </c>
      <c r="B556" s="14">
        <v>19</v>
      </c>
      <c r="C556" s="15">
        <v>1616.99</v>
      </c>
      <c r="D556" s="15">
        <v>50.48</v>
      </c>
      <c r="E556" s="15">
        <v>0</v>
      </c>
      <c r="F556" s="15">
        <v>1639.53</v>
      </c>
      <c r="G556" s="15">
        <v>66.99</v>
      </c>
      <c r="H556" s="16">
        <f t="shared" si="14"/>
        <v>1752.82</v>
      </c>
      <c r="I556" s="16">
        <f t="shared" si="14"/>
        <v>1948.3999999999999</v>
      </c>
      <c r="J556" s="16">
        <f t="shared" si="14"/>
        <v>2164.25</v>
      </c>
      <c r="K556" s="16">
        <f t="shared" si="13"/>
        <v>2472.55</v>
      </c>
      <c r="L556" s="16">
        <v>52.57</v>
      </c>
      <c r="M556" s="36">
        <v>0</v>
      </c>
      <c r="N556" s="18"/>
      <c r="O556" s="19"/>
      <c r="P556" s="12"/>
      <c r="Q556" s="12"/>
    </row>
    <row r="557" spans="1:17" s="13" customFormat="1" ht="14.25" customHeight="1">
      <c r="A557" s="35">
        <v>42270</v>
      </c>
      <c r="B557" s="14">
        <v>20</v>
      </c>
      <c r="C557" s="15">
        <v>1621</v>
      </c>
      <c r="D557" s="15">
        <v>0</v>
      </c>
      <c r="E557" s="15">
        <v>253.87</v>
      </c>
      <c r="F557" s="15">
        <v>1643.54</v>
      </c>
      <c r="G557" s="15">
        <v>67.16</v>
      </c>
      <c r="H557" s="16">
        <f t="shared" si="14"/>
        <v>1757</v>
      </c>
      <c r="I557" s="16">
        <f t="shared" si="14"/>
        <v>1952.58</v>
      </c>
      <c r="J557" s="16">
        <f t="shared" si="14"/>
        <v>2168.4300000000003</v>
      </c>
      <c r="K557" s="16">
        <f t="shared" si="13"/>
        <v>2476.73</v>
      </c>
      <c r="L557" s="16">
        <v>0</v>
      </c>
      <c r="M557" s="36">
        <v>264.39</v>
      </c>
      <c r="N557" s="18"/>
      <c r="O557" s="19"/>
      <c r="P557" s="12"/>
      <c r="Q557" s="12"/>
    </row>
    <row r="558" spans="1:17" s="13" customFormat="1" ht="14.25" customHeight="1">
      <c r="A558" s="35">
        <v>42270</v>
      </c>
      <c r="B558" s="14">
        <v>21</v>
      </c>
      <c r="C558" s="15">
        <v>1618.28</v>
      </c>
      <c r="D558" s="15">
        <v>0</v>
      </c>
      <c r="E558" s="15">
        <v>278.97</v>
      </c>
      <c r="F558" s="15">
        <v>1640.82</v>
      </c>
      <c r="G558" s="15">
        <v>67.04</v>
      </c>
      <c r="H558" s="16">
        <f t="shared" si="14"/>
        <v>1754.1599999999999</v>
      </c>
      <c r="I558" s="16">
        <f t="shared" si="14"/>
        <v>1949.7399999999998</v>
      </c>
      <c r="J558" s="16">
        <f t="shared" si="14"/>
        <v>2165.59</v>
      </c>
      <c r="K558" s="16">
        <f t="shared" si="13"/>
        <v>2473.89</v>
      </c>
      <c r="L558" s="16">
        <v>0</v>
      </c>
      <c r="M558" s="36">
        <v>290.53</v>
      </c>
      <c r="N558" s="18"/>
      <c r="O558" s="19"/>
      <c r="P558" s="12"/>
      <c r="Q558" s="12"/>
    </row>
    <row r="559" spans="1:17" s="13" customFormat="1" ht="14.25" customHeight="1">
      <c r="A559" s="35">
        <v>42270</v>
      </c>
      <c r="B559" s="14">
        <v>22</v>
      </c>
      <c r="C559" s="15">
        <v>1524.9</v>
      </c>
      <c r="D559" s="15">
        <v>0</v>
      </c>
      <c r="E559" s="15">
        <v>786.38</v>
      </c>
      <c r="F559" s="15">
        <v>1547.44</v>
      </c>
      <c r="G559" s="15">
        <v>63.17</v>
      </c>
      <c r="H559" s="16">
        <f t="shared" si="14"/>
        <v>1656.91</v>
      </c>
      <c r="I559" s="16">
        <f t="shared" si="14"/>
        <v>1852.49</v>
      </c>
      <c r="J559" s="16">
        <f t="shared" si="14"/>
        <v>2068.34</v>
      </c>
      <c r="K559" s="16">
        <f t="shared" si="13"/>
        <v>2376.6400000000003</v>
      </c>
      <c r="L559" s="16">
        <v>0</v>
      </c>
      <c r="M559" s="36">
        <v>818.96</v>
      </c>
      <c r="N559" s="18"/>
      <c r="O559" s="19"/>
      <c r="P559" s="12"/>
      <c r="Q559" s="12"/>
    </row>
    <row r="560" spans="1:17" s="13" customFormat="1" ht="14.25" customHeight="1">
      <c r="A560" s="35">
        <v>42270</v>
      </c>
      <c r="B560" s="14">
        <v>23</v>
      </c>
      <c r="C560" s="15">
        <v>1139.09</v>
      </c>
      <c r="D560" s="15">
        <v>0</v>
      </c>
      <c r="E560" s="15">
        <v>968.19</v>
      </c>
      <c r="F560" s="15">
        <v>1161.63</v>
      </c>
      <c r="G560" s="15">
        <v>47.19</v>
      </c>
      <c r="H560" s="16">
        <f t="shared" si="14"/>
        <v>1255.12</v>
      </c>
      <c r="I560" s="16">
        <f t="shared" si="14"/>
        <v>1450.6999999999998</v>
      </c>
      <c r="J560" s="16">
        <f t="shared" si="14"/>
        <v>1666.55</v>
      </c>
      <c r="K560" s="16">
        <f t="shared" si="13"/>
        <v>1974.85</v>
      </c>
      <c r="L560" s="16">
        <v>0</v>
      </c>
      <c r="M560" s="36">
        <v>1008.3</v>
      </c>
      <c r="N560" s="18"/>
      <c r="O560" s="19"/>
      <c r="P560" s="12"/>
      <c r="Q560" s="12"/>
    </row>
    <row r="561" spans="1:17" s="13" customFormat="1" ht="14.25" customHeight="1">
      <c r="A561" s="35">
        <v>42271</v>
      </c>
      <c r="B561" s="14">
        <v>0</v>
      </c>
      <c r="C561" s="15">
        <v>975.62</v>
      </c>
      <c r="D561" s="15">
        <v>0</v>
      </c>
      <c r="E561" s="15">
        <v>109.81</v>
      </c>
      <c r="F561" s="15">
        <v>998.16</v>
      </c>
      <c r="G561" s="15">
        <v>40.42</v>
      </c>
      <c r="H561" s="16">
        <f t="shared" si="14"/>
        <v>1084.8799999999999</v>
      </c>
      <c r="I561" s="16">
        <f t="shared" si="14"/>
        <v>1280.4599999999998</v>
      </c>
      <c r="J561" s="16">
        <f t="shared" si="14"/>
        <v>1496.31</v>
      </c>
      <c r="K561" s="16">
        <f t="shared" si="13"/>
        <v>1804.61</v>
      </c>
      <c r="L561" s="16">
        <v>0</v>
      </c>
      <c r="M561" s="36">
        <v>114.36</v>
      </c>
      <c r="N561" s="18"/>
      <c r="O561" s="19"/>
      <c r="P561" s="12"/>
      <c r="Q561" s="12"/>
    </row>
    <row r="562" spans="1:17" s="13" customFormat="1" ht="14.25" customHeight="1">
      <c r="A562" s="35">
        <v>42271</v>
      </c>
      <c r="B562" s="14">
        <v>1</v>
      </c>
      <c r="C562" s="15">
        <v>908.17</v>
      </c>
      <c r="D562" s="15">
        <v>0</v>
      </c>
      <c r="E562" s="15">
        <v>63.14</v>
      </c>
      <c r="F562" s="15">
        <v>930.71</v>
      </c>
      <c r="G562" s="15">
        <v>37.62</v>
      </c>
      <c r="H562" s="16">
        <f t="shared" si="14"/>
        <v>1014.63</v>
      </c>
      <c r="I562" s="16">
        <f t="shared" si="14"/>
        <v>1210.2099999999998</v>
      </c>
      <c r="J562" s="16">
        <f t="shared" si="14"/>
        <v>1426.06</v>
      </c>
      <c r="K562" s="16">
        <f t="shared" si="13"/>
        <v>1734.36</v>
      </c>
      <c r="L562" s="16">
        <v>0</v>
      </c>
      <c r="M562" s="36">
        <v>65.76</v>
      </c>
      <c r="N562" s="18"/>
      <c r="O562" s="19"/>
      <c r="P562" s="12"/>
      <c r="Q562" s="12"/>
    </row>
    <row r="563" spans="1:17" s="13" customFormat="1" ht="14.25" customHeight="1">
      <c r="A563" s="35">
        <v>42271</v>
      </c>
      <c r="B563" s="14">
        <v>2</v>
      </c>
      <c r="C563" s="15">
        <v>897.31</v>
      </c>
      <c r="D563" s="15">
        <v>0</v>
      </c>
      <c r="E563" s="15">
        <v>56.14</v>
      </c>
      <c r="F563" s="15">
        <v>919.85</v>
      </c>
      <c r="G563" s="15">
        <v>37.17</v>
      </c>
      <c r="H563" s="16">
        <f t="shared" si="14"/>
        <v>1003.3199999999999</v>
      </c>
      <c r="I563" s="16">
        <f t="shared" si="14"/>
        <v>1198.8999999999999</v>
      </c>
      <c r="J563" s="16">
        <f t="shared" si="14"/>
        <v>1414.7499999999998</v>
      </c>
      <c r="K563" s="16">
        <f t="shared" si="13"/>
        <v>1723.05</v>
      </c>
      <c r="L563" s="16">
        <v>0</v>
      </c>
      <c r="M563" s="36">
        <v>58.47</v>
      </c>
      <c r="N563" s="18"/>
      <c r="O563" s="19"/>
      <c r="P563" s="12"/>
      <c r="Q563" s="12"/>
    </row>
    <row r="564" spans="1:17" s="13" customFormat="1" ht="14.25" customHeight="1">
      <c r="A564" s="35">
        <v>42271</v>
      </c>
      <c r="B564" s="14">
        <v>3</v>
      </c>
      <c r="C564" s="15">
        <v>890.29</v>
      </c>
      <c r="D564" s="15">
        <v>0</v>
      </c>
      <c r="E564" s="15">
        <v>42.9</v>
      </c>
      <c r="F564" s="15">
        <v>912.83</v>
      </c>
      <c r="G564" s="15">
        <v>36.88</v>
      </c>
      <c r="H564" s="16">
        <f t="shared" si="14"/>
        <v>996.01</v>
      </c>
      <c r="I564" s="16">
        <f t="shared" si="14"/>
        <v>1191.59</v>
      </c>
      <c r="J564" s="16">
        <f t="shared" si="14"/>
        <v>1407.4399999999998</v>
      </c>
      <c r="K564" s="16">
        <f t="shared" si="13"/>
        <v>1715.74</v>
      </c>
      <c r="L564" s="16">
        <v>0</v>
      </c>
      <c r="M564" s="36">
        <v>44.68</v>
      </c>
      <c r="N564" s="18"/>
      <c r="O564" s="19"/>
      <c r="P564" s="12"/>
      <c r="Q564" s="12"/>
    </row>
    <row r="565" spans="1:17" s="13" customFormat="1" ht="14.25" customHeight="1">
      <c r="A565" s="35">
        <v>42271</v>
      </c>
      <c r="B565" s="14">
        <v>4</v>
      </c>
      <c r="C565" s="15">
        <v>885.18</v>
      </c>
      <c r="D565" s="15">
        <v>0</v>
      </c>
      <c r="E565" s="15">
        <v>74.33</v>
      </c>
      <c r="F565" s="15">
        <v>907.72</v>
      </c>
      <c r="G565" s="15">
        <v>36.67</v>
      </c>
      <c r="H565" s="16">
        <f t="shared" si="14"/>
        <v>990.6899999999999</v>
      </c>
      <c r="I565" s="16">
        <f t="shared" si="14"/>
        <v>1186.2699999999998</v>
      </c>
      <c r="J565" s="16">
        <f t="shared" si="14"/>
        <v>1402.12</v>
      </c>
      <c r="K565" s="16">
        <f t="shared" si="13"/>
        <v>1710.4199999999998</v>
      </c>
      <c r="L565" s="16">
        <v>0</v>
      </c>
      <c r="M565" s="36">
        <v>77.41</v>
      </c>
      <c r="N565" s="18"/>
      <c r="O565" s="19"/>
      <c r="P565" s="12"/>
      <c r="Q565" s="12"/>
    </row>
    <row r="566" spans="1:17" s="13" customFormat="1" ht="14.25" customHeight="1">
      <c r="A566" s="35">
        <v>42271</v>
      </c>
      <c r="B566" s="14">
        <v>5</v>
      </c>
      <c r="C566" s="15">
        <v>905.8</v>
      </c>
      <c r="D566" s="15">
        <v>42.51</v>
      </c>
      <c r="E566" s="15">
        <v>0</v>
      </c>
      <c r="F566" s="15">
        <v>928.34</v>
      </c>
      <c r="G566" s="15">
        <v>37.53</v>
      </c>
      <c r="H566" s="16">
        <f t="shared" si="14"/>
        <v>1012.17</v>
      </c>
      <c r="I566" s="16">
        <f t="shared" si="14"/>
        <v>1207.7499999999998</v>
      </c>
      <c r="J566" s="16">
        <f t="shared" si="14"/>
        <v>1423.6</v>
      </c>
      <c r="K566" s="16">
        <f t="shared" si="13"/>
        <v>1731.8999999999999</v>
      </c>
      <c r="L566" s="16">
        <v>44.27</v>
      </c>
      <c r="M566" s="36">
        <v>0</v>
      </c>
      <c r="N566" s="18"/>
      <c r="O566" s="19"/>
      <c r="P566" s="12"/>
      <c r="Q566" s="12"/>
    </row>
    <row r="567" spans="1:17" s="13" customFormat="1" ht="14.25" customHeight="1">
      <c r="A567" s="35">
        <v>42271</v>
      </c>
      <c r="B567" s="14">
        <v>6</v>
      </c>
      <c r="C567" s="15">
        <v>978.14</v>
      </c>
      <c r="D567" s="15">
        <v>72.86</v>
      </c>
      <c r="E567" s="15">
        <v>0</v>
      </c>
      <c r="F567" s="15">
        <v>1000.68</v>
      </c>
      <c r="G567" s="15">
        <v>40.52</v>
      </c>
      <c r="H567" s="16">
        <f t="shared" si="14"/>
        <v>1087.4999999999998</v>
      </c>
      <c r="I567" s="16">
        <f t="shared" si="14"/>
        <v>1283.08</v>
      </c>
      <c r="J567" s="16">
        <f t="shared" si="14"/>
        <v>1498.9299999999998</v>
      </c>
      <c r="K567" s="16">
        <f t="shared" si="13"/>
        <v>1807.2299999999998</v>
      </c>
      <c r="L567" s="16">
        <v>75.88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42271</v>
      </c>
      <c r="B568" s="14">
        <v>7</v>
      </c>
      <c r="C568" s="15">
        <v>1171.8</v>
      </c>
      <c r="D568" s="15">
        <v>64.09</v>
      </c>
      <c r="E568" s="15">
        <v>0</v>
      </c>
      <c r="F568" s="15">
        <v>1194.34</v>
      </c>
      <c r="G568" s="15">
        <v>48.55</v>
      </c>
      <c r="H568" s="16">
        <f t="shared" si="14"/>
        <v>1289.1899999999998</v>
      </c>
      <c r="I568" s="16">
        <f t="shared" si="14"/>
        <v>1484.7699999999998</v>
      </c>
      <c r="J568" s="16">
        <f t="shared" si="14"/>
        <v>1700.62</v>
      </c>
      <c r="K568" s="16">
        <f t="shared" si="13"/>
        <v>2008.9199999999998</v>
      </c>
      <c r="L568" s="16">
        <v>66.75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42271</v>
      </c>
      <c r="B569" s="14">
        <v>8</v>
      </c>
      <c r="C569" s="15">
        <v>1540.98</v>
      </c>
      <c r="D569" s="15">
        <v>0</v>
      </c>
      <c r="E569" s="15">
        <v>310.39</v>
      </c>
      <c r="F569" s="15">
        <v>1563.52</v>
      </c>
      <c r="G569" s="15">
        <v>63.84</v>
      </c>
      <c r="H569" s="16">
        <f t="shared" si="14"/>
        <v>1673.6599999999999</v>
      </c>
      <c r="I569" s="16">
        <f t="shared" si="14"/>
        <v>1869.2399999999998</v>
      </c>
      <c r="J569" s="16">
        <f t="shared" si="14"/>
        <v>2085.09</v>
      </c>
      <c r="K569" s="16">
        <f t="shared" si="13"/>
        <v>2393.39</v>
      </c>
      <c r="L569" s="16">
        <v>0</v>
      </c>
      <c r="M569" s="36">
        <v>323.25</v>
      </c>
      <c r="N569" s="18"/>
      <c r="O569" s="19"/>
      <c r="P569" s="12"/>
      <c r="Q569" s="12"/>
    </row>
    <row r="570" spans="1:17" s="13" customFormat="1" ht="14.25" customHeight="1">
      <c r="A570" s="35">
        <v>42271</v>
      </c>
      <c r="B570" s="14">
        <v>9</v>
      </c>
      <c r="C570" s="15">
        <v>1581.66</v>
      </c>
      <c r="D570" s="15">
        <v>0</v>
      </c>
      <c r="E570" s="15">
        <v>314.86</v>
      </c>
      <c r="F570" s="15">
        <v>1604.2</v>
      </c>
      <c r="G570" s="15">
        <v>65.53</v>
      </c>
      <c r="H570" s="16">
        <f t="shared" si="14"/>
        <v>1716.03</v>
      </c>
      <c r="I570" s="16">
        <f t="shared" si="14"/>
        <v>1911.61</v>
      </c>
      <c r="J570" s="16">
        <f t="shared" si="14"/>
        <v>2127.46</v>
      </c>
      <c r="K570" s="16">
        <f t="shared" si="13"/>
        <v>2435.76</v>
      </c>
      <c r="L570" s="16">
        <v>0</v>
      </c>
      <c r="M570" s="36">
        <v>327.9</v>
      </c>
      <c r="N570" s="18"/>
      <c r="O570" s="19"/>
      <c r="P570" s="12"/>
      <c r="Q570" s="12"/>
    </row>
    <row r="571" spans="1:17" s="13" customFormat="1" ht="14.25" customHeight="1">
      <c r="A571" s="35">
        <v>42271</v>
      </c>
      <c r="B571" s="14">
        <v>10</v>
      </c>
      <c r="C571" s="15">
        <v>1599.13</v>
      </c>
      <c r="D571" s="15">
        <v>0</v>
      </c>
      <c r="E571" s="15">
        <v>73.91</v>
      </c>
      <c r="F571" s="15">
        <v>1621.67</v>
      </c>
      <c r="G571" s="15">
        <v>66.25</v>
      </c>
      <c r="H571" s="16">
        <f t="shared" si="14"/>
        <v>1734.22</v>
      </c>
      <c r="I571" s="16">
        <f t="shared" si="14"/>
        <v>1929.8</v>
      </c>
      <c r="J571" s="16">
        <f t="shared" si="14"/>
        <v>2145.65</v>
      </c>
      <c r="K571" s="16">
        <f t="shared" si="13"/>
        <v>2453.9500000000003</v>
      </c>
      <c r="L571" s="16">
        <v>0</v>
      </c>
      <c r="M571" s="36">
        <v>76.97</v>
      </c>
      <c r="N571" s="18"/>
      <c r="O571" s="19"/>
      <c r="P571" s="12"/>
      <c r="Q571" s="12"/>
    </row>
    <row r="572" spans="1:17" s="13" customFormat="1" ht="14.25" customHeight="1">
      <c r="A572" s="35">
        <v>42271</v>
      </c>
      <c r="B572" s="14">
        <v>11</v>
      </c>
      <c r="C572" s="15">
        <v>1616.1</v>
      </c>
      <c r="D572" s="15">
        <v>0</v>
      </c>
      <c r="E572" s="15">
        <v>68.37</v>
      </c>
      <c r="F572" s="15">
        <v>1638.64</v>
      </c>
      <c r="G572" s="15">
        <v>66.95</v>
      </c>
      <c r="H572" s="16">
        <f t="shared" si="14"/>
        <v>1751.8899999999999</v>
      </c>
      <c r="I572" s="16">
        <f t="shared" si="14"/>
        <v>1947.4699999999998</v>
      </c>
      <c r="J572" s="16">
        <f t="shared" si="14"/>
        <v>2163.32</v>
      </c>
      <c r="K572" s="16">
        <f t="shared" si="13"/>
        <v>2471.6200000000003</v>
      </c>
      <c r="L572" s="16">
        <v>0</v>
      </c>
      <c r="M572" s="36">
        <v>71.2</v>
      </c>
      <c r="N572" s="18"/>
      <c r="O572" s="19"/>
      <c r="P572" s="12"/>
      <c r="Q572" s="12"/>
    </row>
    <row r="573" spans="1:17" s="13" customFormat="1" ht="14.25" customHeight="1">
      <c r="A573" s="35">
        <v>42271</v>
      </c>
      <c r="B573" s="14">
        <v>12</v>
      </c>
      <c r="C573" s="15">
        <v>1583.04</v>
      </c>
      <c r="D573" s="15">
        <v>0</v>
      </c>
      <c r="E573" s="15">
        <v>35.47</v>
      </c>
      <c r="F573" s="15">
        <v>1605.58</v>
      </c>
      <c r="G573" s="15">
        <v>65.58</v>
      </c>
      <c r="H573" s="16">
        <f t="shared" si="14"/>
        <v>1717.4599999999998</v>
      </c>
      <c r="I573" s="16">
        <f t="shared" si="14"/>
        <v>1913.0399999999997</v>
      </c>
      <c r="J573" s="16">
        <f t="shared" si="14"/>
        <v>2128.89</v>
      </c>
      <c r="K573" s="16">
        <f t="shared" si="13"/>
        <v>2437.19</v>
      </c>
      <c r="L573" s="16">
        <v>0</v>
      </c>
      <c r="M573" s="36">
        <v>36.94</v>
      </c>
      <c r="N573" s="18"/>
      <c r="O573" s="19"/>
      <c r="P573" s="12"/>
      <c r="Q573" s="12"/>
    </row>
    <row r="574" spans="1:17" s="13" customFormat="1" ht="14.25" customHeight="1">
      <c r="A574" s="35">
        <v>42271</v>
      </c>
      <c r="B574" s="14">
        <v>13</v>
      </c>
      <c r="C574" s="15">
        <v>1614.46</v>
      </c>
      <c r="D574" s="15">
        <v>0</v>
      </c>
      <c r="E574" s="15">
        <v>43.03</v>
      </c>
      <c r="F574" s="15">
        <v>1637</v>
      </c>
      <c r="G574" s="15">
        <v>66.89</v>
      </c>
      <c r="H574" s="16">
        <f t="shared" si="14"/>
        <v>1750.19</v>
      </c>
      <c r="I574" s="16">
        <f t="shared" si="14"/>
        <v>1945.77</v>
      </c>
      <c r="J574" s="16">
        <f t="shared" si="14"/>
        <v>2161.6200000000003</v>
      </c>
      <c r="K574" s="16">
        <f t="shared" si="13"/>
        <v>2469.9200000000005</v>
      </c>
      <c r="L574" s="16">
        <v>0</v>
      </c>
      <c r="M574" s="36">
        <v>44.81</v>
      </c>
      <c r="N574" s="18"/>
      <c r="O574" s="19"/>
      <c r="P574" s="12"/>
      <c r="Q574" s="12"/>
    </row>
    <row r="575" spans="1:17" s="13" customFormat="1" ht="14.25" customHeight="1">
      <c r="A575" s="35">
        <v>42271</v>
      </c>
      <c r="B575" s="14">
        <v>14</v>
      </c>
      <c r="C575" s="15">
        <v>1614.6</v>
      </c>
      <c r="D575" s="15">
        <v>0</v>
      </c>
      <c r="E575" s="15">
        <v>40.54</v>
      </c>
      <c r="F575" s="15">
        <v>1637.14</v>
      </c>
      <c r="G575" s="15">
        <v>66.89</v>
      </c>
      <c r="H575" s="16">
        <f t="shared" si="14"/>
        <v>1750.33</v>
      </c>
      <c r="I575" s="16">
        <f t="shared" si="14"/>
        <v>1945.9099999999999</v>
      </c>
      <c r="J575" s="16">
        <f t="shared" si="14"/>
        <v>2161.76</v>
      </c>
      <c r="K575" s="16">
        <f t="shared" si="13"/>
        <v>2470.06</v>
      </c>
      <c r="L575" s="16">
        <v>0</v>
      </c>
      <c r="M575" s="36">
        <v>42.22</v>
      </c>
      <c r="N575" s="18"/>
      <c r="O575" s="19"/>
      <c r="P575" s="12"/>
      <c r="Q575" s="12"/>
    </row>
    <row r="576" spans="1:17" s="13" customFormat="1" ht="14.25" customHeight="1">
      <c r="A576" s="35">
        <v>42271</v>
      </c>
      <c r="B576" s="14">
        <v>15</v>
      </c>
      <c r="C576" s="15">
        <v>1611.43</v>
      </c>
      <c r="D576" s="15">
        <v>0</v>
      </c>
      <c r="E576" s="15">
        <v>65.46</v>
      </c>
      <c r="F576" s="15">
        <v>1633.97</v>
      </c>
      <c r="G576" s="15">
        <v>66.76</v>
      </c>
      <c r="H576" s="16">
        <f t="shared" si="14"/>
        <v>1747.03</v>
      </c>
      <c r="I576" s="16">
        <f t="shared" si="14"/>
        <v>1942.61</v>
      </c>
      <c r="J576" s="16">
        <f t="shared" si="14"/>
        <v>2158.46</v>
      </c>
      <c r="K576" s="16">
        <f t="shared" si="13"/>
        <v>2466.76</v>
      </c>
      <c r="L576" s="16">
        <v>0</v>
      </c>
      <c r="M576" s="36">
        <v>68.17</v>
      </c>
      <c r="N576" s="18"/>
      <c r="O576" s="19"/>
      <c r="P576" s="12"/>
      <c r="Q576" s="12"/>
    </row>
    <row r="577" spans="1:17" s="13" customFormat="1" ht="14.25" customHeight="1">
      <c r="A577" s="35">
        <v>42271</v>
      </c>
      <c r="B577" s="14">
        <v>16</v>
      </c>
      <c r="C577" s="15">
        <v>1581.54</v>
      </c>
      <c r="D577" s="15">
        <v>0</v>
      </c>
      <c r="E577" s="15">
        <v>124.03</v>
      </c>
      <c r="F577" s="15">
        <v>1604.08</v>
      </c>
      <c r="G577" s="15">
        <v>65.52</v>
      </c>
      <c r="H577" s="16">
        <f t="shared" si="14"/>
        <v>1715.8999999999999</v>
      </c>
      <c r="I577" s="16">
        <f t="shared" si="14"/>
        <v>1911.4799999999998</v>
      </c>
      <c r="J577" s="16">
        <f t="shared" si="14"/>
        <v>2127.33</v>
      </c>
      <c r="K577" s="16">
        <f t="shared" si="13"/>
        <v>2435.63</v>
      </c>
      <c r="L577" s="16">
        <v>0</v>
      </c>
      <c r="M577" s="36">
        <v>129.17</v>
      </c>
      <c r="N577" s="18"/>
      <c r="O577" s="19"/>
      <c r="P577" s="12"/>
      <c r="Q577" s="12"/>
    </row>
    <row r="578" spans="1:17" s="13" customFormat="1" ht="14.25" customHeight="1">
      <c r="A578" s="35">
        <v>42271</v>
      </c>
      <c r="B578" s="14">
        <v>17</v>
      </c>
      <c r="C578" s="15">
        <v>1591.49</v>
      </c>
      <c r="D578" s="15">
        <v>0</v>
      </c>
      <c r="E578" s="15">
        <v>184.01</v>
      </c>
      <c r="F578" s="15">
        <v>1614.03</v>
      </c>
      <c r="G578" s="15">
        <v>65.93</v>
      </c>
      <c r="H578" s="16">
        <f t="shared" si="14"/>
        <v>1726.26</v>
      </c>
      <c r="I578" s="16">
        <f t="shared" si="14"/>
        <v>1921.84</v>
      </c>
      <c r="J578" s="16">
        <f t="shared" si="14"/>
        <v>2137.69</v>
      </c>
      <c r="K578" s="16">
        <f t="shared" si="13"/>
        <v>2445.9900000000002</v>
      </c>
      <c r="L578" s="16">
        <v>0</v>
      </c>
      <c r="M578" s="36">
        <v>191.63</v>
      </c>
      <c r="N578" s="18"/>
      <c r="O578" s="19"/>
      <c r="P578" s="12"/>
      <c r="Q578" s="12"/>
    </row>
    <row r="579" spans="1:17" s="13" customFormat="1" ht="14.25" customHeight="1">
      <c r="A579" s="35">
        <v>42271</v>
      </c>
      <c r="B579" s="14">
        <v>18</v>
      </c>
      <c r="C579" s="15">
        <v>1608.66</v>
      </c>
      <c r="D579" s="15">
        <v>31.68</v>
      </c>
      <c r="E579" s="15">
        <v>0</v>
      </c>
      <c r="F579" s="15">
        <v>1631.2</v>
      </c>
      <c r="G579" s="15">
        <v>66.64</v>
      </c>
      <c r="H579" s="16">
        <f t="shared" si="14"/>
        <v>1744.14</v>
      </c>
      <c r="I579" s="16">
        <f t="shared" si="14"/>
        <v>1939.72</v>
      </c>
      <c r="J579" s="16">
        <f t="shared" si="14"/>
        <v>2155.57</v>
      </c>
      <c r="K579" s="16">
        <f t="shared" si="13"/>
        <v>2463.8700000000003</v>
      </c>
      <c r="L579" s="16">
        <v>32.99</v>
      </c>
      <c r="M579" s="36">
        <v>0</v>
      </c>
      <c r="N579" s="18"/>
      <c r="O579" s="19"/>
      <c r="P579" s="12"/>
      <c r="Q579" s="12"/>
    </row>
    <row r="580" spans="1:17" s="13" customFormat="1" ht="14.25" customHeight="1">
      <c r="A580" s="35">
        <v>42271</v>
      </c>
      <c r="B580" s="14">
        <v>19</v>
      </c>
      <c r="C580" s="15">
        <v>1646.28</v>
      </c>
      <c r="D580" s="15">
        <v>0</v>
      </c>
      <c r="E580" s="15">
        <v>32.97</v>
      </c>
      <c r="F580" s="15">
        <v>1668.82</v>
      </c>
      <c r="G580" s="15">
        <v>68.2</v>
      </c>
      <c r="H580" s="16">
        <f t="shared" si="14"/>
        <v>1783.32</v>
      </c>
      <c r="I580" s="16">
        <f t="shared" si="14"/>
        <v>1978.8999999999999</v>
      </c>
      <c r="J580" s="16">
        <f t="shared" si="14"/>
        <v>2194.75</v>
      </c>
      <c r="K580" s="16">
        <f t="shared" si="13"/>
        <v>2503.05</v>
      </c>
      <c r="L580" s="16">
        <v>0</v>
      </c>
      <c r="M580" s="36">
        <v>34.34</v>
      </c>
      <c r="N580" s="18"/>
      <c r="O580" s="19"/>
      <c r="P580" s="12"/>
      <c r="Q580" s="12"/>
    </row>
    <row r="581" spans="1:17" s="13" customFormat="1" ht="14.25" customHeight="1">
      <c r="A581" s="35">
        <v>42271</v>
      </c>
      <c r="B581" s="14">
        <v>20</v>
      </c>
      <c r="C581" s="15">
        <v>1776.92</v>
      </c>
      <c r="D581" s="15">
        <v>0</v>
      </c>
      <c r="E581" s="15">
        <v>116.51</v>
      </c>
      <c r="F581" s="15">
        <v>1799.46</v>
      </c>
      <c r="G581" s="15">
        <v>73.62</v>
      </c>
      <c r="H581" s="16">
        <f t="shared" si="14"/>
        <v>1919.3799999999999</v>
      </c>
      <c r="I581" s="16">
        <f t="shared" si="14"/>
        <v>2114.96</v>
      </c>
      <c r="J581" s="16">
        <f t="shared" si="14"/>
        <v>2330.81</v>
      </c>
      <c r="K581" s="16">
        <f t="shared" si="13"/>
        <v>2639.11</v>
      </c>
      <c r="L581" s="16">
        <v>0</v>
      </c>
      <c r="M581" s="36">
        <v>121.34</v>
      </c>
      <c r="N581" s="18"/>
      <c r="O581" s="19"/>
      <c r="P581" s="12"/>
      <c r="Q581" s="12"/>
    </row>
    <row r="582" spans="1:17" s="13" customFormat="1" ht="14.25" customHeight="1">
      <c r="A582" s="35">
        <v>42271</v>
      </c>
      <c r="B582" s="14">
        <v>21</v>
      </c>
      <c r="C582" s="15">
        <v>1620.22</v>
      </c>
      <c r="D582" s="15">
        <v>0</v>
      </c>
      <c r="E582" s="15">
        <v>408.3</v>
      </c>
      <c r="F582" s="15">
        <v>1642.76</v>
      </c>
      <c r="G582" s="15">
        <v>67.12</v>
      </c>
      <c r="H582" s="16">
        <f t="shared" si="14"/>
        <v>1756.18</v>
      </c>
      <c r="I582" s="16">
        <f t="shared" si="14"/>
        <v>1951.76</v>
      </c>
      <c r="J582" s="16">
        <f t="shared" si="14"/>
        <v>2167.61</v>
      </c>
      <c r="K582" s="16">
        <f t="shared" si="13"/>
        <v>2475.9100000000003</v>
      </c>
      <c r="L582" s="16">
        <v>0</v>
      </c>
      <c r="M582" s="36">
        <v>425.22</v>
      </c>
      <c r="N582" s="18"/>
      <c r="O582" s="19"/>
      <c r="P582" s="12"/>
      <c r="Q582" s="12"/>
    </row>
    <row r="583" spans="1:17" s="13" customFormat="1" ht="14.25" customHeight="1">
      <c r="A583" s="35">
        <v>42271</v>
      </c>
      <c r="B583" s="14">
        <v>22</v>
      </c>
      <c r="C583" s="15">
        <v>1557.8</v>
      </c>
      <c r="D583" s="15">
        <v>0</v>
      </c>
      <c r="E583" s="15">
        <v>576.45</v>
      </c>
      <c r="F583" s="15">
        <v>1580.34</v>
      </c>
      <c r="G583" s="15">
        <v>64.54</v>
      </c>
      <c r="H583" s="16">
        <f t="shared" si="14"/>
        <v>1691.1799999999998</v>
      </c>
      <c r="I583" s="16">
        <f t="shared" si="14"/>
        <v>1886.7599999999998</v>
      </c>
      <c r="J583" s="16">
        <f t="shared" si="14"/>
        <v>2102.61</v>
      </c>
      <c r="K583" s="16">
        <f t="shared" si="13"/>
        <v>2410.9100000000003</v>
      </c>
      <c r="L583" s="16">
        <v>0</v>
      </c>
      <c r="M583" s="36">
        <v>600.33</v>
      </c>
      <c r="N583" s="18"/>
      <c r="O583" s="19"/>
      <c r="P583" s="12"/>
      <c r="Q583" s="12"/>
    </row>
    <row r="584" spans="1:17" s="13" customFormat="1" ht="14.25" customHeight="1">
      <c r="A584" s="35">
        <v>42271</v>
      </c>
      <c r="B584" s="14">
        <v>23</v>
      </c>
      <c r="C584" s="15">
        <v>1121.13</v>
      </c>
      <c r="D584" s="15">
        <v>0</v>
      </c>
      <c r="E584" s="15">
        <v>1168.49</v>
      </c>
      <c r="F584" s="15">
        <v>1143.67</v>
      </c>
      <c r="G584" s="15">
        <v>46.45</v>
      </c>
      <c r="H584" s="16">
        <f t="shared" si="14"/>
        <v>1236.42</v>
      </c>
      <c r="I584" s="16">
        <f t="shared" si="14"/>
        <v>1432</v>
      </c>
      <c r="J584" s="16">
        <f t="shared" si="14"/>
        <v>1647.8500000000001</v>
      </c>
      <c r="K584" s="16">
        <f t="shared" si="13"/>
        <v>1956.15</v>
      </c>
      <c r="L584" s="16">
        <v>0</v>
      </c>
      <c r="M584" s="36">
        <v>1216.9</v>
      </c>
      <c r="N584" s="18"/>
      <c r="O584" s="19"/>
      <c r="P584" s="12"/>
      <c r="Q584" s="12"/>
    </row>
    <row r="585" spans="1:17" s="13" customFormat="1" ht="14.25" customHeight="1">
      <c r="A585" s="35">
        <v>42272</v>
      </c>
      <c r="B585" s="14">
        <v>0</v>
      </c>
      <c r="C585" s="15">
        <v>1009.34</v>
      </c>
      <c r="D585" s="15">
        <v>0</v>
      </c>
      <c r="E585" s="15">
        <v>116.17</v>
      </c>
      <c r="F585" s="15">
        <v>1031.88</v>
      </c>
      <c r="G585" s="15">
        <v>41.82</v>
      </c>
      <c r="H585" s="16">
        <f t="shared" si="14"/>
        <v>1120</v>
      </c>
      <c r="I585" s="16">
        <f t="shared" si="14"/>
        <v>1315.58</v>
      </c>
      <c r="J585" s="16">
        <f t="shared" si="14"/>
        <v>1531.43</v>
      </c>
      <c r="K585" s="16">
        <f t="shared" si="14"/>
        <v>1839.73</v>
      </c>
      <c r="L585" s="16">
        <v>0</v>
      </c>
      <c r="M585" s="36">
        <v>120.98</v>
      </c>
      <c r="N585" s="18"/>
      <c r="O585" s="19"/>
      <c r="P585" s="12"/>
      <c r="Q585" s="12"/>
    </row>
    <row r="586" spans="1:17" s="13" customFormat="1" ht="14.25" customHeight="1">
      <c r="A586" s="35">
        <v>42272</v>
      </c>
      <c r="B586" s="14">
        <v>1</v>
      </c>
      <c r="C586" s="15">
        <v>935.02</v>
      </c>
      <c r="D586" s="15">
        <v>0</v>
      </c>
      <c r="E586" s="15">
        <v>49.93</v>
      </c>
      <c r="F586" s="15">
        <v>957.56</v>
      </c>
      <c r="G586" s="15">
        <v>38.74</v>
      </c>
      <c r="H586" s="16">
        <f aca="true" t="shared" si="15" ref="H586:K649">SUM($C586,$G586,R$4,R$6)</f>
        <v>1042.6</v>
      </c>
      <c r="I586" s="16">
        <f t="shared" si="15"/>
        <v>1238.1799999999998</v>
      </c>
      <c r="J586" s="16">
        <f t="shared" si="15"/>
        <v>1454.03</v>
      </c>
      <c r="K586" s="16">
        <f t="shared" si="15"/>
        <v>1762.33</v>
      </c>
      <c r="L586" s="16">
        <v>0</v>
      </c>
      <c r="M586" s="36">
        <v>52</v>
      </c>
      <c r="N586" s="18"/>
      <c r="O586" s="19"/>
      <c r="P586" s="12"/>
      <c r="Q586" s="12"/>
    </row>
    <row r="587" spans="1:17" s="13" customFormat="1" ht="14.25" customHeight="1">
      <c r="A587" s="35">
        <v>42272</v>
      </c>
      <c r="B587" s="14">
        <v>2</v>
      </c>
      <c r="C587" s="15">
        <v>914.48</v>
      </c>
      <c r="D587" s="15">
        <v>0</v>
      </c>
      <c r="E587" s="15">
        <v>73.26</v>
      </c>
      <c r="F587" s="15">
        <v>937.02</v>
      </c>
      <c r="G587" s="15">
        <v>37.89</v>
      </c>
      <c r="H587" s="16">
        <f t="shared" si="15"/>
        <v>1021.21</v>
      </c>
      <c r="I587" s="16">
        <f t="shared" si="15"/>
        <v>1216.79</v>
      </c>
      <c r="J587" s="16">
        <f t="shared" si="15"/>
        <v>1432.6399999999999</v>
      </c>
      <c r="K587" s="16">
        <f t="shared" si="15"/>
        <v>1740.9399999999998</v>
      </c>
      <c r="L587" s="16">
        <v>0</v>
      </c>
      <c r="M587" s="36">
        <v>76.3</v>
      </c>
      <c r="N587" s="18"/>
      <c r="O587" s="19"/>
      <c r="P587" s="12"/>
      <c r="Q587" s="12"/>
    </row>
    <row r="588" spans="1:17" s="13" customFormat="1" ht="14.25" customHeight="1">
      <c r="A588" s="35">
        <v>42272</v>
      </c>
      <c r="B588" s="14">
        <v>3</v>
      </c>
      <c r="C588" s="15">
        <v>905.76</v>
      </c>
      <c r="D588" s="15">
        <v>0</v>
      </c>
      <c r="E588" s="15">
        <v>48.07</v>
      </c>
      <c r="F588" s="15">
        <v>928.3</v>
      </c>
      <c r="G588" s="15">
        <v>37.52</v>
      </c>
      <c r="H588" s="16">
        <f t="shared" si="15"/>
        <v>1012.12</v>
      </c>
      <c r="I588" s="16">
        <f t="shared" si="15"/>
        <v>1207.6999999999998</v>
      </c>
      <c r="J588" s="16">
        <f t="shared" si="15"/>
        <v>1423.55</v>
      </c>
      <c r="K588" s="16">
        <f t="shared" si="15"/>
        <v>1731.85</v>
      </c>
      <c r="L588" s="16">
        <v>0</v>
      </c>
      <c r="M588" s="36">
        <v>50.06</v>
      </c>
      <c r="N588" s="18"/>
      <c r="O588" s="19"/>
      <c r="P588" s="12"/>
      <c r="Q588" s="12"/>
    </row>
    <row r="589" spans="1:17" s="13" customFormat="1" ht="14.25" customHeight="1">
      <c r="A589" s="35">
        <v>42272</v>
      </c>
      <c r="B589" s="14">
        <v>4</v>
      </c>
      <c r="C589" s="15">
        <v>908.23</v>
      </c>
      <c r="D589" s="15">
        <v>0</v>
      </c>
      <c r="E589" s="15">
        <v>22.64</v>
      </c>
      <c r="F589" s="15">
        <v>930.77</v>
      </c>
      <c r="G589" s="15">
        <v>37.63</v>
      </c>
      <c r="H589" s="16">
        <f t="shared" si="15"/>
        <v>1014.7</v>
      </c>
      <c r="I589" s="16">
        <f t="shared" si="15"/>
        <v>1210.28</v>
      </c>
      <c r="J589" s="16">
        <f t="shared" si="15"/>
        <v>1426.1299999999999</v>
      </c>
      <c r="K589" s="16">
        <f t="shared" si="15"/>
        <v>1734.43</v>
      </c>
      <c r="L589" s="16">
        <v>0</v>
      </c>
      <c r="M589" s="36">
        <v>23.58</v>
      </c>
      <c r="N589" s="18"/>
      <c r="O589" s="19"/>
      <c r="P589" s="12"/>
      <c r="Q589" s="12"/>
    </row>
    <row r="590" spans="1:17" s="13" customFormat="1" ht="14.25" customHeight="1">
      <c r="A590" s="35">
        <v>42272</v>
      </c>
      <c r="B590" s="14">
        <v>5</v>
      </c>
      <c r="C590" s="15">
        <v>943.21</v>
      </c>
      <c r="D590" s="15">
        <v>20.73</v>
      </c>
      <c r="E590" s="15">
        <v>0</v>
      </c>
      <c r="F590" s="15">
        <v>965.75</v>
      </c>
      <c r="G590" s="15">
        <v>39.08</v>
      </c>
      <c r="H590" s="16">
        <f t="shared" si="15"/>
        <v>1051.1299999999999</v>
      </c>
      <c r="I590" s="16">
        <f t="shared" si="15"/>
        <v>1246.71</v>
      </c>
      <c r="J590" s="16">
        <f t="shared" si="15"/>
        <v>1462.56</v>
      </c>
      <c r="K590" s="16">
        <f t="shared" si="15"/>
        <v>1770.86</v>
      </c>
      <c r="L590" s="16">
        <v>21.59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42272</v>
      </c>
      <c r="B591" s="14">
        <v>6</v>
      </c>
      <c r="C591" s="15">
        <v>1004.08</v>
      </c>
      <c r="D591" s="15">
        <v>102.97</v>
      </c>
      <c r="E591" s="15">
        <v>0</v>
      </c>
      <c r="F591" s="15">
        <v>1026.62</v>
      </c>
      <c r="G591" s="15">
        <v>41.6</v>
      </c>
      <c r="H591" s="16">
        <f t="shared" si="15"/>
        <v>1114.52</v>
      </c>
      <c r="I591" s="16">
        <f t="shared" si="15"/>
        <v>1310.1</v>
      </c>
      <c r="J591" s="16">
        <f t="shared" si="15"/>
        <v>1525.95</v>
      </c>
      <c r="K591" s="16">
        <f t="shared" si="15"/>
        <v>1834.25</v>
      </c>
      <c r="L591" s="16">
        <v>107.24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42272</v>
      </c>
      <c r="B592" s="14">
        <v>7</v>
      </c>
      <c r="C592" s="15">
        <v>1261.28</v>
      </c>
      <c r="D592" s="15">
        <v>25.17</v>
      </c>
      <c r="E592" s="15">
        <v>0</v>
      </c>
      <c r="F592" s="15">
        <v>1283.82</v>
      </c>
      <c r="G592" s="15">
        <v>52.25</v>
      </c>
      <c r="H592" s="16">
        <f t="shared" si="15"/>
        <v>1382.37</v>
      </c>
      <c r="I592" s="16">
        <f t="shared" si="15"/>
        <v>1577.9499999999998</v>
      </c>
      <c r="J592" s="16">
        <f t="shared" si="15"/>
        <v>1793.8</v>
      </c>
      <c r="K592" s="16">
        <f t="shared" si="15"/>
        <v>2102.1</v>
      </c>
      <c r="L592" s="16">
        <v>26.21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42272</v>
      </c>
      <c r="B593" s="14">
        <v>8</v>
      </c>
      <c r="C593" s="15">
        <v>1597.08</v>
      </c>
      <c r="D593" s="15">
        <v>0</v>
      </c>
      <c r="E593" s="15">
        <v>62.19</v>
      </c>
      <c r="F593" s="15">
        <v>1619.62</v>
      </c>
      <c r="G593" s="15">
        <v>66.17</v>
      </c>
      <c r="H593" s="16">
        <f t="shared" si="15"/>
        <v>1732.09</v>
      </c>
      <c r="I593" s="16">
        <f t="shared" si="15"/>
        <v>1927.6699999999998</v>
      </c>
      <c r="J593" s="16">
        <f t="shared" si="15"/>
        <v>2143.52</v>
      </c>
      <c r="K593" s="16">
        <f t="shared" si="15"/>
        <v>2451.82</v>
      </c>
      <c r="L593" s="16">
        <v>0</v>
      </c>
      <c r="M593" s="36">
        <v>64.77</v>
      </c>
      <c r="N593" s="18"/>
      <c r="O593" s="19"/>
      <c r="P593" s="12"/>
      <c r="Q593" s="12"/>
    </row>
    <row r="594" spans="1:17" s="13" customFormat="1" ht="14.25" customHeight="1">
      <c r="A594" s="35">
        <v>42272</v>
      </c>
      <c r="B594" s="14">
        <v>9</v>
      </c>
      <c r="C594" s="15">
        <v>1612.8</v>
      </c>
      <c r="D594" s="15">
        <v>0</v>
      </c>
      <c r="E594" s="15">
        <v>79.2</v>
      </c>
      <c r="F594" s="15">
        <v>1635.34</v>
      </c>
      <c r="G594" s="15">
        <v>66.82</v>
      </c>
      <c r="H594" s="16">
        <f t="shared" si="15"/>
        <v>1748.4599999999998</v>
      </c>
      <c r="I594" s="16">
        <f t="shared" si="15"/>
        <v>1944.0399999999997</v>
      </c>
      <c r="J594" s="16">
        <f t="shared" si="15"/>
        <v>2159.89</v>
      </c>
      <c r="K594" s="16">
        <f t="shared" si="15"/>
        <v>2468.19</v>
      </c>
      <c r="L594" s="16">
        <v>0</v>
      </c>
      <c r="M594" s="36">
        <v>82.48</v>
      </c>
      <c r="N594" s="18"/>
      <c r="O594" s="19"/>
      <c r="P594" s="12"/>
      <c r="Q594" s="12"/>
    </row>
    <row r="595" spans="1:17" s="13" customFormat="1" ht="14.25" customHeight="1">
      <c r="A595" s="35">
        <v>42272</v>
      </c>
      <c r="B595" s="14">
        <v>10</v>
      </c>
      <c r="C595" s="15">
        <v>1621.32</v>
      </c>
      <c r="D595" s="15">
        <v>0</v>
      </c>
      <c r="E595" s="15">
        <v>98.84</v>
      </c>
      <c r="F595" s="15">
        <v>1643.86</v>
      </c>
      <c r="G595" s="15">
        <v>67.17</v>
      </c>
      <c r="H595" s="16">
        <f t="shared" si="15"/>
        <v>1757.33</v>
      </c>
      <c r="I595" s="16">
        <f t="shared" si="15"/>
        <v>1952.9099999999999</v>
      </c>
      <c r="J595" s="16">
        <f t="shared" si="15"/>
        <v>2168.76</v>
      </c>
      <c r="K595" s="16">
        <f t="shared" si="15"/>
        <v>2477.06</v>
      </c>
      <c r="L595" s="16">
        <v>0</v>
      </c>
      <c r="M595" s="36">
        <v>102.93</v>
      </c>
      <c r="N595" s="18"/>
      <c r="O595" s="19"/>
      <c r="P595" s="12"/>
      <c r="Q595" s="12"/>
    </row>
    <row r="596" spans="1:17" s="13" customFormat="1" ht="14.25" customHeight="1">
      <c r="A596" s="35">
        <v>42272</v>
      </c>
      <c r="B596" s="14">
        <v>11</v>
      </c>
      <c r="C596" s="15">
        <v>1614.12</v>
      </c>
      <c r="D596" s="15">
        <v>0</v>
      </c>
      <c r="E596" s="15">
        <v>95.71</v>
      </c>
      <c r="F596" s="15">
        <v>1636.66</v>
      </c>
      <c r="G596" s="15">
        <v>66.87</v>
      </c>
      <c r="H596" s="16">
        <f t="shared" si="15"/>
        <v>1749.8299999999997</v>
      </c>
      <c r="I596" s="16">
        <f t="shared" si="15"/>
        <v>1945.4099999999996</v>
      </c>
      <c r="J596" s="16">
        <f t="shared" si="15"/>
        <v>2161.2599999999998</v>
      </c>
      <c r="K596" s="16">
        <f t="shared" si="15"/>
        <v>2469.56</v>
      </c>
      <c r="L596" s="16">
        <v>0</v>
      </c>
      <c r="M596" s="36">
        <v>99.68</v>
      </c>
      <c r="N596" s="18"/>
      <c r="O596" s="19"/>
      <c r="P596" s="12"/>
      <c r="Q596" s="12"/>
    </row>
    <row r="597" spans="1:17" s="13" customFormat="1" ht="14.25" customHeight="1">
      <c r="A597" s="35">
        <v>42272</v>
      </c>
      <c r="B597" s="14">
        <v>12</v>
      </c>
      <c r="C597" s="15">
        <v>1612.03</v>
      </c>
      <c r="D597" s="15">
        <v>0</v>
      </c>
      <c r="E597" s="15">
        <v>85.29</v>
      </c>
      <c r="F597" s="15">
        <v>1634.57</v>
      </c>
      <c r="G597" s="15">
        <v>66.78</v>
      </c>
      <c r="H597" s="16">
        <f t="shared" si="15"/>
        <v>1747.6499999999999</v>
      </c>
      <c r="I597" s="16">
        <f t="shared" si="15"/>
        <v>1943.2299999999998</v>
      </c>
      <c r="J597" s="16">
        <f t="shared" si="15"/>
        <v>2159.08</v>
      </c>
      <c r="K597" s="16">
        <f t="shared" si="15"/>
        <v>2467.38</v>
      </c>
      <c r="L597" s="16">
        <v>0</v>
      </c>
      <c r="M597" s="36">
        <v>88.82</v>
      </c>
      <c r="N597" s="18"/>
      <c r="O597" s="19"/>
      <c r="P597" s="12"/>
      <c r="Q597" s="12"/>
    </row>
    <row r="598" spans="1:17" s="13" customFormat="1" ht="14.25" customHeight="1">
      <c r="A598" s="35">
        <v>42272</v>
      </c>
      <c r="B598" s="14">
        <v>13</v>
      </c>
      <c r="C598" s="15">
        <v>1616.7</v>
      </c>
      <c r="D598" s="15">
        <v>0</v>
      </c>
      <c r="E598" s="15">
        <v>74.62</v>
      </c>
      <c r="F598" s="15">
        <v>1639.24</v>
      </c>
      <c r="G598" s="15">
        <v>66.98</v>
      </c>
      <c r="H598" s="16">
        <f t="shared" si="15"/>
        <v>1752.52</v>
      </c>
      <c r="I598" s="16">
        <f t="shared" si="15"/>
        <v>1948.1</v>
      </c>
      <c r="J598" s="16">
        <f t="shared" si="15"/>
        <v>2163.9500000000003</v>
      </c>
      <c r="K598" s="16">
        <f t="shared" si="15"/>
        <v>2472.2500000000005</v>
      </c>
      <c r="L598" s="16">
        <v>0</v>
      </c>
      <c r="M598" s="36">
        <v>77.71</v>
      </c>
      <c r="N598" s="18"/>
      <c r="O598" s="19"/>
      <c r="P598" s="12"/>
      <c r="Q598" s="12"/>
    </row>
    <row r="599" spans="1:17" s="13" customFormat="1" ht="14.25" customHeight="1">
      <c r="A599" s="35">
        <v>42272</v>
      </c>
      <c r="B599" s="14">
        <v>14</v>
      </c>
      <c r="C599" s="15">
        <v>1617.18</v>
      </c>
      <c r="D599" s="15">
        <v>0</v>
      </c>
      <c r="E599" s="15">
        <v>71.21</v>
      </c>
      <c r="F599" s="15">
        <v>1639.72</v>
      </c>
      <c r="G599" s="15">
        <v>67</v>
      </c>
      <c r="H599" s="16">
        <f t="shared" si="15"/>
        <v>1753.02</v>
      </c>
      <c r="I599" s="16">
        <f t="shared" si="15"/>
        <v>1948.6</v>
      </c>
      <c r="J599" s="16">
        <f t="shared" si="15"/>
        <v>2164.4500000000003</v>
      </c>
      <c r="K599" s="16">
        <f t="shared" si="15"/>
        <v>2472.7500000000005</v>
      </c>
      <c r="L599" s="16">
        <v>0</v>
      </c>
      <c r="M599" s="36">
        <v>74.16</v>
      </c>
      <c r="N599" s="18"/>
      <c r="O599" s="19"/>
      <c r="P599" s="12"/>
      <c r="Q599" s="12"/>
    </row>
    <row r="600" spans="1:17" s="13" customFormat="1" ht="14.25" customHeight="1">
      <c r="A600" s="35">
        <v>42272</v>
      </c>
      <c r="B600" s="14">
        <v>15</v>
      </c>
      <c r="C600" s="15">
        <v>1618.13</v>
      </c>
      <c r="D600" s="15">
        <v>0</v>
      </c>
      <c r="E600" s="15">
        <v>70.01</v>
      </c>
      <c r="F600" s="15">
        <v>1640.67</v>
      </c>
      <c r="G600" s="15">
        <v>67.04</v>
      </c>
      <c r="H600" s="16">
        <f t="shared" si="15"/>
        <v>1754.01</v>
      </c>
      <c r="I600" s="16">
        <f t="shared" si="15"/>
        <v>1949.59</v>
      </c>
      <c r="J600" s="16">
        <f t="shared" si="15"/>
        <v>2165.44</v>
      </c>
      <c r="K600" s="16">
        <f t="shared" si="15"/>
        <v>2473.7400000000002</v>
      </c>
      <c r="L600" s="16">
        <v>0</v>
      </c>
      <c r="M600" s="36">
        <v>72.91</v>
      </c>
      <c r="N600" s="18"/>
      <c r="O600" s="19"/>
      <c r="P600" s="12"/>
      <c r="Q600" s="12"/>
    </row>
    <row r="601" spans="1:17" s="13" customFormat="1" ht="14.25" customHeight="1">
      <c r="A601" s="35">
        <v>42272</v>
      </c>
      <c r="B601" s="14">
        <v>16</v>
      </c>
      <c r="C601" s="15">
        <v>1615.03</v>
      </c>
      <c r="D601" s="15">
        <v>0</v>
      </c>
      <c r="E601" s="15">
        <v>73.36</v>
      </c>
      <c r="F601" s="15">
        <v>1637.57</v>
      </c>
      <c r="G601" s="15">
        <v>66.91</v>
      </c>
      <c r="H601" s="16">
        <f t="shared" si="15"/>
        <v>1750.78</v>
      </c>
      <c r="I601" s="16">
        <f t="shared" si="15"/>
        <v>1946.36</v>
      </c>
      <c r="J601" s="16">
        <f t="shared" si="15"/>
        <v>2162.21</v>
      </c>
      <c r="K601" s="16">
        <f t="shared" si="15"/>
        <v>2470.51</v>
      </c>
      <c r="L601" s="16">
        <v>0</v>
      </c>
      <c r="M601" s="36">
        <v>76.4</v>
      </c>
      <c r="N601" s="18"/>
      <c r="O601" s="19"/>
      <c r="P601" s="12"/>
      <c r="Q601" s="12"/>
    </row>
    <row r="602" spans="1:17" s="13" customFormat="1" ht="14.25" customHeight="1">
      <c r="A602" s="35">
        <v>42272</v>
      </c>
      <c r="B602" s="14">
        <v>17</v>
      </c>
      <c r="C602" s="15">
        <v>1611.14</v>
      </c>
      <c r="D602" s="15">
        <v>0</v>
      </c>
      <c r="E602" s="15">
        <v>50.66</v>
      </c>
      <c r="F602" s="15">
        <v>1633.68</v>
      </c>
      <c r="G602" s="15">
        <v>66.75</v>
      </c>
      <c r="H602" s="16">
        <f t="shared" si="15"/>
        <v>1746.73</v>
      </c>
      <c r="I602" s="16">
        <f t="shared" si="15"/>
        <v>1942.31</v>
      </c>
      <c r="J602" s="16">
        <f t="shared" si="15"/>
        <v>2158.1600000000003</v>
      </c>
      <c r="K602" s="16">
        <f t="shared" si="15"/>
        <v>2466.4600000000005</v>
      </c>
      <c r="L602" s="16">
        <v>0</v>
      </c>
      <c r="M602" s="36">
        <v>52.76</v>
      </c>
      <c r="N602" s="18"/>
      <c r="O602" s="19"/>
      <c r="P602" s="12"/>
      <c r="Q602" s="12"/>
    </row>
    <row r="603" spans="1:17" s="13" customFormat="1" ht="14.25" customHeight="1">
      <c r="A603" s="35">
        <v>42272</v>
      </c>
      <c r="B603" s="14">
        <v>18</v>
      </c>
      <c r="C603" s="15">
        <v>1610.68</v>
      </c>
      <c r="D603" s="15">
        <v>52.66</v>
      </c>
      <c r="E603" s="15">
        <v>0</v>
      </c>
      <c r="F603" s="15">
        <v>1633.22</v>
      </c>
      <c r="G603" s="15">
        <v>66.73</v>
      </c>
      <c r="H603" s="16">
        <f t="shared" si="15"/>
        <v>1746.25</v>
      </c>
      <c r="I603" s="16">
        <f t="shared" si="15"/>
        <v>1941.83</v>
      </c>
      <c r="J603" s="16">
        <f t="shared" si="15"/>
        <v>2157.6800000000003</v>
      </c>
      <c r="K603" s="16">
        <f t="shared" si="15"/>
        <v>2465.98</v>
      </c>
      <c r="L603" s="16">
        <v>54.84</v>
      </c>
      <c r="M603" s="36">
        <v>0</v>
      </c>
      <c r="N603" s="18"/>
      <c r="O603" s="19"/>
      <c r="P603" s="12"/>
      <c r="Q603" s="12"/>
    </row>
    <row r="604" spans="1:17" s="13" customFormat="1" ht="14.25" customHeight="1">
      <c r="A604" s="35">
        <v>42272</v>
      </c>
      <c r="B604" s="14">
        <v>19</v>
      </c>
      <c r="C604" s="15">
        <v>1654.58</v>
      </c>
      <c r="D604" s="15">
        <v>2.04</v>
      </c>
      <c r="E604" s="15">
        <v>0</v>
      </c>
      <c r="F604" s="15">
        <v>1677.12</v>
      </c>
      <c r="G604" s="15">
        <v>68.55</v>
      </c>
      <c r="H604" s="16">
        <f t="shared" si="15"/>
        <v>1791.9699999999998</v>
      </c>
      <c r="I604" s="16">
        <f t="shared" si="15"/>
        <v>1987.5499999999997</v>
      </c>
      <c r="J604" s="16">
        <f t="shared" si="15"/>
        <v>2203.4</v>
      </c>
      <c r="K604" s="16">
        <f t="shared" si="15"/>
        <v>2511.7000000000003</v>
      </c>
      <c r="L604" s="16">
        <v>2.12</v>
      </c>
      <c r="M604" s="36">
        <v>0</v>
      </c>
      <c r="N604" s="18"/>
      <c r="O604" s="19"/>
      <c r="P604" s="12"/>
      <c r="Q604" s="12"/>
    </row>
    <row r="605" spans="1:17" s="13" customFormat="1" ht="14.25" customHeight="1">
      <c r="A605" s="35">
        <v>42272</v>
      </c>
      <c r="B605" s="14">
        <v>20</v>
      </c>
      <c r="C605" s="15">
        <v>1649.8</v>
      </c>
      <c r="D605" s="15">
        <v>253.16</v>
      </c>
      <c r="E605" s="15">
        <v>0</v>
      </c>
      <c r="F605" s="15">
        <v>1672.34</v>
      </c>
      <c r="G605" s="15">
        <v>68.35</v>
      </c>
      <c r="H605" s="16">
        <f t="shared" si="15"/>
        <v>1786.9899999999998</v>
      </c>
      <c r="I605" s="16">
        <f t="shared" si="15"/>
        <v>1982.5699999999997</v>
      </c>
      <c r="J605" s="16">
        <f t="shared" si="15"/>
        <v>2198.42</v>
      </c>
      <c r="K605" s="16">
        <f t="shared" si="15"/>
        <v>2506.72</v>
      </c>
      <c r="L605" s="16">
        <v>263.65</v>
      </c>
      <c r="M605" s="36">
        <v>0</v>
      </c>
      <c r="N605" s="18"/>
      <c r="O605" s="19"/>
      <c r="P605" s="12"/>
      <c r="Q605" s="12"/>
    </row>
    <row r="606" spans="1:17" s="13" customFormat="1" ht="14.25" customHeight="1">
      <c r="A606" s="35">
        <v>42272</v>
      </c>
      <c r="B606" s="14">
        <v>21</v>
      </c>
      <c r="C606" s="15">
        <v>1625.42</v>
      </c>
      <c r="D606" s="15">
        <v>0</v>
      </c>
      <c r="E606" s="15">
        <v>44.17</v>
      </c>
      <c r="F606" s="15">
        <v>1647.96</v>
      </c>
      <c r="G606" s="15">
        <v>67.34</v>
      </c>
      <c r="H606" s="16">
        <f t="shared" si="15"/>
        <v>1761.6</v>
      </c>
      <c r="I606" s="16">
        <f t="shared" si="15"/>
        <v>1957.1799999999998</v>
      </c>
      <c r="J606" s="16">
        <f t="shared" si="15"/>
        <v>2173.03</v>
      </c>
      <c r="K606" s="16">
        <f t="shared" si="15"/>
        <v>2481.3300000000004</v>
      </c>
      <c r="L606" s="16">
        <v>0</v>
      </c>
      <c r="M606" s="36">
        <v>46</v>
      </c>
      <c r="N606" s="18"/>
      <c r="O606" s="19"/>
      <c r="P606" s="12"/>
      <c r="Q606" s="12"/>
    </row>
    <row r="607" spans="1:17" s="13" customFormat="1" ht="14.25" customHeight="1">
      <c r="A607" s="35">
        <v>42272</v>
      </c>
      <c r="B607" s="14">
        <v>22</v>
      </c>
      <c r="C607" s="15">
        <v>1613.02</v>
      </c>
      <c r="D607" s="15">
        <v>0</v>
      </c>
      <c r="E607" s="15">
        <v>576.72</v>
      </c>
      <c r="F607" s="15">
        <v>1635.56</v>
      </c>
      <c r="G607" s="15">
        <v>66.83</v>
      </c>
      <c r="H607" s="16">
        <f t="shared" si="15"/>
        <v>1748.6899999999998</v>
      </c>
      <c r="I607" s="16">
        <f t="shared" si="15"/>
        <v>1944.2699999999998</v>
      </c>
      <c r="J607" s="16">
        <f t="shared" si="15"/>
        <v>2160.12</v>
      </c>
      <c r="K607" s="16">
        <f t="shared" si="15"/>
        <v>2468.42</v>
      </c>
      <c r="L607" s="16">
        <v>0</v>
      </c>
      <c r="M607" s="36">
        <v>600.61</v>
      </c>
      <c r="N607" s="18"/>
      <c r="O607" s="19"/>
      <c r="P607" s="12"/>
      <c r="Q607" s="12"/>
    </row>
    <row r="608" spans="1:17" s="13" customFormat="1" ht="14.25" customHeight="1">
      <c r="A608" s="35">
        <v>42272</v>
      </c>
      <c r="B608" s="14">
        <v>23</v>
      </c>
      <c r="C608" s="15">
        <v>1090.94</v>
      </c>
      <c r="D608" s="15">
        <v>0</v>
      </c>
      <c r="E608" s="15">
        <v>110.55</v>
      </c>
      <c r="F608" s="15">
        <v>1113.48</v>
      </c>
      <c r="G608" s="15">
        <v>45.2</v>
      </c>
      <c r="H608" s="16">
        <f t="shared" si="15"/>
        <v>1204.98</v>
      </c>
      <c r="I608" s="16">
        <f t="shared" si="15"/>
        <v>1400.56</v>
      </c>
      <c r="J608" s="16">
        <f t="shared" si="15"/>
        <v>1616.41</v>
      </c>
      <c r="K608" s="16">
        <f t="shared" si="15"/>
        <v>1924.71</v>
      </c>
      <c r="L608" s="16">
        <v>0</v>
      </c>
      <c r="M608" s="36">
        <v>115.13</v>
      </c>
      <c r="N608" s="18"/>
      <c r="O608" s="19"/>
      <c r="P608" s="12"/>
      <c r="Q608" s="12"/>
    </row>
    <row r="609" spans="1:17" s="13" customFormat="1" ht="14.25" customHeight="1">
      <c r="A609" s="35">
        <v>42273</v>
      </c>
      <c r="B609" s="14">
        <v>0</v>
      </c>
      <c r="C609" s="15">
        <v>1005.52</v>
      </c>
      <c r="D609" s="15">
        <v>0</v>
      </c>
      <c r="E609" s="15">
        <v>122.79</v>
      </c>
      <c r="F609" s="15">
        <v>1028.06</v>
      </c>
      <c r="G609" s="15">
        <v>41.66</v>
      </c>
      <c r="H609" s="16">
        <f t="shared" si="15"/>
        <v>1116.02</v>
      </c>
      <c r="I609" s="16">
        <f t="shared" si="15"/>
        <v>1311.6</v>
      </c>
      <c r="J609" s="16">
        <f t="shared" si="15"/>
        <v>1527.45</v>
      </c>
      <c r="K609" s="16">
        <f t="shared" si="15"/>
        <v>1835.75</v>
      </c>
      <c r="L609" s="16">
        <v>0</v>
      </c>
      <c r="M609" s="36">
        <v>127.88</v>
      </c>
      <c r="N609" s="18"/>
      <c r="O609" s="19"/>
      <c r="P609" s="12"/>
      <c r="Q609" s="12"/>
    </row>
    <row r="610" spans="1:17" s="13" customFormat="1" ht="14.25" customHeight="1">
      <c r="A610" s="35">
        <v>42273</v>
      </c>
      <c r="B610" s="14">
        <v>1</v>
      </c>
      <c r="C610" s="15">
        <v>981.28</v>
      </c>
      <c r="D610" s="15">
        <v>0</v>
      </c>
      <c r="E610" s="15">
        <v>78.41</v>
      </c>
      <c r="F610" s="15">
        <v>1003.82</v>
      </c>
      <c r="G610" s="15">
        <v>40.65</v>
      </c>
      <c r="H610" s="16">
        <f t="shared" si="15"/>
        <v>1090.7699999999998</v>
      </c>
      <c r="I610" s="16">
        <f t="shared" si="15"/>
        <v>1286.35</v>
      </c>
      <c r="J610" s="16">
        <f t="shared" si="15"/>
        <v>1502.1999999999998</v>
      </c>
      <c r="K610" s="16">
        <f t="shared" si="15"/>
        <v>1810.4999999999998</v>
      </c>
      <c r="L610" s="16">
        <v>0</v>
      </c>
      <c r="M610" s="36">
        <v>81.66</v>
      </c>
      <c r="N610" s="18"/>
      <c r="O610" s="19"/>
      <c r="P610" s="12"/>
      <c r="Q610" s="12"/>
    </row>
    <row r="611" spans="1:17" s="13" customFormat="1" ht="14.25" customHeight="1">
      <c r="A611" s="35">
        <v>42273</v>
      </c>
      <c r="B611" s="14">
        <v>2</v>
      </c>
      <c r="C611" s="15">
        <v>938.48</v>
      </c>
      <c r="D611" s="15">
        <v>0</v>
      </c>
      <c r="E611" s="15">
        <v>54.48</v>
      </c>
      <c r="F611" s="15">
        <v>961.02</v>
      </c>
      <c r="G611" s="15">
        <v>38.88</v>
      </c>
      <c r="H611" s="16">
        <f t="shared" si="15"/>
        <v>1046.1999999999998</v>
      </c>
      <c r="I611" s="16">
        <f t="shared" si="15"/>
        <v>1241.78</v>
      </c>
      <c r="J611" s="16">
        <f t="shared" si="15"/>
        <v>1457.6299999999999</v>
      </c>
      <c r="K611" s="16">
        <f t="shared" si="15"/>
        <v>1765.93</v>
      </c>
      <c r="L611" s="16">
        <v>0</v>
      </c>
      <c r="M611" s="36">
        <v>56.74</v>
      </c>
      <c r="N611" s="18"/>
      <c r="O611" s="19"/>
      <c r="P611" s="12"/>
      <c r="Q611" s="12"/>
    </row>
    <row r="612" spans="1:17" s="13" customFormat="1" ht="14.25" customHeight="1">
      <c r="A612" s="35">
        <v>42273</v>
      </c>
      <c r="B612" s="14">
        <v>3</v>
      </c>
      <c r="C612" s="15">
        <v>920.24</v>
      </c>
      <c r="D612" s="15">
        <v>0</v>
      </c>
      <c r="E612" s="15">
        <v>46.27</v>
      </c>
      <c r="F612" s="15">
        <v>942.78</v>
      </c>
      <c r="G612" s="15">
        <v>38.12</v>
      </c>
      <c r="H612" s="16">
        <f t="shared" si="15"/>
        <v>1027.1999999999998</v>
      </c>
      <c r="I612" s="16">
        <f t="shared" si="15"/>
        <v>1222.78</v>
      </c>
      <c r="J612" s="16">
        <f t="shared" si="15"/>
        <v>1438.6299999999999</v>
      </c>
      <c r="K612" s="16">
        <f t="shared" si="15"/>
        <v>1746.93</v>
      </c>
      <c r="L612" s="16">
        <v>0</v>
      </c>
      <c r="M612" s="36">
        <v>48.19</v>
      </c>
      <c r="N612" s="18"/>
      <c r="O612" s="19"/>
      <c r="P612" s="12"/>
      <c r="Q612" s="12"/>
    </row>
    <row r="613" spans="1:17" s="13" customFormat="1" ht="14.25" customHeight="1">
      <c r="A613" s="35">
        <v>42273</v>
      </c>
      <c r="B613" s="14">
        <v>4</v>
      </c>
      <c r="C613" s="15">
        <v>918.23</v>
      </c>
      <c r="D613" s="15">
        <v>0</v>
      </c>
      <c r="E613" s="15">
        <v>15.7</v>
      </c>
      <c r="F613" s="15">
        <v>940.77</v>
      </c>
      <c r="G613" s="15">
        <v>38.04</v>
      </c>
      <c r="H613" s="16">
        <f t="shared" si="15"/>
        <v>1025.11</v>
      </c>
      <c r="I613" s="16">
        <f t="shared" si="15"/>
        <v>1220.6899999999998</v>
      </c>
      <c r="J613" s="16">
        <f t="shared" si="15"/>
        <v>1436.54</v>
      </c>
      <c r="K613" s="16">
        <f t="shared" si="15"/>
        <v>1744.84</v>
      </c>
      <c r="L613" s="16">
        <v>0</v>
      </c>
      <c r="M613" s="36">
        <v>16.35</v>
      </c>
      <c r="N613" s="18"/>
      <c r="O613" s="19"/>
      <c r="P613" s="12"/>
      <c r="Q613" s="12"/>
    </row>
    <row r="614" spans="1:17" s="13" customFormat="1" ht="14.25" customHeight="1">
      <c r="A614" s="35">
        <v>42273</v>
      </c>
      <c r="B614" s="14">
        <v>5</v>
      </c>
      <c r="C614" s="15">
        <v>923.46</v>
      </c>
      <c r="D614" s="15">
        <v>0</v>
      </c>
      <c r="E614" s="15">
        <v>16.56</v>
      </c>
      <c r="F614" s="15">
        <v>946</v>
      </c>
      <c r="G614" s="15">
        <v>38.26</v>
      </c>
      <c r="H614" s="16">
        <f t="shared" si="15"/>
        <v>1030.56</v>
      </c>
      <c r="I614" s="16">
        <f t="shared" si="15"/>
        <v>1226.1399999999999</v>
      </c>
      <c r="J614" s="16">
        <f t="shared" si="15"/>
        <v>1441.99</v>
      </c>
      <c r="K614" s="16">
        <f t="shared" si="15"/>
        <v>1750.29</v>
      </c>
      <c r="L614" s="16">
        <v>0</v>
      </c>
      <c r="M614" s="36">
        <v>17.25</v>
      </c>
      <c r="N614" s="18"/>
      <c r="O614" s="19"/>
      <c r="P614" s="12"/>
      <c r="Q614" s="12"/>
    </row>
    <row r="615" spans="1:17" s="13" customFormat="1" ht="14.25" customHeight="1">
      <c r="A615" s="35">
        <v>42273</v>
      </c>
      <c r="B615" s="14">
        <v>6</v>
      </c>
      <c r="C615" s="15">
        <v>918.81</v>
      </c>
      <c r="D615" s="15">
        <v>82.83</v>
      </c>
      <c r="E615" s="15">
        <v>0</v>
      </c>
      <c r="F615" s="15">
        <v>941.35</v>
      </c>
      <c r="G615" s="15">
        <v>38.07</v>
      </c>
      <c r="H615" s="16">
        <f t="shared" si="15"/>
        <v>1025.72</v>
      </c>
      <c r="I615" s="16">
        <f t="shared" si="15"/>
        <v>1221.3</v>
      </c>
      <c r="J615" s="16">
        <f t="shared" si="15"/>
        <v>1437.1499999999999</v>
      </c>
      <c r="K615" s="16">
        <f t="shared" si="15"/>
        <v>1745.45</v>
      </c>
      <c r="L615" s="16">
        <v>86.26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42273</v>
      </c>
      <c r="B616" s="14">
        <v>7</v>
      </c>
      <c r="C616" s="15">
        <v>958.86</v>
      </c>
      <c r="D616" s="15">
        <v>108.1</v>
      </c>
      <c r="E616" s="15">
        <v>0</v>
      </c>
      <c r="F616" s="15">
        <v>981.4</v>
      </c>
      <c r="G616" s="15">
        <v>39.72</v>
      </c>
      <c r="H616" s="16">
        <f t="shared" si="15"/>
        <v>1067.4199999999998</v>
      </c>
      <c r="I616" s="16">
        <f t="shared" si="15"/>
        <v>1263</v>
      </c>
      <c r="J616" s="16">
        <f t="shared" si="15"/>
        <v>1478.85</v>
      </c>
      <c r="K616" s="16">
        <f t="shared" si="15"/>
        <v>1787.1499999999999</v>
      </c>
      <c r="L616" s="16">
        <v>112.58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42273</v>
      </c>
      <c r="B617" s="14">
        <v>8</v>
      </c>
      <c r="C617" s="15">
        <v>1231.29</v>
      </c>
      <c r="D617" s="15">
        <v>59.58</v>
      </c>
      <c r="E617" s="15">
        <v>0</v>
      </c>
      <c r="F617" s="15">
        <v>1253.83</v>
      </c>
      <c r="G617" s="15">
        <v>51.01</v>
      </c>
      <c r="H617" s="16">
        <f t="shared" si="15"/>
        <v>1351.1399999999999</v>
      </c>
      <c r="I617" s="16">
        <f t="shared" si="15"/>
        <v>1546.7199999999998</v>
      </c>
      <c r="J617" s="16">
        <f t="shared" si="15"/>
        <v>1762.57</v>
      </c>
      <c r="K617" s="16">
        <f t="shared" si="15"/>
        <v>2070.8700000000003</v>
      </c>
      <c r="L617" s="16">
        <v>62.05</v>
      </c>
      <c r="M617" s="36">
        <v>0</v>
      </c>
      <c r="N617" s="18"/>
      <c r="O617" s="19"/>
      <c r="P617" s="12"/>
      <c r="Q617" s="12"/>
    </row>
    <row r="618" spans="1:17" s="13" customFormat="1" ht="14.25" customHeight="1">
      <c r="A618" s="35">
        <v>42273</v>
      </c>
      <c r="B618" s="14">
        <v>9</v>
      </c>
      <c r="C618" s="15">
        <v>1509.56</v>
      </c>
      <c r="D618" s="15">
        <v>0</v>
      </c>
      <c r="E618" s="15">
        <v>166.05</v>
      </c>
      <c r="F618" s="15">
        <v>1532.1</v>
      </c>
      <c r="G618" s="15">
        <v>62.54</v>
      </c>
      <c r="H618" s="16">
        <f t="shared" si="15"/>
        <v>1640.9399999999998</v>
      </c>
      <c r="I618" s="16">
        <f t="shared" si="15"/>
        <v>1836.5199999999998</v>
      </c>
      <c r="J618" s="16">
        <f t="shared" si="15"/>
        <v>2052.37</v>
      </c>
      <c r="K618" s="16">
        <f t="shared" si="15"/>
        <v>2360.67</v>
      </c>
      <c r="L618" s="16">
        <v>0</v>
      </c>
      <c r="M618" s="36">
        <v>172.93</v>
      </c>
      <c r="N618" s="18"/>
      <c r="O618" s="19"/>
      <c r="P618" s="12"/>
      <c r="Q618" s="12"/>
    </row>
    <row r="619" spans="1:17" s="13" customFormat="1" ht="14.25" customHeight="1">
      <c r="A619" s="35">
        <v>42273</v>
      </c>
      <c r="B619" s="14">
        <v>10</v>
      </c>
      <c r="C619" s="15">
        <v>1556.87</v>
      </c>
      <c r="D619" s="15">
        <v>0</v>
      </c>
      <c r="E619" s="15">
        <v>94.89</v>
      </c>
      <c r="F619" s="15">
        <v>1579.41</v>
      </c>
      <c r="G619" s="15">
        <v>64.5</v>
      </c>
      <c r="H619" s="16">
        <f t="shared" si="15"/>
        <v>1690.2099999999998</v>
      </c>
      <c r="I619" s="16">
        <f t="shared" si="15"/>
        <v>1885.7899999999997</v>
      </c>
      <c r="J619" s="16">
        <f t="shared" si="15"/>
        <v>2101.64</v>
      </c>
      <c r="K619" s="16">
        <f t="shared" si="15"/>
        <v>2409.94</v>
      </c>
      <c r="L619" s="16">
        <v>0</v>
      </c>
      <c r="M619" s="36">
        <v>98.82</v>
      </c>
      <c r="N619" s="18"/>
      <c r="O619" s="19"/>
      <c r="P619" s="12"/>
      <c r="Q619" s="12"/>
    </row>
    <row r="620" spans="1:17" s="13" customFormat="1" ht="14.25" customHeight="1">
      <c r="A620" s="35">
        <v>42273</v>
      </c>
      <c r="B620" s="14">
        <v>11</v>
      </c>
      <c r="C620" s="15">
        <v>1556.18</v>
      </c>
      <c r="D620" s="15">
        <v>0</v>
      </c>
      <c r="E620" s="15">
        <v>86.6</v>
      </c>
      <c r="F620" s="15">
        <v>1578.72</v>
      </c>
      <c r="G620" s="15">
        <v>64.47</v>
      </c>
      <c r="H620" s="16">
        <f t="shared" si="15"/>
        <v>1689.49</v>
      </c>
      <c r="I620" s="16">
        <f t="shared" si="15"/>
        <v>1885.07</v>
      </c>
      <c r="J620" s="16">
        <f t="shared" si="15"/>
        <v>2100.92</v>
      </c>
      <c r="K620" s="16">
        <f t="shared" si="15"/>
        <v>2409.2200000000003</v>
      </c>
      <c r="L620" s="16">
        <v>0</v>
      </c>
      <c r="M620" s="36">
        <v>90.19</v>
      </c>
      <c r="N620" s="18"/>
      <c r="O620" s="19"/>
      <c r="P620" s="12"/>
      <c r="Q620" s="12"/>
    </row>
    <row r="621" spans="1:17" s="13" customFormat="1" ht="14.25" customHeight="1">
      <c r="A621" s="35">
        <v>42273</v>
      </c>
      <c r="B621" s="14">
        <v>12</v>
      </c>
      <c r="C621" s="15">
        <v>1553.84</v>
      </c>
      <c r="D621" s="15">
        <v>0</v>
      </c>
      <c r="E621" s="15">
        <v>5.08</v>
      </c>
      <c r="F621" s="15">
        <v>1576.38</v>
      </c>
      <c r="G621" s="15">
        <v>64.37</v>
      </c>
      <c r="H621" s="16">
        <f t="shared" si="15"/>
        <v>1687.05</v>
      </c>
      <c r="I621" s="16">
        <f t="shared" si="15"/>
        <v>1882.6299999999999</v>
      </c>
      <c r="J621" s="16">
        <f t="shared" si="15"/>
        <v>2098.48</v>
      </c>
      <c r="K621" s="16">
        <f t="shared" si="15"/>
        <v>2406.78</v>
      </c>
      <c r="L621" s="16">
        <v>0</v>
      </c>
      <c r="M621" s="36">
        <v>5.29</v>
      </c>
      <c r="N621" s="18"/>
      <c r="O621" s="19"/>
      <c r="P621" s="12"/>
      <c r="Q621" s="12"/>
    </row>
    <row r="622" spans="1:17" s="13" customFormat="1" ht="14.25" customHeight="1">
      <c r="A622" s="35">
        <v>42273</v>
      </c>
      <c r="B622" s="14">
        <v>13</v>
      </c>
      <c r="C622" s="15">
        <v>1554.15</v>
      </c>
      <c r="D622" s="15">
        <v>0</v>
      </c>
      <c r="E622" s="15">
        <v>17.18</v>
      </c>
      <c r="F622" s="15">
        <v>1576.69</v>
      </c>
      <c r="G622" s="15">
        <v>64.39</v>
      </c>
      <c r="H622" s="16">
        <f t="shared" si="15"/>
        <v>1687.38</v>
      </c>
      <c r="I622" s="16">
        <f t="shared" si="15"/>
        <v>1882.96</v>
      </c>
      <c r="J622" s="16">
        <f t="shared" si="15"/>
        <v>2098.8100000000004</v>
      </c>
      <c r="K622" s="16">
        <f t="shared" si="15"/>
        <v>2407.11</v>
      </c>
      <c r="L622" s="16">
        <v>0</v>
      </c>
      <c r="M622" s="36">
        <v>17.89</v>
      </c>
      <c r="N622" s="18"/>
      <c r="O622" s="19"/>
      <c r="P622" s="12"/>
      <c r="Q622" s="12"/>
    </row>
    <row r="623" spans="1:17" s="13" customFormat="1" ht="14.25" customHeight="1">
      <c r="A623" s="35">
        <v>42273</v>
      </c>
      <c r="B623" s="14">
        <v>14</v>
      </c>
      <c r="C623" s="15">
        <v>1548.99</v>
      </c>
      <c r="D623" s="15">
        <v>0</v>
      </c>
      <c r="E623" s="15">
        <v>35.8</v>
      </c>
      <c r="F623" s="15">
        <v>1571.53</v>
      </c>
      <c r="G623" s="15">
        <v>64.17</v>
      </c>
      <c r="H623" s="16">
        <f t="shared" si="15"/>
        <v>1682</v>
      </c>
      <c r="I623" s="16">
        <f t="shared" si="15"/>
        <v>1877.58</v>
      </c>
      <c r="J623" s="16">
        <f t="shared" si="15"/>
        <v>2093.4300000000003</v>
      </c>
      <c r="K623" s="16">
        <f t="shared" si="15"/>
        <v>2401.73</v>
      </c>
      <c r="L623" s="16">
        <v>0</v>
      </c>
      <c r="M623" s="36">
        <v>37.28</v>
      </c>
      <c r="N623" s="18"/>
      <c r="O623" s="19"/>
      <c r="P623" s="12"/>
      <c r="Q623" s="12"/>
    </row>
    <row r="624" spans="1:17" s="13" customFormat="1" ht="14.25" customHeight="1">
      <c r="A624" s="35">
        <v>42273</v>
      </c>
      <c r="B624" s="14">
        <v>15</v>
      </c>
      <c r="C624" s="15">
        <v>1549.1</v>
      </c>
      <c r="D624" s="15">
        <v>0</v>
      </c>
      <c r="E624" s="15">
        <v>18.81</v>
      </c>
      <c r="F624" s="15">
        <v>1571.64</v>
      </c>
      <c r="G624" s="15">
        <v>64.18</v>
      </c>
      <c r="H624" s="16">
        <f t="shared" si="15"/>
        <v>1682.12</v>
      </c>
      <c r="I624" s="16">
        <f t="shared" si="15"/>
        <v>1877.6999999999998</v>
      </c>
      <c r="J624" s="16">
        <f t="shared" si="15"/>
        <v>2093.55</v>
      </c>
      <c r="K624" s="16">
        <f t="shared" si="15"/>
        <v>2401.85</v>
      </c>
      <c r="L624" s="16">
        <v>0</v>
      </c>
      <c r="M624" s="36">
        <v>19.59</v>
      </c>
      <c r="N624" s="18"/>
      <c r="O624" s="19"/>
      <c r="P624" s="12"/>
      <c r="Q624" s="12"/>
    </row>
    <row r="625" spans="1:17" s="13" customFormat="1" ht="14.25" customHeight="1">
      <c r="A625" s="35">
        <v>42273</v>
      </c>
      <c r="B625" s="14">
        <v>16</v>
      </c>
      <c r="C625" s="15">
        <v>1545.46</v>
      </c>
      <c r="D625" s="15">
        <v>0</v>
      </c>
      <c r="E625" s="15">
        <v>89.8</v>
      </c>
      <c r="F625" s="15">
        <v>1568</v>
      </c>
      <c r="G625" s="15">
        <v>64.03</v>
      </c>
      <c r="H625" s="16">
        <f t="shared" si="15"/>
        <v>1678.33</v>
      </c>
      <c r="I625" s="16">
        <f t="shared" si="15"/>
        <v>1873.9099999999999</v>
      </c>
      <c r="J625" s="16">
        <f t="shared" si="15"/>
        <v>2089.76</v>
      </c>
      <c r="K625" s="16">
        <f t="shared" si="15"/>
        <v>2398.06</v>
      </c>
      <c r="L625" s="16">
        <v>0</v>
      </c>
      <c r="M625" s="36">
        <v>93.52</v>
      </c>
      <c r="N625" s="18"/>
      <c r="O625" s="19"/>
      <c r="P625" s="12"/>
      <c r="Q625" s="12"/>
    </row>
    <row r="626" spans="1:17" s="13" customFormat="1" ht="14.25" customHeight="1">
      <c r="A626" s="35">
        <v>42273</v>
      </c>
      <c r="B626" s="14">
        <v>17</v>
      </c>
      <c r="C626" s="15">
        <v>1493.8</v>
      </c>
      <c r="D626" s="15">
        <v>0</v>
      </c>
      <c r="E626" s="15">
        <v>11.91</v>
      </c>
      <c r="F626" s="15">
        <v>1516.34</v>
      </c>
      <c r="G626" s="15">
        <v>61.89</v>
      </c>
      <c r="H626" s="16">
        <f t="shared" si="15"/>
        <v>1624.53</v>
      </c>
      <c r="I626" s="16">
        <f t="shared" si="15"/>
        <v>1820.11</v>
      </c>
      <c r="J626" s="16">
        <f t="shared" si="15"/>
        <v>2035.96</v>
      </c>
      <c r="K626" s="16">
        <f t="shared" si="15"/>
        <v>2344.26</v>
      </c>
      <c r="L626" s="16">
        <v>0</v>
      </c>
      <c r="M626" s="36">
        <v>12.4</v>
      </c>
      <c r="N626" s="18"/>
      <c r="O626" s="19"/>
      <c r="P626" s="12"/>
      <c r="Q626" s="12"/>
    </row>
    <row r="627" spans="1:17" s="13" customFormat="1" ht="14.25" customHeight="1">
      <c r="A627" s="35">
        <v>42273</v>
      </c>
      <c r="B627" s="14">
        <v>18</v>
      </c>
      <c r="C627" s="15">
        <v>1549.96</v>
      </c>
      <c r="D627" s="15">
        <v>92.6</v>
      </c>
      <c r="E627" s="15">
        <v>0</v>
      </c>
      <c r="F627" s="15">
        <v>1572.5</v>
      </c>
      <c r="G627" s="15">
        <v>64.21</v>
      </c>
      <c r="H627" s="16">
        <f t="shared" si="15"/>
        <v>1683.01</v>
      </c>
      <c r="I627" s="16">
        <f t="shared" si="15"/>
        <v>1878.59</v>
      </c>
      <c r="J627" s="16">
        <f t="shared" si="15"/>
        <v>2094.44</v>
      </c>
      <c r="K627" s="16">
        <f t="shared" si="15"/>
        <v>2402.7400000000002</v>
      </c>
      <c r="L627" s="16">
        <v>96.44</v>
      </c>
      <c r="M627" s="36">
        <v>0</v>
      </c>
      <c r="N627" s="18"/>
      <c r="O627" s="19"/>
      <c r="P627" s="12"/>
      <c r="Q627" s="12"/>
    </row>
    <row r="628" spans="1:17" s="13" customFormat="1" ht="14.25" customHeight="1">
      <c r="A628" s="35">
        <v>42273</v>
      </c>
      <c r="B628" s="14">
        <v>19</v>
      </c>
      <c r="C628" s="15">
        <v>1572.17</v>
      </c>
      <c r="D628" s="15">
        <v>58.76</v>
      </c>
      <c r="E628" s="15">
        <v>0</v>
      </c>
      <c r="F628" s="15">
        <v>1594.71</v>
      </c>
      <c r="G628" s="15">
        <v>65.13</v>
      </c>
      <c r="H628" s="16">
        <f t="shared" si="15"/>
        <v>1706.14</v>
      </c>
      <c r="I628" s="16">
        <f t="shared" si="15"/>
        <v>1901.72</v>
      </c>
      <c r="J628" s="16">
        <f t="shared" si="15"/>
        <v>2117.57</v>
      </c>
      <c r="K628" s="16">
        <f t="shared" si="15"/>
        <v>2425.8700000000003</v>
      </c>
      <c r="L628" s="16">
        <v>61.19</v>
      </c>
      <c r="M628" s="36">
        <v>0</v>
      </c>
      <c r="N628" s="18"/>
      <c r="O628" s="19"/>
      <c r="P628" s="12"/>
      <c r="Q628" s="12"/>
    </row>
    <row r="629" spans="1:17" s="13" customFormat="1" ht="14.25" customHeight="1">
      <c r="A629" s="35">
        <v>42273</v>
      </c>
      <c r="B629" s="14">
        <v>20</v>
      </c>
      <c r="C629" s="15">
        <v>1605.23</v>
      </c>
      <c r="D629" s="15">
        <v>0</v>
      </c>
      <c r="E629" s="15">
        <v>17.75</v>
      </c>
      <c r="F629" s="15">
        <v>1627.77</v>
      </c>
      <c r="G629" s="15">
        <v>66.5</v>
      </c>
      <c r="H629" s="16">
        <f t="shared" si="15"/>
        <v>1740.57</v>
      </c>
      <c r="I629" s="16">
        <f t="shared" si="15"/>
        <v>1936.1499999999999</v>
      </c>
      <c r="J629" s="16">
        <f t="shared" si="15"/>
        <v>2152</v>
      </c>
      <c r="K629" s="16">
        <f t="shared" si="15"/>
        <v>2460.3</v>
      </c>
      <c r="L629" s="16">
        <v>0</v>
      </c>
      <c r="M629" s="36">
        <v>18.49</v>
      </c>
      <c r="N629" s="18"/>
      <c r="O629" s="19"/>
      <c r="P629" s="12"/>
      <c r="Q629" s="12"/>
    </row>
    <row r="630" spans="1:17" s="13" customFormat="1" ht="14.25" customHeight="1">
      <c r="A630" s="35">
        <v>42273</v>
      </c>
      <c r="B630" s="14">
        <v>21</v>
      </c>
      <c r="C630" s="15">
        <v>1562.43</v>
      </c>
      <c r="D630" s="15">
        <v>0</v>
      </c>
      <c r="E630" s="15">
        <v>152.6</v>
      </c>
      <c r="F630" s="15">
        <v>1584.97</v>
      </c>
      <c r="G630" s="15">
        <v>64.73</v>
      </c>
      <c r="H630" s="16">
        <f t="shared" si="15"/>
        <v>1696</v>
      </c>
      <c r="I630" s="16">
        <f t="shared" si="15"/>
        <v>1891.58</v>
      </c>
      <c r="J630" s="16">
        <f t="shared" si="15"/>
        <v>2107.4300000000003</v>
      </c>
      <c r="K630" s="16">
        <f t="shared" si="15"/>
        <v>2415.73</v>
      </c>
      <c r="L630" s="16">
        <v>0</v>
      </c>
      <c r="M630" s="36">
        <v>158.92</v>
      </c>
      <c r="N630" s="18"/>
      <c r="O630" s="19"/>
      <c r="P630" s="12"/>
      <c r="Q630" s="12"/>
    </row>
    <row r="631" spans="1:17" s="13" customFormat="1" ht="14.25" customHeight="1">
      <c r="A631" s="35">
        <v>42273</v>
      </c>
      <c r="B631" s="14">
        <v>22</v>
      </c>
      <c r="C631" s="15">
        <v>1447.05</v>
      </c>
      <c r="D631" s="15">
        <v>0</v>
      </c>
      <c r="E631" s="15">
        <v>488.46</v>
      </c>
      <c r="F631" s="15">
        <v>1469.59</v>
      </c>
      <c r="G631" s="15">
        <v>59.95</v>
      </c>
      <c r="H631" s="16">
        <f t="shared" si="15"/>
        <v>1575.84</v>
      </c>
      <c r="I631" s="16">
        <f t="shared" si="15"/>
        <v>1771.4199999999998</v>
      </c>
      <c r="J631" s="16">
        <f t="shared" si="15"/>
        <v>1987.27</v>
      </c>
      <c r="K631" s="16">
        <f t="shared" si="15"/>
        <v>2295.57</v>
      </c>
      <c r="L631" s="16">
        <v>0</v>
      </c>
      <c r="M631" s="36">
        <v>508.7</v>
      </c>
      <c r="N631" s="18"/>
      <c r="O631" s="19"/>
      <c r="P631" s="12"/>
      <c r="Q631" s="12"/>
    </row>
    <row r="632" spans="1:17" s="13" customFormat="1" ht="14.25" customHeight="1">
      <c r="A632" s="35">
        <v>42273</v>
      </c>
      <c r="B632" s="14">
        <v>23</v>
      </c>
      <c r="C632" s="15">
        <v>1049.78</v>
      </c>
      <c r="D632" s="15">
        <v>0</v>
      </c>
      <c r="E632" s="15">
        <v>145.89</v>
      </c>
      <c r="F632" s="15">
        <v>1072.32</v>
      </c>
      <c r="G632" s="15">
        <v>43.49</v>
      </c>
      <c r="H632" s="16">
        <f t="shared" si="15"/>
        <v>1162.11</v>
      </c>
      <c r="I632" s="16">
        <f t="shared" si="15"/>
        <v>1357.6899999999998</v>
      </c>
      <c r="J632" s="16">
        <f t="shared" si="15"/>
        <v>1573.54</v>
      </c>
      <c r="K632" s="16">
        <f t="shared" si="15"/>
        <v>1881.84</v>
      </c>
      <c r="L632" s="16">
        <v>0</v>
      </c>
      <c r="M632" s="36">
        <v>151.93</v>
      </c>
      <c r="N632" s="18"/>
      <c r="O632" s="19"/>
      <c r="P632" s="12"/>
      <c r="Q632" s="12"/>
    </row>
    <row r="633" spans="1:17" s="13" customFormat="1" ht="14.25" customHeight="1">
      <c r="A633" s="35">
        <v>42274</v>
      </c>
      <c r="B633" s="14">
        <v>0</v>
      </c>
      <c r="C633" s="15">
        <v>986.47</v>
      </c>
      <c r="D633" s="15">
        <v>0</v>
      </c>
      <c r="E633" s="15">
        <v>94.36</v>
      </c>
      <c r="F633" s="15">
        <v>1009.01</v>
      </c>
      <c r="G633" s="15">
        <v>40.87</v>
      </c>
      <c r="H633" s="16">
        <f t="shared" si="15"/>
        <v>1096.1799999999998</v>
      </c>
      <c r="I633" s="16">
        <f t="shared" si="15"/>
        <v>1291.7599999999998</v>
      </c>
      <c r="J633" s="16">
        <f t="shared" si="15"/>
        <v>1507.61</v>
      </c>
      <c r="K633" s="16">
        <f t="shared" si="15"/>
        <v>1815.9099999999999</v>
      </c>
      <c r="L633" s="16">
        <v>0</v>
      </c>
      <c r="M633" s="36">
        <v>98.27</v>
      </c>
      <c r="N633" s="18"/>
      <c r="O633" s="19"/>
      <c r="P633" s="12"/>
      <c r="Q633" s="12"/>
    </row>
    <row r="634" spans="1:17" s="13" customFormat="1" ht="14.25" customHeight="1">
      <c r="A634" s="35">
        <v>42274</v>
      </c>
      <c r="B634" s="14">
        <v>1</v>
      </c>
      <c r="C634" s="15">
        <v>928.6</v>
      </c>
      <c r="D634" s="15">
        <v>0</v>
      </c>
      <c r="E634" s="15">
        <v>69.29</v>
      </c>
      <c r="F634" s="15">
        <v>951.14</v>
      </c>
      <c r="G634" s="15">
        <v>38.47</v>
      </c>
      <c r="H634" s="16">
        <f t="shared" si="15"/>
        <v>1035.9099999999999</v>
      </c>
      <c r="I634" s="16">
        <f t="shared" si="15"/>
        <v>1231.49</v>
      </c>
      <c r="J634" s="16">
        <f t="shared" si="15"/>
        <v>1447.34</v>
      </c>
      <c r="K634" s="16">
        <f t="shared" si="15"/>
        <v>1755.64</v>
      </c>
      <c r="L634" s="16">
        <v>0</v>
      </c>
      <c r="M634" s="36">
        <v>72.16</v>
      </c>
      <c r="N634" s="18"/>
      <c r="O634" s="19"/>
      <c r="P634" s="12"/>
      <c r="Q634" s="12"/>
    </row>
    <row r="635" spans="1:17" s="13" customFormat="1" ht="14.25" customHeight="1">
      <c r="A635" s="35">
        <v>42274</v>
      </c>
      <c r="B635" s="14">
        <v>2</v>
      </c>
      <c r="C635" s="15">
        <v>888.31</v>
      </c>
      <c r="D635" s="15">
        <v>0</v>
      </c>
      <c r="E635" s="15">
        <v>91.12</v>
      </c>
      <c r="F635" s="15">
        <v>910.85</v>
      </c>
      <c r="G635" s="15">
        <v>36.8</v>
      </c>
      <c r="H635" s="16">
        <f t="shared" si="15"/>
        <v>993.9499999999999</v>
      </c>
      <c r="I635" s="16">
        <f t="shared" si="15"/>
        <v>1189.5299999999997</v>
      </c>
      <c r="J635" s="16">
        <f t="shared" si="15"/>
        <v>1405.3799999999999</v>
      </c>
      <c r="K635" s="16">
        <f t="shared" si="15"/>
        <v>1713.6799999999998</v>
      </c>
      <c r="L635" s="16">
        <v>0</v>
      </c>
      <c r="M635" s="36">
        <v>94.89</v>
      </c>
      <c r="N635" s="18"/>
      <c r="O635" s="19"/>
      <c r="P635" s="12"/>
      <c r="Q635" s="12"/>
    </row>
    <row r="636" spans="1:17" s="13" customFormat="1" ht="14.25" customHeight="1">
      <c r="A636" s="35">
        <v>42274</v>
      </c>
      <c r="B636" s="14">
        <v>3</v>
      </c>
      <c r="C636" s="15">
        <v>867.15</v>
      </c>
      <c r="D636" s="15">
        <v>0</v>
      </c>
      <c r="E636" s="15">
        <v>65.13</v>
      </c>
      <c r="F636" s="15">
        <v>889.69</v>
      </c>
      <c r="G636" s="15">
        <v>35.92</v>
      </c>
      <c r="H636" s="16">
        <f t="shared" si="15"/>
        <v>971.91</v>
      </c>
      <c r="I636" s="16">
        <f t="shared" si="15"/>
        <v>1167.4899999999998</v>
      </c>
      <c r="J636" s="16">
        <f t="shared" si="15"/>
        <v>1383.34</v>
      </c>
      <c r="K636" s="16">
        <f t="shared" si="15"/>
        <v>1691.6399999999999</v>
      </c>
      <c r="L636" s="16">
        <v>0</v>
      </c>
      <c r="M636" s="36">
        <v>67.83</v>
      </c>
      <c r="N636" s="18"/>
      <c r="O636" s="19"/>
      <c r="P636" s="12"/>
      <c r="Q636" s="12"/>
    </row>
    <row r="637" spans="1:17" s="13" customFormat="1" ht="14.25" customHeight="1">
      <c r="A637" s="35">
        <v>42274</v>
      </c>
      <c r="B637" s="14">
        <v>4</v>
      </c>
      <c r="C637" s="15">
        <v>868.06</v>
      </c>
      <c r="D637" s="15">
        <v>0</v>
      </c>
      <c r="E637" s="15">
        <v>108.2</v>
      </c>
      <c r="F637" s="15">
        <v>890.6</v>
      </c>
      <c r="G637" s="15">
        <v>35.96</v>
      </c>
      <c r="H637" s="16">
        <f t="shared" si="15"/>
        <v>972.86</v>
      </c>
      <c r="I637" s="16">
        <f t="shared" si="15"/>
        <v>1168.4399999999998</v>
      </c>
      <c r="J637" s="16">
        <f t="shared" si="15"/>
        <v>1384.29</v>
      </c>
      <c r="K637" s="16">
        <f t="shared" si="15"/>
        <v>1692.59</v>
      </c>
      <c r="L637" s="16">
        <v>0</v>
      </c>
      <c r="M637" s="36">
        <v>112.68</v>
      </c>
      <c r="N637" s="18"/>
      <c r="O637" s="19"/>
      <c r="P637" s="12"/>
      <c r="Q637" s="12"/>
    </row>
    <row r="638" spans="1:17" s="13" customFormat="1" ht="14.25" customHeight="1">
      <c r="A638" s="35">
        <v>42274</v>
      </c>
      <c r="B638" s="14">
        <v>5</v>
      </c>
      <c r="C638" s="15">
        <v>866.57</v>
      </c>
      <c r="D638" s="15">
        <v>0</v>
      </c>
      <c r="E638" s="15">
        <v>78.24</v>
      </c>
      <c r="F638" s="15">
        <v>889.11</v>
      </c>
      <c r="G638" s="15">
        <v>35.9</v>
      </c>
      <c r="H638" s="16">
        <f t="shared" si="15"/>
        <v>971.3100000000001</v>
      </c>
      <c r="I638" s="16">
        <f t="shared" si="15"/>
        <v>1166.8899999999999</v>
      </c>
      <c r="J638" s="16">
        <f t="shared" si="15"/>
        <v>1382.74</v>
      </c>
      <c r="K638" s="16">
        <f t="shared" si="15"/>
        <v>1691.04</v>
      </c>
      <c r="L638" s="16">
        <v>0</v>
      </c>
      <c r="M638" s="36">
        <v>81.48</v>
      </c>
      <c r="N638" s="18"/>
      <c r="O638" s="19"/>
      <c r="P638" s="12"/>
      <c r="Q638" s="12"/>
    </row>
    <row r="639" spans="1:17" s="13" customFormat="1" ht="14.25" customHeight="1">
      <c r="A639" s="35">
        <v>42274</v>
      </c>
      <c r="B639" s="14">
        <v>6</v>
      </c>
      <c r="C639" s="15">
        <v>853.7</v>
      </c>
      <c r="D639" s="15">
        <v>11.9</v>
      </c>
      <c r="E639" s="15">
        <v>0</v>
      </c>
      <c r="F639" s="15">
        <v>876.24</v>
      </c>
      <c r="G639" s="15">
        <v>35.37</v>
      </c>
      <c r="H639" s="16">
        <f t="shared" si="15"/>
        <v>957.9100000000001</v>
      </c>
      <c r="I639" s="16">
        <f t="shared" si="15"/>
        <v>1153.49</v>
      </c>
      <c r="J639" s="16">
        <f t="shared" si="15"/>
        <v>1369.34</v>
      </c>
      <c r="K639" s="16">
        <f t="shared" si="15"/>
        <v>1677.64</v>
      </c>
      <c r="L639" s="16">
        <v>12.39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42274</v>
      </c>
      <c r="B640" s="14">
        <v>7</v>
      </c>
      <c r="C640" s="15">
        <v>882.67</v>
      </c>
      <c r="D640" s="15">
        <v>63.18</v>
      </c>
      <c r="E640" s="15">
        <v>0</v>
      </c>
      <c r="F640" s="15">
        <v>905.21</v>
      </c>
      <c r="G640" s="15">
        <v>36.57</v>
      </c>
      <c r="H640" s="16">
        <f t="shared" si="15"/>
        <v>988.08</v>
      </c>
      <c r="I640" s="16">
        <f t="shared" si="15"/>
        <v>1183.6599999999999</v>
      </c>
      <c r="J640" s="16">
        <f t="shared" si="15"/>
        <v>1399.51</v>
      </c>
      <c r="K640" s="16">
        <f t="shared" si="15"/>
        <v>1707.81</v>
      </c>
      <c r="L640" s="16">
        <v>65.8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42274</v>
      </c>
      <c r="B641" s="14">
        <v>8</v>
      </c>
      <c r="C641" s="15">
        <v>1108.18</v>
      </c>
      <c r="D641" s="15">
        <v>70.93</v>
      </c>
      <c r="E641" s="15">
        <v>0</v>
      </c>
      <c r="F641" s="15">
        <v>1130.72</v>
      </c>
      <c r="G641" s="15">
        <v>45.91</v>
      </c>
      <c r="H641" s="16">
        <f t="shared" si="15"/>
        <v>1222.93</v>
      </c>
      <c r="I641" s="16">
        <f t="shared" si="15"/>
        <v>1418.51</v>
      </c>
      <c r="J641" s="16">
        <f t="shared" si="15"/>
        <v>1634.3600000000001</v>
      </c>
      <c r="K641" s="16">
        <f t="shared" si="15"/>
        <v>1942.66</v>
      </c>
      <c r="L641" s="16">
        <v>73.87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42274</v>
      </c>
      <c r="B642" s="14">
        <v>9</v>
      </c>
      <c r="C642" s="15">
        <v>1305.54</v>
      </c>
      <c r="D642" s="15">
        <v>15.12</v>
      </c>
      <c r="E642" s="15">
        <v>0</v>
      </c>
      <c r="F642" s="15">
        <v>1328.08</v>
      </c>
      <c r="G642" s="15">
        <v>54.09</v>
      </c>
      <c r="H642" s="16">
        <f t="shared" si="15"/>
        <v>1428.4699999999998</v>
      </c>
      <c r="I642" s="16">
        <f t="shared" si="15"/>
        <v>1624.0499999999997</v>
      </c>
      <c r="J642" s="16">
        <f t="shared" si="15"/>
        <v>1839.8999999999999</v>
      </c>
      <c r="K642" s="16">
        <f t="shared" si="15"/>
        <v>2148.2000000000003</v>
      </c>
      <c r="L642" s="16">
        <v>15.75</v>
      </c>
      <c r="M642" s="36">
        <v>0</v>
      </c>
      <c r="N642" s="18"/>
      <c r="O642" s="19"/>
      <c r="P642" s="12"/>
      <c r="Q642" s="12"/>
    </row>
    <row r="643" spans="1:17" s="13" customFormat="1" ht="14.25" customHeight="1">
      <c r="A643" s="35">
        <v>42274</v>
      </c>
      <c r="B643" s="14">
        <v>10</v>
      </c>
      <c r="C643" s="15">
        <v>1415.78</v>
      </c>
      <c r="D643" s="15">
        <v>0</v>
      </c>
      <c r="E643" s="15">
        <v>110.82</v>
      </c>
      <c r="F643" s="15">
        <v>1438.32</v>
      </c>
      <c r="G643" s="15">
        <v>58.65</v>
      </c>
      <c r="H643" s="16">
        <f t="shared" si="15"/>
        <v>1543.27</v>
      </c>
      <c r="I643" s="16">
        <f t="shared" si="15"/>
        <v>1738.85</v>
      </c>
      <c r="J643" s="16">
        <f t="shared" si="15"/>
        <v>1954.7</v>
      </c>
      <c r="K643" s="16">
        <f t="shared" si="15"/>
        <v>2263.0000000000005</v>
      </c>
      <c r="L643" s="16">
        <v>0</v>
      </c>
      <c r="M643" s="36">
        <v>115.41</v>
      </c>
      <c r="N643" s="18"/>
      <c r="O643" s="19"/>
      <c r="P643" s="12"/>
      <c r="Q643" s="12"/>
    </row>
    <row r="644" spans="1:17" s="13" customFormat="1" ht="14.25" customHeight="1">
      <c r="A644" s="35">
        <v>42274</v>
      </c>
      <c r="B644" s="14">
        <v>11</v>
      </c>
      <c r="C644" s="15">
        <v>1523.2</v>
      </c>
      <c r="D644" s="15">
        <v>0</v>
      </c>
      <c r="E644" s="15">
        <v>235.53</v>
      </c>
      <c r="F644" s="15">
        <v>1545.74</v>
      </c>
      <c r="G644" s="15">
        <v>63.1</v>
      </c>
      <c r="H644" s="16">
        <f t="shared" si="15"/>
        <v>1655.1399999999999</v>
      </c>
      <c r="I644" s="16">
        <f t="shared" si="15"/>
        <v>1850.7199999999998</v>
      </c>
      <c r="J644" s="16">
        <f t="shared" si="15"/>
        <v>2066.57</v>
      </c>
      <c r="K644" s="16">
        <f t="shared" si="15"/>
        <v>2374.8700000000003</v>
      </c>
      <c r="L644" s="16">
        <v>0</v>
      </c>
      <c r="M644" s="36">
        <v>245.29</v>
      </c>
      <c r="N644" s="18"/>
      <c r="O644" s="19"/>
      <c r="P644" s="12"/>
      <c r="Q644" s="12"/>
    </row>
    <row r="645" spans="1:17" s="13" customFormat="1" ht="14.25" customHeight="1">
      <c r="A645" s="35">
        <v>42274</v>
      </c>
      <c r="B645" s="14">
        <v>12</v>
      </c>
      <c r="C645" s="15">
        <v>1543.72</v>
      </c>
      <c r="D645" s="15">
        <v>0</v>
      </c>
      <c r="E645" s="15">
        <v>403.72</v>
      </c>
      <c r="F645" s="15">
        <v>1566.26</v>
      </c>
      <c r="G645" s="15">
        <v>63.95</v>
      </c>
      <c r="H645" s="16">
        <f t="shared" si="15"/>
        <v>1676.51</v>
      </c>
      <c r="I645" s="16">
        <f t="shared" si="15"/>
        <v>1872.09</v>
      </c>
      <c r="J645" s="16">
        <f t="shared" si="15"/>
        <v>2087.94</v>
      </c>
      <c r="K645" s="16">
        <f t="shared" si="15"/>
        <v>2396.2400000000002</v>
      </c>
      <c r="L645" s="16">
        <v>0</v>
      </c>
      <c r="M645" s="36">
        <v>420.45</v>
      </c>
      <c r="N645" s="18"/>
      <c r="O645" s="19"/>
      <c r="P645" s="12"/>
      <c r="Q645" s="12"/>
    </row>
    <row r="646" spans="1:17" s="13" customFormat="1" ht="14.25" customHeight="1">
      <c r="A646" s="35">
        <v>42274</v>
      </c>
      <c r="B646" s="14">
        <v>13</v>
      </c>
      <c r="C646" s="15">
        <v>1544.79</v>
      </c>
      <c r="D646" s="15">
        <v>0</v>
      </c>
      <c r="E646" s="15">
        <v>386.67</v>
      </c>
      <c r="F646" s="15">
        <v>1567.33</v>
      </c>
      <c r="G646" s="15">
        <v>64</v>
      </c>
      <c r="H646" s="16">
        <f t="shared" si="15"/>
        <v>1677.6299999999999</v>
      </c>
      <c r="I646" s="16">
        <f t="shared" si="15"/>
        <v>1873.2099999999998</v>
      </c>
      <c r="J646" s="16">
        <f t="shared" si="15"/>
        <v>2089.06</v>
      </c>
      <c r="K646" s="16">
        <f t="shared" si="15"/>
        <v>2397.36</v>
      </c>
      <c r="L646" s="16">
        <v>0</v>
      </c>
      <c r="M646" s="36">
        <v>402.69</v>
      </c>
      <c r="N646" s="18"/>
      <c r="O646" s="19"/>
      <c r="P646" s="12"/>
      <c r="Q646" s="12"/>
    </row>
    <row r="647" spans="1:17" s="13" customFormat="1" ht="14.25" customHeight="1">
      <c r="A647" s="35">
        <v>42274</v>
      </c>
      <c r="B647" s="14">
        <v>14</v>
      </c>
      <c r="C647" s="15">
        <v>1546.75</v>
      </c>
      <c r="D647" s="15">
        <v>0</v>
      </c>
      <c r="E647" s="15">
        <v>300.33</v>
      </c>
      <c r="F647" s="15">
        <v>1569.29</v>
      </c>
      <c r="G647" s="15">
        <v>64.08</v>
      </c>
      <c r="H647" s="16">
        <f t="shared" si="15"/>
        <v>1679.6699999999998</v>
      </c>
      <c r="I647" s="16">
        <f t="shared" si="15"/>
        <v>1875.2499999999998</v>
      </c>
      <c r="J647" s="16">
        <f t="shared" si="15"/>
        <v>2091.1</v>
      </c>
      <c r="K647" s="16">
        <f t="shared" si="15"/>
        <v>2399.4</v>
      </c>
      <c r="L647" s="16">
        <v>0</v>
      </c>
      <c r="M647" s="36">
        <v>312.77</v>
      </c>
      <c r="N647" s="18"/>
      <c r="O647" s="19"/>
      <c r="P647" s="12"/>
      <c r="Q647" s="12"/>
    </row>
    <row r="648" spans="1:17" s="13" customFormat="1" ht="14.25" customHeight="1">
      <c r="A648" s="35">
        <v>42274</v>
      </c>
      <c r="B648" s="14">
        <v>15</v>
      </c>
      <c r="C648" s="15">
        <v>1545.03</v>
      </c>
      <c r="D648" s="15">
        <v>0</v>
      </c>
      <c r="E648" s="15">
        <v>302.01</v>
      </c>
      <c r="F648" s="15">
        <v>1567.57</v>
      </c>
      <c r="G648" s="15">
        <v>64.01</v>
      </c>
      <c r="H648" s="16">
        <f t="shared" si="15"/>
        <v>1677.8799999999999</v>
      </c>
      <c r="I648" s="16">
        <f t="shared" si="15"/>
        <v>1873.4599999999998</v>
      </c>
      <c r="J648" s="16">
        <f t="shared" si="15"/>
        <v>2089.31</v>
      </c>
      <c r="K648" s="16">
        <f t="shared" si="15"/>
        <v>2397.61</v>
      </c>
      <c r="L648" s="16">
        <v>0</v>
      </c>
      <c r="M648" s="36">
        <v>314.52</v>
      </c>
      <c r="N648" s="18"/>
      <c r="O648" s="19"/>
      <c r="P648" s="12"/>
      <c r="Q648" s="12"/>
    </row>
    <row r="649" spans="1:17" s="13" customFormat="1" ht="14.25" customHeight="1">
      <c r="A649" s="35">
        <v>42274</v>
      </c>
      <c r="B649" s="14">
        <v>16</v>
      </c>
      <c r="C649" s="15">
        <v>1543.23</v>
      </c>
      <c r="D649" s="15">
        <v>0</v>
      </c>
      <c r="E649" s="15">
        <v>332.38</v>
      </c>
      <c r="F649" s="15">
        <v>1565.77</v>
      </c>
      <c r="G649" s="15">
        <v>63.93</v>
      </c>
      <c r="H649" s="16">
        <f t="shared" si="15"/>
        <v>1676</v>
      </c>
      <c r="I649" s="16">
        <f t="shared" si="15"/>
        <v>1871.58</v>
      </c>
      <c r="J649" s="16">
        <f t="shared" si="15"/>
        <v>2087.4300000000003</v>
      </c>
      <c r="K649" s="16">
        <f aca="true" t="shared" si="16" ref="K649:K712">SUM($C649,$G649,U$4,U$6)</f>
        <v>2395.73</v>
      </c>
      <c r="L649" s="16">
        <v>0</v>
      </c>
      <c r="M649" s="36">
        <v>346.15</v>
      </c>
      <c r="N649" s="18"/>
      <c r="O649" s="19"/>
      <c r="P649" s="12"/>
      <c r="Q649" s="12"/>
    </row>
    <row r="650" spans="1:17" s="13" customFormat="1" ht="14.25" customHeight="1">
      <c r="A650" s="35">
        <v>42274</v>
      </c>
      <c r="B650" s="14">
        <v>17</v>
      </c>
      <c r="C650" s="15">
        <v>1545.09</v>
      </c>
      <c r="D650" s="15">
        <v>0</v>
      </c>
      <c r="E650" s="15">
        <v>137.3</v>
      </c>
      <c r="F650" s="15">
        <v>1567.63</v>
      </c>
      <c r="G650" s="15">
        <v>64.01</v>
      </c>
      <c r="H650" s="16">
        <f aca="true" t="shared" si="17" ref="H650:K713">SUM($C650,$G650,R$4,R$6)</f>
        <v>1677.9399999999998</v>
      </c>
      <c r="I650" s="16">
        <f t="shared" si="17"/>
        <v>1873.5199999999998</v>
      </c>
      <c r="J650" s="16">
        <f t="shared" si="17"/>
        <v>2089.37</v>
      </c>
      <c r="K650" s="16">
        <f t="shared" si="16"/>
        <v>2397.67</v>
      </c>
      <c r="L650" s="16">
        <v>0</v>
      </c>
      <c r="M650" s="36">
        <v>142.99</v>
      </c>
      <c r="N650" s="18"/>
      <c r="O650" s="19"/>
      <c r="P650" s="12"/>
      <c r="Q650" s="12"/>
    </row>
    <row r="651" spans="1:17" s="13" customFormat="1" ht="14.25" customHeight="1">
      <c r="A651" s="35">
        <v>42274</v>
      </c>
      <c r="B651" s="14">
        <v>18</v>
      </c>
      <c r="C651" s="15">
        <v>1551.08</v>
      </c>
      <c r="D651" s="15">
        <v>0</v>
      </c>
      <c r="E651" s="15">
        <v>8.97</v>
      </c>
      <c r="F651" s="15">
        <v>1573.62</v>
      </c>
      <c r="G651" s="15">
        <v>64.26</v>
      </c>
      <c r="H651" s="16">
        <f t="shared" si="17"/>
        <v>1684.1799999999998</v>
      </c>
      <c r="I651" s="16">
        <f t="shared" si="17"/>
        <v>1879.7599999999998</v>
      </c>
      <c r="J651" s="16">
        <f t="shared" si="17"/>
        <v>2095.61</v>
      </c>
      <c r="K651" s="16">
        <f t="shared" si="16"/>
        <v>2403.9100000000003</v>
      </c>
      <c r="L651" s="16">
        <v>0</v>
      </c>
      <c r="M651" s="36">
        <v>9.34</v>
      </c>
      <c r="N651" s="18"/>
      <c r="O651" s="19"/>
      <c r="P651" s="12"/>
      <c r="Q651" s="12"/>
    </row>
    <row r="652" spans="1:17" s="13" customFormat="1" ht="14.25" customHeight="1">
      <c r="A652" s="35">
        <v>42274</v>
      </c>
      <c r="B652" s="14">
        <v>19</v>
      </c>
      <c r="C652" s="15">
        <v>1581.87</v>
      </c>
      <c r="D652" s="15">
        <v>0</v>
      </c>
      <c r="E652" s="15">
        <v>53.89</v>
      </c>
      <c r="F652" s="15">
        <v>1604.41</v>
      </c>
      <c r="G652" s="15">
        <v>65.53</v>
      </c>
      <c r="H652" s="16">
        <f t="shared" si="17"/>
        <v>1716.2399999999998</v>
      </c>
      <c r="I652" s="16">
        <f t="shared" si="17"/>
        <v>1911.8199999999997</v>
      </c>
      <c r="J652" s="16">
        <f t="shared" si="17"/>
        <v>2127.67</v>
      </c>
      <c r="K652" s="16">
        <f t="shared" si="16"/>
        <v>2435.97</v>
      </c>
      <c r="L652" s="16">
        <v>0</v>
      </c>
      <c r="M652" s="36">
        <v>56.12</v>
      </c>
      <c r="N652" s="18"/>
      <c r="O652" s="19"/>
      <c r="P652" s="12"/>
      <c r="Q652" s="12"/>
    </row>
    <row r="653" spans="1:17" s="13" customFormat="1" ht="14.25" customHeight="1">
      <c r="A653" s="35">
        <v>42274</v>
      </c>
      <c r="B653" s="14">
        <v>20</v>
      </c>
      <c r="C653" s="15">
        <v>1595.52</v>
      </c>
      <c r="D653" s="15">
        <v>0</v>
      </c>
      <c r="E653" s="15">
        <v>310.8</v>
      </c>
      <c r="F653" s="15">
        <v>1618.06</v>
      </c>
      <c r="G653" s="15">
        <v>66.1</v>
      </c>
      <c r="H653" s="16">
        <f t="shared" si="17"/>
        <v>1730.4599999999998</v>
      </c>
      <c r="I653" s="16">
        <f t="shared" si="17"/>
        <v>1926.0399999999997</v>
      </c>
      <c r="J653" s="16">
        <f t="shared" si="17"/>
        <v>2141.89</v>
      </c>
      <c r="K653" s="16">
        <f t="shared" si="16"/>
        <v>2450.19</v>
      </c>
      <c r="L653" s="16">
        <v>0</v>
      </c>
      <c r="M653" s="36">
        <v>323.68</v>
      </c>
      <c r="N653" s="18"/>
      <c r="O653" s="19"/>
      <c r="P653" s="12"/>
      <c r="Q653" s="12"/>
    </row>
    <row r="654" spans="1:17" s="13" customFormat="1" ht="14.25" customHeight="1">
      <c r="A654" s="35">
        <v>42274</v>
      </c>
      <c r="B654" s="14">
        <v>21</v>
      </c>
      <c r="C654" s="15">
        <v>1576.52</v>
      </c>
      <c r="D654" s="15">
        <v>0</v>
      </c>
      <c r="E654" s="15">
        <v>502.38</v>
      </c>
      <c r="F654" s="15">
        <v>1599.06</v>
      </c>
      <c r="G654" s="15">
        <v>65.31</v>
      </c>
      <c r="H654" s="16">
        <f t="shared" si="17"/>
        <v>1710.6699999999998</v>
      </c>
      <c r="I654" s="16">
        <f t="shared" si="17"/>
        <v>1906.2499999999998</v>
      </c>
      <c r="J654" s="16">
        <f t="shared" si="17"/>
        <v>2122.1</v>
      </c>
      <c r="K654" s="16">
        <f t="shared" si="16"/>
        <v>2430.4</v>
      </c>
      <c r="L654" s="16">
        <v>0</v>
      </c>
      <c r="M654" s="36">
        <v>523.19</v>
      </c>
      <c r="N654" s="18"/>
      <c r="O654" s="19"/>
      <c r="P654" s="12"/>
      <c r="Q654" s="12"/>
    </row>
    <row r="655" spans="1:17" s="13" customFormat="1" ht="14.25" customHeight="1">
      <c r="A655" s="35">
        <v>42274</v>
      </c>
      <c r="B655" s="14">
        <v>22</v>
      </c>
      <c r="C655" s="15">
        <v>1455.77</v>
      </c>
      <c r="D655" s="15">
        <v>0</v>
      </c>
      <c r="E655" s="15">
        <v>407.98</v>
      </c>
      <c r="F655" s="15">
        <v>1478.31</v>
      </c>
      <c r="G655" s="15">
        <v>60.31</v>
      </c>
      <c r="H655" s="16">
        <f t="shared" si="17"/>
        <v>1584.9199999999998</v>
      </c>
      <c r="I655" s="16">
        <f t="shared" si="17"/>
        <v>1780.4999999999998</v>
      </c>
      <c r="J655" s="16">
        <f t="shared" si="17"/>
        <v>1996.35</v>
      </c>
      <c r="K655" s="16">
        <f t="shared" si="16"/>
        <v>2304.65</v>
      </c>
      <c r="L655" s="16">
        <v>0</v>
      </c>
      <c r="M655" s="36">
        <v>424.88</v>
      </c>
      <c r="N655" s="18"/>
      <c r="O655" s="19"/>
      <c r="P655" s="12"/>
      <c r="Q655" s="12"/>
    </row>
    <row r="656" spans="1:17" s="13" customFormat="1" ht="14.25" customHeight="1">
      <c r="A656" s="35">
        <v>42274</v>
      </c>
      <c r="B656" s="14">
        <v>23</v>
      </c>
      <c r="C656" s="15">
        <v>1045.72</v>
      </c>
      <c r="D656" s="15">
        <v>0</v>
      </c>
      <c r="E656" s="15">
        <v>164.01</v>
      </c>
      <c r="F656" s="15">
        <v>1068.26</v>
      </c>
      <c r="G656" s="15">
        <v>43.32</v>
      </c>
      <c r="H656" s="16">
        <f t="shared" si="17"/>
        <v>1157.8799999999999</v>
      </c>
      <c r="I656" s="16">
        <f t="shared" si="17"/>
        <v>1353.4599999999998</v>
      </c>
      <c r="J656" s="16">
        <f t="shared" si="17"/>
        <v>1569.31</v>
      </c>
      <c r="K656" s="16">
        <f t="shared" si="16"/>
        <v>1877.61</v>
      </c>
      <c r="L656" s="16">
        <v>0</v>
      </c>
      <c r="M656" s="36">
        <v>170.8</v>
      </c>
      <c r="N656" s="18"/>
      <c r="O656" s="19"/>
      <c r="P656" s="12"/>
      <c r="Q656" s="12"/>
    </row>
    <row r="657" spans="1:17" s="13" customFormat="1" ht="14.25" customHeight="1">
      <c r="A657" s="35">
        <v>42275</v>
      </c>
      <c r="B657" s="14">
        <v>0</v>
      </c>
      <c r="C657" s="15">
        <v>975.92</v>
      </c>
      <c r="D657" s="15">
        <v>0</v>
      </c>
      <c r="E657" s="15">
        <v>92.82</v>
      </c>
      <c r="F657" s="15">
        <v>998.46</v>
      </c>
      <c r="G657" s="15">
        <v>40.43</v>
      </c>
      <c r="H657" s="16">
        <f t="shared" si="17"/>
        <v>1085.1899999999998</v>
      </c>
      <c r="I657" s="16">
        <f t="shared" si="17"/>
        <v>1280.7699999999998</v>
      </c>
      <c r="J657" s="16">
        <f t="shared" si="17"/>
        <v>1496.62</v>
      </c>
      <c r="K657" s="16">
        <f t="shared" si="16"/>
        <v>1804.9199999999998</v>
      </c>
      <c r="L657" s="16">
        <v>0</v>
      </c>
      <c r="M657" s="36">
        <v>96.67</v>
      </c>
      <c r="N657" s="18"/>
      <c r="O657" s="19"/>
      <c r="P657" s="12"/>
      <c r="Q657" s="12"/>
    </row>
    <row r="658" spans="1:17" s="13" customFormat="1" ht="14.25" customHeight="1">
      <c r="A658" s="35">
        <v>42275</v>
      </c>
      <c r="B658" s="14">
        <v>1</v>
      </c>
      <c r="C658" s="15">
        <v>900.08</v>
      </c>
      <c r="D658" s="15">
        <v>0</v>
      </c>
      <c r="E658" s="15">
        <v>83.67</v>
      </c>
      <c r="F658" s="15">
        <v>922.62</v>
      </c>
      <c r="G658" s="15">
        <v>37.29</v>
      </c>
      <c r="H658" s="16">
        <f t="shared" si="17"/>
        <v>1006.21</v>
      </c>
      <c r="I658" s="16">
        <f t="shared" si="17"/>
        <v>1201.79</v>
      </c>
      <c r="J658" s="16">
        <f t="shared" si="17"/>
        <v>1417.6399999999999</v>
      </c>
      <c r="K658" s="16">
        <f t="shared" si="16"/>
        <v>1725.9399999999998</v>
      </c>
      <c r="L658" s="16">
        <v>0</v>
      </c>
      <c r="M658" s="36">
        <v>87.14</v>
      </c>
      <c r="N658" s="18"/>
      <c r="O658" s="19"/>
      <c r="P658" s="12"/>
      <c r="Q658" s="12"/>
    </row>
    <row r="659" spans="1:17" s="13" customFormat="1" ht="14.25" customHeight="1">
      <c r="A659" s="35">
        <v>42275</v>
      </c>
      <c r="B659" s="14">
        <v>2</v>
      </c>
      <c r="C659" s="15">
        <v>859.13</v>
      </c>
      <c r="D659" s="15">
        <v>0</v>
      </c>
      <c r="E659" s="15">
        <v>162.36</v>
      </c>
      <c r="F659" s="15">
        <v>881.67</v>
      </c>
      <c r="G659" s="15">
        <v>35.59</v>
      </c>
      <c r="H659" s="16">
        <f t="shared" si="17"/>
        <v>963.5600000000001</v>
      </c>
      <c r="I659" s="16">
        <f t="shared" si="17"/>
        <v>1159.1399999999999</v>
      </c>
      <c r="J659" s="16">
        <f t="shared" si="17"/>
        <v>1374.99</v>
      </c>
      <c r="K659" s="16">
        <f t="shared" si="16"/>
        <v>1683.29</v>
      </c>
      <c r="L659" s="16">
        <v>0</v>
      </c>
      <c r="M659" s="36">
        <v>169.09</v>
      </c>
      <c r="N659" s="18"/>
      <c r="O659" s="19"/>
      <c r="P659" s="12"/>
      <c r="Q659" s="12"/>
    </row>
    <row r="660" spans="1:17" s="13" customFormat="1" ht="14.25" customHeight="1">
      <c r="A660" s="35">
        <v>42275</v>
      </c>
      <c r="B660" s="14">
        <v>3</v>
      </c>
      <c r="C660" s="15">
        <v>841.68</v>
      </c>
      <c r="D660" s="15">
        <v>0</v>
      </c>
      <c r="E660" s="15">
        <v>69.97</v>
      </c>
      <c r="F660" s="15">
        <v>864.22</v>
      </c>
      <c r="G660" s="15">
        <v>34.87</v>
      </c>
      <c r="H660" s="16">
        <f t="shared" si="17"/>
        <v>945.39</v>
      </c>
      <c r="I660" s="16">
        <f t="shared" si="17"/>
        <v>1140.9699999999998</v>
      </c>
      <c r="J660" s="16">
        <f t="shared" si="17"/>
        <v>1356.82</v>
      </c>
      <c r="K660" s="16">
        <f t="shared" si="16"/>
        <v>1665.12</v>
      </c>
      <c r="L660" s="16">
        <v>0</v>
      </c>
      <c r="M660" s="36">
        <v>72.87</v>
      </c>
      <c r="N660" s="18"/>
      <c r="O660" s="19"/>
      <c r="P660" s="12"/>
      <c r="Q660" s="12"/>
    </row>
    <row r="661" spans="1:17" s="13" customFormat="1" ht="14.25" customHeight="1">
      <c r="A661" s="35">
        <v>42275</v>
      </c>
      <c r="B661" s="14">
        <v>4</v>
      </c>
      <c r="C661" s="15">
        <v>854.29</v>
      </c>
      <c r="D661" s="15">
        <v>0</v>
      </c>
      <c r="E661" s="15">
        <v>54.72</v>
      </c>
      <c r="F661" s="15">
        <v>876.83</v>
      </c>
      <c r="G661" s="15">
        <v>35.39</v>
      </c>
      <c r="H661" s="16">
        <f t="shared" si="17"/>
        <v>958.52</v>
      </c>
      <c r="I661" s="16">
        <f t="shared" si="17"/>
        <v>1154.1</v>
      </c>
      <c r="J661" s="16">
        <f t="shared" si="17"/>
        <v>1369.9499999999998</v>
      </c>
      <c r="K661" s="16">
        <f t="shared" si="16"/>
        <v>1678.2499999999998</v>
      </c>
      <c r="L661" s="16">
        <v>0</v>
      </c>
      <c r="M661" s="36">
        <v>56.99</v>
      </c>
      <c r="N661" s="18"/>
      <c r="O661" s="19"/>
      <c r="P661" s="12"/>
      <c r="Q661" s="12"/>
    </row>
    <row r="662" spans="1:17" s="13" customFormat="1" ht="14.25" customHeight="1">
      <c r="A662" s="35">
        <v>42275</v>
      </c>
      <c r="B662" s="14">
        <v>5</v>
      </c>
      <c r="C662" s="15">
        <v>894.76</v>
      </c>
      <c r="D662" s="15">
        <v>0</v>
      </c>
      <c r="E662" s="15">
        <v>3.12</v>
      </c>
      <c r="F662" s="15">
        <v>917.3</v>
      </c>
      <c r="G662" s="15">
        <v>37.07</v>
      </c>
      <c r="H662" s="16">
        <f t="shared" si="17"/>
        <v>1000.6700000000001</v>
      </c>
      <c r="I662" s="16">
        <f t="shared" si="17"/>
        <v>1196.25</v>
      </c>
      <c r="J662" s="16">
        <f t="shared" si="17"/>
        <v>1412.1</v>
      </c>
      <c r="K662" s="16">
        <f t="shared" si="16"/>
        <v>1720.3999999999999</v>
      </c>
      <c r="L662" s="16">
        <v>0</v>
      </c>
      <c r="M662" s="36">
        <v>3.25</v>
      </c>
      <c r="N662" s="18"/>
      <c r="O662" s="19"/>
      <c r="P662" s="12"/>
      <c r="Q662" s="12"/>
    </row>
    <row r="663" spans="1:17" s="13" customFormat="1" ht="14.25" customHeight="1">
      <c r="A663" s="35">
        <v>42275</v>
      </c>
      <c r="B663" s="14">
        <v>6</v>
      </c>
      <c r="C663" s="15">
        <v>972.8</v>
      </c>
      <c r="D663" s="15">
        <v>48.88</v>
      </c>
      <c r="E663" s="15">
        <v>0</v>
      </c>
      <c r="F663" s="15">
        <v>995.34</v>
      </c>
      <c r="G663" s="15">
        <v>40.3</v>
      </c>
      <c r="H663" s="16">
        <f t="shared" si="17"/>
        <v>1081.9399999999998</v>
      </c>
      <c r="I663" s="16">
        <f t="shared" si="17"/>
        <v>1277.5199999999998</v>
      </c>
      <c r="J663" s="16">
        <f t="shared" si="17"/>
        <v>1493.37</v>
      </c>
      <c r="K663" s="16">
        <f t="shared" si="16"/>
        <v>1801.6699999999998</v>
      </c>
      <c r="L663" s="16">
        <v>50.91</v>
      </c>
      <c r="M663" s="36">
        <v>0</v>
      </c>
      <c r="N663" s="18"/>
      <c r="O663" s="19"/>
      <c r="P663" s="12"/>
      <c r="Q663" s="12"/>
    </row>
    <row r="664" spans="1:17" s="13" customFormat="1" ht="14.25" customHeight="1">
      <c r="A664" s="35">
        <v>42275</v>
      </c>
      <c r="B664" s="14">
        <v>7</v>
      </c>
      <c r="C664" s="15">
        <v>1156.17</v>
      </c>
      <c r="D664" s="15">
        <v>0</v>
      </c>
      <c r="E664" s="15">
        <v>8.92</v>
      </c>
      <c r="F664" s="15">
        <v>1178.71</v>
      </c>
      <c r="G664" s="15">
        <v>47.9</v>
      </c>
      <c r="H664" s="16">
        <f t="shared" si="17"/>
        <v>1272.91</v>
      </c>
      <c r="I664" s="16">
        <f t="shared" si="17"/>
        <v>1468.49</v>
      </c>
      <c r="J664" s="16">
        <f t="shared" si="17"/>
        <v>1684.3400000000001</v>
      </c>
      <c r="K664" s="16">
        <f t="shared" si="16"/>
        <v>1992.64</v>
      </c>
      <c r="L664" s="16">
        <v>0</v>
      </c>
      <c r="M664" s="36">
        <v>9.29</v>
      </c>
      <c r="N664" s="18"/>
      <c r="O664" s="19"/>
      <c r="P664" s="12"/>
      <c r="Q664" s="12"/>
    </row>
    <row r="665" spans="1:17" s="13" customFormat="1" ht="14.25" customHeight="1">
      <c r="A665" s="35">
        <v>42275</v>
      </c>
      <c r="B665" s="14">
        <v>8</v>
      </c>
      <c r="C665" s="15">
        <v>1541.3</v>
      </c>
      <c r="D665" s="15">
        <v>0</v>
      </c>
      <c r="E665" s="15">
        <v>63.5</v>
      </c>
      <c r="F665" s="15">
        <v>1563.84</v>
      </c>
      <c r="G665" s="15">
        <v>63.85</v>
      </c>
      <c r="H665" s="16">
        <f t="shared" si="17"/>
        <v>1673.9899999999998</v>
      </c>
      <c r="I665" s="16">
        <f t="shared" si="17"/>
        <v>1869.5699999999997</v>
      </c>
      <c r="J665" s="16">
        <f t="shared" si="17"/>
        <v>2085.42</v>
      </c>
      <c r="K665" s="16">
        <f t="shared" si="16"/>
        <v>2393.72</v>
      </c>
      <c r="L665" s="16">
        <v>0</v>
      </c>
      <c r="M665" s="36">
        <v>66.13</v>
      </c>
      <c r="N665" s="18"/>
      <c r="O665" s="19"/>
      <c r="P665" s="12"/>
      <c r="Q665" s="12"/>
    </row>
    <row r="666" spans="1:17" s="13" customFormat="1" ht="14.25" customHeight="1">
      <c r="A666" s="35">
        <v>42275</v>
      </c>
      <c r="B666" s="14">
        <v>9</v>
      </c>
      <c r="C666" s="15">
        <v>1546.57</v>
      </c>
      <c r="D666" s="15">
        <v>0</v>
      </c>
      <c r="E666" s="15">
        <v>58.93</v>
      </c>
      <c r="F666" s="15">
        <v>1569.11</v>
      </c>
      <c r="G666" s="15">
        <v>64.07</v>
      </c>
      <c r="H666" s="16">
        <f t="shared" si="17"/>
        <v>1679.4799999999998</v>
      </c>
      <c r="I666" s="16">
        <f t="shared" si="17"/>
        <v>1875.0599999999997</v>
      </c>
      <c r="J666" s="16">
        <f t="shared" si="17"/>
        <v>2090.91</v>
      </c>
      <c r="K666" s="16">
        <f t="shared" si="16"/>
        <v>2399.21</v>
      </c>
      <c r="L666" s="16">
        <v>0</v>
      </c>
      <c r="M666" s="36">
        <v>61.37</v>
      </c>
      <c r="N666" s="18"/>
      <c r="O666" s="19"/>
      <c r="P666" s="12"/>
      <c r="Q666" s="12"/>
    </row>
    <row r="667" spans="1:17" s="13" customFormat="1" ht="14.25" customHeight="1">
      <c r="A667" s="35">
        <v>42275</v>
      </c>
      <c r="B667" s="14">
        <v>10</v>
      </c>
      <c r="C667" s="15">
        <v>1550.25</v>
      </c>
      <c r="D667" s="15">
        <v>0</v>
      </c>
      <c r="E667" s="15">
        <v>246.52</v>
      </c>
      <c r="F667" s="15">
        <v>1572.79</v>
      </c>
      <c r="G667" s="15">
        <v>64.22</v>
      </c>
      <c r="H667" s="16">
        <f t="shared" si="17"/>
        <v>1683.31</v>
      </c>
      <c r="I667" s="16">
        <f t="shared" si="17"/>
        <v>1878.8899999999999</v>
      </c>
      <c r="J667" s="16">
        <f t="shared" si="17"/>
        <v>2094.7400000000002</v>
      </c>
      <c r="K667" s="16">
        <f t="shared" si="16"/>
        <v>2403.0400000000004</v>
      </c>
      <c r="L667" s="16">
        <v>0</v>
      </c>
      <c r="M667" s="36">
        <v>256.73</v>
      </c>
      <c r="N667" s="18"/>
      <c r="O667" s="19"/>
      <c r="P667" s="12"/>
      <c r="Q667" s="12"/>
    </row>
    <row r="668" spans="1:17" s="13" customFormat="1" ht="14.25" customHeight="1">
      <c r="A668" s="35">
        <v>42275</v>
      </c>
      <c r="B668" s="14">
        <v>11</v>
      </c>
      <c r="C668" s="15">
        <v>1549.9</v>
      </c>
      <c r="D668" s="15">
        <v>0</v>
      </c>
      <c r="E668" s="15">
        <v>287.33</v>
      </c>
      <c r="F668" s="15">
        <v>1572.44</v>
      </c>
      <c r="G668" s="15">
        <v>64.21</v>
      </c>
      <c r="H668" s="16">
        <f t="shared" si="17"/>
        <v>1682.95</v>
      </c>
      <c r="I668" s="16">
        <f t="shared" si="17"/>
        <v>1878.53</v>
      </c>
      <c r="J668" s="16">
        <f t="shared" si="17"/>
        <v>2094.38</v>
      </c>
      <c r="K668" s="16">
        <f t="shared" si="16"/>
        <v>2402.6800000000003</v>
      </c>
      <c r="L668" s="16">
        <v>0</v>
      </c>
      <c r="M668" s="36">
        <v>299.23</v>
      </c>
      <c r="N668" s="18"/>
      <c r="O668" s="19"/>
      <c r="P668" s="12"/>
      <c r="Q668" s="12"/>
    </row>
    <row r="669" spans="1:17" s="13" customFormat="1" ht="14.25" customHeight="1">
      <c r="A669" s="35">
        <v>42275</v>
      </c>
      <c r="B669" s="14">
        <v>12</v>
      </c>
      <c r="C669" s="15">
        <v>1547.76</v>
      </c>
      <c r="D669" s="15">
        <v>0</v>
      </c>
      <c r="E669" s="15">
        <v>28.38</v>
      </c>
      <c r="F669" s="15">
        <v>1570.3</v>
      </c>
      <c r="G669" s="15">
        <v>64.12</v>
      </c>
      <c r="H669" s="16">
        <f t="shared" si="17"/>
        <v>1680.72</v>
      </c>
      <c r="I669" s="16">
        <f t="shared" si="17"/>
        <v>1876.3</v>
      </c>
      <c r="J669" s="16">
        <f t="shared" si="17"/>
        <v>2092.15</v>
      </c>
      <c r="K669" s="16">
        <f t="shared" si="16"/>
        <v>2400.4500000000003</v>
      </c>
      <c r="L669" s="16">
        <v>0</v>
      </c>
      <c r="M669" s="36">
        <v>29.56</v>
      </c>
      <c r="N669" s="18"/>
      <c r="O669" s="19"/>
      <c r="P669" s="12"/>
      <c r="Q669" s="12"/>
    </row>
    <row r="670" spans="1:17" s="13" customFormat="1" ht="14.25" customHeight="1">
      <c r="A670" s="35">
        <v>42275</v>
      </c>
      <c r="B670" s="14">
        <v>13</v>
      </c>
      <c r="C670" s="15">
        <v>1549.88</v>
      </c>
      <c r="D670" s="15">
        <v>0</v>
      </c>
      <c r="E670" s="15">
        <v>8.71</v>
      </c>
      <c r="F670" s="15">
        <v>1572.42</v>
      </c>
      <c r="G670" s="15">
        <v>64.21</v>
      </c>
      <c r="H670" s="16">
        <f t="shared" si="17"/>
        <v>1682.93</v>
      </c>
      <c r="I670" s="16">
        <f t="shared" si="17"/>
        <v>1878.51</v>
      </c>
      <c r="J670" s="16">
        <f t="shared" si="17"/>
        <v>2094.36</v>
      </c>
      <c r="K670" s="16">
        <f t="shared" si="16"/>
        <v>2402.6600000000003</v>
      </c>
      <c r="L670" s="16">
        <v>0</v>
      </c>
      <c r="M670" s="36">
        <v>9.07</v>
      </c>
      <c r="N670" s="18"/>
      <c r="O670" s="19"/>
      <c r="P670" s="12"/>
      <c r="Q670" s="12"/>
    </row>
    <row r="671" spans="1:17" s="13" customFormat="1" ht="14.25" customHeight="1">
      <c r="A671" s="35">
        <v>42275</v>
      </c>
      <c r="B671" s="14">
        <v>14</v>
      </c>
      <c r="C671" s="15">
        <v>1557.86</v>
      </c>
      <c r="D671" s="15">
        <v>0</v>
      </c>
      <c r="E671" s="15">
        <v>226.71</v>
      </c>
      <c r="F671" s="15">
        <v>1580.4</v>
      </c>
      <c r="G671" s="15">
        <v>64.54</v>
      </c>
      <c r="H671" s="16">
        <f t="shared" si="17"/>
        <v>1691.2399999999998</v>
      </c>
      <c r="I671" s="16">
        <f t="shared" si="17"/>
        <v>1886.8199999999997</v>
      </c>
      <c r="J671" s="16">
        <f t="shared" si="17"/>
        <v>2102.67</v>
      </c>
      <c r="K671" s="16">
        <f t="shared" si="16"/>
        <v>2410.97</v>
      </c>
      <c r="L671" s="16">
        <v>0</v>
      </c>
      <c r="M671" s="36">
        <v>236.1</v>
      </c>
      <c r="N671" s="18"/>
      <c r="O671" s="19"/>
      <c r="P671" s="12"/>
      <c r="Q671" s="12"/>
    </row>
    <row r="672" spans="1:17" s="13" customFormat="1" ht="14.25" customHeight="1">
      <c r="A672" s="35">
        <v>42275</v>
      </c>
      <c r="B672" s="14">
        <v>15</v>
      </c>
      <c r="C672" s="15">
        <v>1553.46</v>
      </c>
      <c r="D672" s="15">
        <v>0</v>
      </c>
      <c r="E672" s="15">
        <v>154.69</v>
      </c>
      <c r="F672" s="15">
        <v>1576</v>
      </c>
      <c r="G672" s="15">
        <v>64.36</v>
      </c>
      <c r="H672" s="16">
        <f t="shared" si="17"/>
        <v>1686.6599999999999</v>
      </c>
      <c r="I672" s="16">
        <f t="shared" si="17"/>
        <v>1882.2399999999998</v>
      </c>
      <c r="J672" s="16">
        <f t="shared" si="17"/>
        <v>2098.09</v>
      </c>
      <c r="K672" s="16">
        <f t="shared" si="16"/>
        <v>2406.39</v>
      </c>
      <c r="L672" s="16">
        <v>0</v>
      </c>
      <c r="M672" s="36">
        <v>161.1</v>
      </c>
      <c r="N672" s="18"/>
      <c r="O672" s="19"/>
      <c r="P672" s="12"/>
      <c r="Q672" s="12"/>
    </row>
    <row r="673" spans="1:17" s="13" customFormat="1" ht="14.25" customHeight="1">
      <c r="A673" s="35">
        <v>42275</v>
      </c>
      <c r="B673" s="14">
        <v>16</v>
      </c>
      <c r="C673" s="15">
        <v>1543.03</v>
      </c>
      <c r="D673" s="15">
        <v>0</v>
      </c>
      <c r="E673" s="15">
        <v>405.77</v>
      </c>
      <c r="F673" s="15">
        <v>1565.57</v>
      </c>
      <c r="G673" s="15">
        <v>63.93</v>
      </c>
      <c r="H673" s="16">
        <f t="shared" si="17"/>
        <v>1675.8</v>
      </c>
      <c r="I673" s="16">
        <f t="shared" si="17"/>
        <v>1871.3799999999999</v>
      </c>
      <c r="J673" s="16">
        <f t="shared" si="17"/>
        <v>2087.23</v>
      </c>
      <c r="K673" s="16">
        <f t="shared" si="16"/>
        <v>2395.53</v>
      </c>
      <c r="L673" s="16">
        <v>0</v>
      </c>
      <c r="M673" s="36">
        <v>422.58</v>
      </c>
      <c r="N673" s="18"/>
      <c r="O673" s="19"/>
      <c r="P673" s="12"/>
      <c r="Q673" s="12"/>
    </row>
    <row r="674" spans="1:17" s="13" customFormat="1" ht="14.25" customHeight="1">
      <c r="A674" s="35">
        <v>42275</v>
      </c>
      <c r="B674" s="14">
        <v>17</v>
      </c>
      <c r="C674" s="15">
        <v>1543.12</v>
      </c>
      <c r="D674" s="15">
        <v>0</v>
      </c>
      <c r="E674" s="15">
        <v>245.77</v>
      </c>
      <c r="F674" s="15">
        <v>1565.66</v>
      </c>
      <c r="G674" s="15">
        <v>63.93</v>
      </c>
      <c r="H674" s="16">
        <f t="shared" si="17"/>
        <v>1675.8899999999999</v>
      </c>
      <c r="I674" s="16">
        <f t="shared" si="17"/>
        <v>1871.4699999999998</v>
      </c>
      <c r="J674" s="16">
        <f t="shared" si="17"/>
        <v>2087.32</v>
      </c>
      <c r="K674" s="16">
        <f t="shared" si="16"/>
        <v>2395.6200000000003</v>
      </c>
      <c r="L674" s="16">
        <v>0</v>
      </c>
      <c r="M674" s="36">
        <v>255.95</v>
      </c>
      <c r="N674" s="18"/>
      <c r="O674" s="19"/>
      <c r="P674" s="12"/>
      <c r="Q674" s="12"/>
    </row>
    <row r="675" spans="1:17" s="13" customFormat="1" ht="14.25" customHeight="1">
      <c r="A675" s="35">
        <v>42275</v>
      </c>
      <c r="B675" s="14">
        <v>18</v>
      </c>
      <c r="C675" s="15">
        <v>1552.18</v>
      </c>
      <c r="D675" s="15">
        <v>0</v>
      </c>
      <c r="E675" s="15">
        <v>5.01</v>
      </c>
      <c r="F675" s="15">
        <v>1574.72</v>
      </c>
      <c r="G675" s="15">
        <v>64.3</v>
      </c>
      <c r="H675" s="16">
        <f t="shared" si="17"/>
        <v>1685.32</v>
      </c>
      <c r="I675" s="16">
        <f t="shared" si="17"/>
        <v>1880.8999999999999</v>
      </c>
      <c r="J675" s="16">
        <f t="shared" si="17"/>
        <v>2096.75</v>
      </c>
      <c r="K675" s="16">
        <f t="shared" si="16"/>
        <v>2405.05</v>
      </c>
      <c r="L675" s="16">
        <v>0</v>
      </c>
      <c r="M675" s="36">
        <v>5.22</v>
      </c>
      <c r="N675" s="18"/>
      <c r="O675" s="19"/>
      <c r="P675" s="12"/>
      <c r="Q675" s="12"/>
    </row>
    <row r="676" spans="1:17" s="13" customFormat="1" ht="14.25" customHeight="1">
      <c r="A676" s="35">
        <v>42275</v>
      </c>
      <c r="B676" s="14">
        <v>19</v>
      </c>
      <c r="C676" s="15">
        <v>1572.63</v>
      </c>
      <c r="D676" s="15">
        <v>0</v>
      </c>
      <c r="E676" s="15">
        <v>32.61</v>
      </c>
      <c r="F676" s="15">
        <v>1595.17</v>
      </c>
      <c r="G676" s="15">
        <v>65.15</v>
      </c>
      <c r="H676" s="16">
        <f t="shared" si="17"/>
        <v>1706.6200000000001</v>
      </c>
      <c r="I676" s="16">
        <f t="shared" si="17"/>
        <v>1902.2</v>
      </c>
      <c r="J676" s="16">
        <f t="shared" si="17"/>
        <v>2118.05</v>
      </c>
      <c r="K676" s="16">
        <f t="shared" si="16"/>
        <v>2426.3500000000004</v>
      </c>
      <c r="L676" s="16">
        <v>0</v>
      </c>
      <c r="M676" s="36">
        <v>33.96</v>
      </c>
      <c r="N676" s="18"/>
      <c r="O676" s="19"/>
      <c r="P676" s="12"/>
      <c r="Q676" s="12"/>
    </row>
    <row r="677" spans="1:17" s="13" customFormat="1" ht="14.25" customHeight="1">
      <c r="A677" s="35">
        <v>42275</v>
      </c>
      <c r="B677" s="14">
        <v>20</v>
      </c>
      <c r="C677" s="15">
        <v>1566.3</v>
      </c>
      <c r="D677" s="15">
        <v>0</v>
      </c>
      <c r="E677" s="15">
        <v>70.14</v>
      </c>
      <c r="F677" s="15">
        <v>1588.84</v>
      </c>
      <c r="G677" s="15">
        <v>64.89</v>
      </c>
      <c r="H677" s="16">
        <f t="shared" si="17"/>
        <v>1700.03</v>
      </c>
      <c r="I677" s="16">
        <f t="shared" si="17"/>
        <v>1895.61</v>
      </c>
      <c r="J677" s="16">
        <f t="shared" si="17"/>
        <v>2111.46</v>
      </c>
      <c r="K677" s="16">
        <f t="shared" si="16"/>
        <v>2419.76</v>
      </c>
      <c r="L677" s="16">
        <v>0</v>
      </c>
      <c r="M677" s="36">
        <v>73.05</v>
      </c>
      <c r="N677" s="18"/>
      <c r="O677" s="19"/>
      <c r="P677" s="12"/>
      <c r="Q677" s="12"/>
    </row>
    <row r="678" spans="1:17" s="13" customFormat="1" ht="14.25" customHeight="1">
      <c r="A678" s="35">
        <v>42275</v>
      </c>
      <c r="B678" s="14">
        <v>21</v>
      </c>
      <c r="C678" s="15">
        <v>1559.73</v>
      </c>
      <c r="D678" s="15">
        <v>0</v>
      </c>
      <c r="E678" s="15">
        <v>144.98</v>
      </c>
      <c r="F678" s="15">
        <v>1582.27</v>
      </c>
      <c r="G678" s="15">
        <v>64.62</v>
      </c>
      <c r="H678" s="16">
        <f t="shared" si="17"/>
        <v>1693.1899999999998</v>
      </c>
      <c r="I678" s="16">
        <f t="shared" si="17"/>
        <v>1888.7699999999998</v>
      </c>
      <c r="J678" s="16">
        <f t="shared" si="17"/>
        <v>2104.62</v>
      </c>
      <c r="K678" s="16">
        <f t="shared" si="16"/>
        <v>2412.92</v>
      </c>
      <c r="L678" s="16">
        <v>0</v>
      </c>
      <c r="M678" s="36">
        <v>150.99</v>
      </c>
      <c r="N678" s="18"/>
      <c r="O678" s="19"/>
      <c r="P678" s="12"/>
      <c r="Q678" s="12"/>
    </row>
    <row r="679" spans="1:17" s="13" customFormat="1" ht="14.25" customHeight="1">
      <c r="A679" s="35">
        <v>42275</v>
      </c>
      <c r="B679" s="14">
        <v>22</v>
      </c>
      <c r="C679" s="15">
        <v>1540.8</v>
      </c>
      <c r="D679" s="15">
        <v>0</v>
      </c>
      <c r="E679" s="15">
        <v>585.51</v>
      </c>
      <c r="F679" s="15">
        <v>1563.34</v>
      </c>
      <c r="G679" s="15">
        <v>63.83</v>
      </c>
      <c r="H679" s="16">
        <f t="shared" si="17"/>
        <v>1673.4699999999998</v>
      </c>
      <c r="I679" s="16">
        <f t="shared" si="17"/>
        <v>1869.0499999999997</v>
      </c>
      <c r="J679" s="16">
        <f t="shared" si="17"/>
        <v>2084.9</v>
      </c>
      <c r="K679" s="16">
        <f t="shared" si="16"/>
        <v>2393.2000000000003</v>
      </c>
      <c r="L679" s="16">
        <v>0</v>
      </c>
      <c r="M679" s="36">
        <v>609.77</v>
      </c>
      <c r="N679" s="18"/>
      <c r="O679" s="19"/>
      <c r="P679" s="12"/>
      <c r="Q679" s="12"/>
    </row>
    <row r="680" spans="1:17" s="13" customFormat="1" ht="14.25" customHeight="1">
      <c r="A680" s="35">
        <v>42275</v>
      </c>
      <c r="B680" s="14">
        <v>23</v>
      </c>
      <c r="C680" s="15">
        <v>1039.85</v>
      </c>
      <c r="D680" s="15">
        <v>0</v>
      </c>
      <c r="E680" s="15">
        <v>377.99</v>
      </c>
      <c r="F680" s="15">
        <v>1062.39</v>
      </c>
      <c r="G680" s="15">
        <v>43.08</v>
      </c>
      <c r="H680" s="16">
        <f t="shared" si="17"/>
        <v>1151.7699999999998</v>
      </c>
      <c r="I680" s="16">
        <f t="shared" si="17"/>
        <v>1347.3499999999997</v>
      </c>
      <c r="J680" s="16">
        <f t="shared" si="17"/>
        <v>1563.1999999999998</v>
      </c>
      <c r="K680" s="16">
        <f t="shared" si="16"/>
        <v>1871.4999999999998</v>
      </c>
      <c r="L680" s="16">
        <v>0</v>
      </c>
      <c r="M680" s="36">
        <v>393.65</v>
      </c>
      <c r="N680" s="18"/>
      <c r="O680" s="19"/>
      <c r="P680" s="12"/>
      <c r="Q680" s="12"/>
    </row>
    <row r="681" spans="1:17" s="13" customFormat="1" ht="14.25" customHeight="1">
      <c r="A681" s="35">
        <v>42276</v>
      </c>
      <c r="B681" s="14">
        <v>0</v>
      </c>
      <c r="C681" s="15">
        <v>898.12</v>
      </c>
      <c r="D681" s="15">
        <v>0</v>
      </c>
      <c r="E681" s="15">
        <v>62.12</v>
      </c>
      <c r="F681" s="15">
        <v>920.66</v>
      </c>
      <c r="G681" s="15">
        <v>37.21</v>
      </c>
      <c r="H681" s="16">
        <f t="shared" si="17"/>
        <v>1004.1700000000001</v>
      </c>
      <c r="I681" s="16">
        <f t="shared" si="17"/>
        <v>1199.75</v>
      </c>
      <c r="J681" s="16">
        <f t="shared" si="17"/>
        <v>1415.6</v>
      </c>
      <c r="K681" s="16">
        <f t="shared" si="16"/>
        <v>1723.8999999999999</v>
      </c>
      <c r="L681" s="16">
        <v>0</v>
      </c>
      <c r="M681" s="36">
        <v>64.69</v>
      </c>
      <c r="N681" s="18"/>
      <c r="O681" s="19"/>
      <c r="P681" s="12"/>
      <c r="Q681" s="12"/>
    </row>
    <row r="682" spans="1:17" s="13" customFormat="1" ht="14.25" customHeight="1">
      <c r="A682" s="35">
        <v>42276</v>
      </c>
      <c r="B682" s="14">
        <v>1</v>
      </c>
      <c r="C682" s="15">
        <v>860.15</v>
      </c>
      <c r="D682" s="15">
        <v>0</v>
      </c>
      <c r="E682" s="15">
        <v>131.49</v>
      </c>
      <c r="F682" s="15">
        <v>882.69</v>
      </c>
      <c r="G682" s="15">
        <v>35.63</v>
      </c>
      <c r="H682" s="16">
        <f t="shared" si="17"/>
        <v>964.62</v>
      </c>
      <c r="I682" s="16">
        <f t="shared" si="17"/>
        <v>1160.1999999999998</v>
      </c>
      <c r="J682" s="16">
        <f t="shared" si="17"/>
        <v>1376.05</v>
      </c>
      <c r="K682" s="16">
        <f t="shared" si="16"/>
        <v>1684.35</v>
      </c>
      <c r="L682" s="16">
        <v>0</v>
      </c>
      <c r="M682" s="36">
        <v>136.94</v>
      </c>
      <c r="N682" s="18"/>
      <c r="O682" s="19"/>
      <c r="P682" s="12"/>
      <c r="Q682" s="12"/>
    </row>
    <row r="683" spans="1:17" s="13" customFormat="1" ht="14.25" customHeight="1">
      <c r="A683" s="35">
        <v>42276</v>
      </c>
      <c r="B683" s="14">
        <v>2</v>
      </c>
      <c r="C683" s="15">
        <v>819.39</v>
      </c>
      <c r="D683" s="15">
        <v>0</v>
      </c>
      <c r="E683" s="15">
        <v>182.46</v>
      </c>
      <c r="F683" s="15">
        <v>841.93</v>
      </c>
      <c r="G683" s="15">
        <v>33.95</v>
      </c>
      <c r="H683" s="16">
        <f t="shared" si="17"/>
        <v>922.1800000000001</v>
      </c>
      <c r="I683" s="16">
        <f t="shared" si="17"/>
        <v>1117.76</v>
      </c>
      <c r="J683" s="16">
        <f t="shared" si="17"/>
        <v>1333.61</v>
      </c>
      <c r="K683" s="16">
        <f t="shared" si="16"/>
        <v>1641.91</v>
      </c>
      <c r="L683" s="16">
        <v>0</v>
      </c>
      <c r="M683" s="36">
        <v>190.02</v>
      </c>
      <c r="N683" s="18"/>
      <c r="O683" s="19"/>
      <c r="P683" s="12"/>
      <c r="Q683" s="12"/>
    </row>
    <row r="684" spans="1:17" s="13" customFormat="1" ht="14.25" customHeight="1">
      <c r="A684" s="35">
        <v>42276</v>
      </c>
      <c r="B684" s="14">
        <v>3</v>
      </c>
      <c r="C684" s="15">
        <v>797.5</v>
      </c>
      <c r="D684" s="15">
        <v>0</v>
      </c>
      <c r="E684" s="15">
        <v>98.84</v>
      </c>
      <c r="F684" s="15">
        <v>820.04</v>
      </c>
      <c r="G684" s="15">
        <v>33.04</v>
      </c>
      <c r="H684" s="16">
        <f t="shared" si="17"/>
        <v>899.38</v>
      </c>
      <c r="I684" s="16">
        <f t="shared" si="17"/>
        <v>1094.9599999999998</v>
      </c>
      <c r="J684" s="16">
        <f t="shared" si="17"/>
        <v>1310.81</v>
      </c>
      <c r="K684" s="16">
        <f t="shared" si="16"/>
        <v>1619.11</v>
      </c>
      <c r="L684" s="16">
        <v>0</v>
      </c>
      <c r="M684" s="36">
        <v>102.93</v>
      </c>
      <c r="N684" s="18"/>
      <c r="O684" s="19"/>
      <c r="P684" s="12"/>
      <c r="Q684" s="12"/>
    </row>
    <row r="685" spans="1:17" s="13" customFormat="1" ht="14.25" customHeight="1">
      <c r="A685" s="35">
        <v>42276</v>
      </c>
      <c r="B685" s="14">
        <v>4</v>
      </c>
      <c r="C685" s="15">
        <v>829.29</v>
      </c>
      <c r="D685" s="15">
        <v>0</v>
      </c>
      <c r="E685" s="15">
        <v>118.29</v>
      </c>
      <c r="F685" s="15">
        <v>851.83</v>
      </c>
      <c r="G685" s="15">
        <v>34.36</v>
      </c>
      <c r="H685" s="16">
        <f t="shared" si="17"/>
        <v>932.49</v>
      </c>
      <c r="I685" s="16">
        <f t="shared" si="17"/>
        <v>1128.07</v>
      </c>
      <c r="J685" s="16">
        <f t="shared" si="17"/>
        <v>1343.9199999999998</v>
      </c>
      <c r="K685" s="16">
        <f t="shared" si="16"/>
        <v>1652.22</v>
      </c>
      <c r="L685" s="16">
        <v>0</v>
      </c>
      <c r="M685" s="36">
        <v>123.19</v>
      </c>
      <c r="N685" s="18"/>
      <c r="O685" s="19"/>
      <c r="P685" s="12"/>
      <c r="Q685" s="12"/>
    </row>
    <row r="686" spans="1:17" s="13" customFormat="1" ht="14.25" customHeight="1">
      <c r="A686" s="35">
        <v>42276</v>
      </c>
      <c r="B686" s="14">
        <v>5</v>
      </c>
      <c r="C686" s="15">
        <v>863.15</v>
      </c>
      <c r="D686" s="15">
        <v>29.71</v>
      </c>
      <c r="E686" s="15">
        <v>0</v>
      </c>
      <c r="F686" s="15">
        <v>885.69</v>
      </c>
      <c r="G686" s="15">
        <v>35.76</v>
      </c>
      <c r="H686" s="16">
        <f t="shared" si="17"/>
        <v>967.75</v>
      </c>
      <c r="I686" s="16">
        <f t="shared" si="17"/>
        <v>1163.33</v>
      </c>
      <c r="J686" s="16">
        <f t="shared" si="17"/>
        <v>1379.1799999999998</v>
      </c>
      <c r="K686" s="16">
        <f t="shared" si="16"/>
        <v>1687.4799999999998</v>
      </c>
      <c r="L686" s="16">
        <v>30.94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42276</v>
      </c>
      <c r="B687" s="14">
        <v>6</v>
      </c>
      <c r="C687" s="15">
        <v>904.23</v>
      </c>
      <c r="D687" s="15">
        <v>112.33</v>
      </c>
      <c r="E687" s="15">
        <v>0</v>
      </c>
      <c r="F687" s="15">
        <v>926.77</v>
      </c>
      <c r="G687" s="15">
        <v>37.46</v>
      </c>
      <c r="H687" s="16">
        <f t="shared" si="17"/>
        <v>1010.5300000000001</v>
      </c>
      <c r="I687" s="16">
        <f t="shared" si="17"/>
        <v>1206.11</v>
      </c>
      <c r="J687" s="16">
        <f t="shared" si="17"/>
        <v>1421.96</v>
      </c>
      <c r="K687" s="16">
        <f t="shared" si="16"/>
        <v>1730.26</v>
      </c>
      <c r="L687" s="16">
        <v>116.98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42276</v>
      </c>
      <c r="B688" s="14">
        <v>7</v>
      </c>
      <c r="C688" s="15">
        <v>1060.7</v>
      </c>
      <c r="D688" s="15">
        <v>147.68</v>
      </c>
      <c r="E688" s="15">
        <v>0</v>
      </c>
      <c r="F688" s="15">
        <v>1083.24</v>
      </c>
      <c r="G688" s="15">
        <v>43.94</v>
      </c>
      <c r="H688" s="16">
        <f t="shared" si="17"/>
        <v>1173.48</v>
      </c>
      <c r="I688" s="16">
        <f t="shared" si="17"/>
        <v>1369.06</v>
      </c>
      <c r="J688" s="16">
        <f t="shared" si="17"/>
        <v>1584.91</v>
      </c>
      <c r="K688" s="16">
        <f t="shared" si="16"/>
        <v>1893.21</v>
      </c>
      <c r="L688" s="16">
        <v>153.8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42276</v>
      </c>
      <c r="B689" s="14">
        <v>8</v>
      </c>
      <c r="C689" s="15">
        <v>1384.4</v>
      </c>
      <c r="D689" s="15">
        <v>28.51</v>
      </c>
      <c r="E689" s="15">
        <v>0</v>
      </c>
      <c r="F689" s="15">
        <v>1406.94</v>
      </c>
      <c r="G689" s="15">
        <v>57.35</v>
      </c>
      <c r="H689" s="16">
        <f t="shared" si="17"/>
        <v>1510.59</v>
      </c>
      <c r="I689" s="16">
        <f t="shared" si="17"/>
        <v>1706.1699999999998</v>
      </c>
      <c r="J689" s="16">
        <f t="shared" si="17"/>
        <v>1922.02</v>
      </c>
      <c r="K689" s="16">
        <f t="shared" si="16"/>
        <v>2230.32</v>
      </c>
      <c r="L689" s="16">
        <v>29.69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42276</v>
      </c>
      <c r="B690" s="14">
        <v>9</v>
      </c>
      <c r="C690" s="15">
        <v>1548.69</v>
      </c>
      <c r="D690" s="15">
        <v>0</v>
      </c>
      <c r="E690" s="15">
        <v>13.57</v>
      </c>
      <c r="F690" s="15">
        <v>1571.23</v>
      </c>
      <c r="G690" s="15">
        <v>64.16</v>
      </c>
      <c r="H690" s="16">
        <f t="shared" si="17"/>
        <v>1681.69</v>
      </c>
      <c r="I690" s="16">
        <f t="shared" si="17"/>
        <v>1877.27</v>
      </c>
      <c r="J690" s="16">
        <f t="shared" si="17"/>
        <v>2093.1200000000003</v>
      </c>
      <c r="K690" s="16">
        <f t="shared" si="16"/>
        <v>2401.4200000000005</v>
      </c>
      <c r="L690" s="16">
        <v>0</v>
      </c>
      <c r="M690" s="36">
        <v>14.13</v>
      </c>
      <c r="N690" s="18"/>
      <c r="O690" s="19"/>
      <c r="P690" s="12"/>
      <c r="Q690" s="12"/>
    </row>
    <row r="691" spans="1:17" s="13" customFormat="1" ht="14.25" customHeight="1">
      <c r="A691" s="35">
        <v>42276</v>
      </c>
      <c r="B691" s="14">
        <v>10</v>
      </c>
      <c r="C691" s="15">
        <v>1550.92</v>
      </c>
      <c r="D691" s="15">
        <v>0</v>
      </c>
      <c r="E691" s="15">
        <v>41.39</v>
      </c>
      <c r="F691" s="15">
        <v>1573.46</v>
      </c>
      <c r="G691" s="15">
        <v>64.25</v>
      </c>
      <c r="H691" s="16">
        <f t="shared" si="17"/>
        <v>1684.01</v>
      </c>
      <c r="I691" s="16">
        <f t="shared" si="17"/>
        <v>1879.59</v>
      </c>
      <c r="J691" s="16">
        <f t="shared" si="17"/>
        <v>2095.44</v>
      </c>
      <c r="K691" s="16">
        <f t="shared" si="16"/>
        <v>2403.7400000000002</v>
      </c>
      <c r="L691" s="16">
        <v>0</v>
      </c>
      <c r="M691" s="36">
        <v>43.1</v>
      </c>
      <c r="N691" s="18"/>
      <c r="O691" s="19"/>
      <c r="P691" s="12"/>
      <c r="Q691" s="12"/>
    </row>
    <row r="692" spans="1:17" s="13" customFormat="1" ht="14.25" customHeight="1">
      <c r="A692" s="35">
        <v>42276</v>
      </c>
      <c r="B692" s="14">
        <v>11</v>
      </c>
      <c r="C692" s="15">
        <v>1550.48</v>
      </c>
      <c r="D692" s="15">
        <v>0</v>
      </c>
      <c r="E692" s="15">
        <v>124.74</v>
      </c>
      <c r="F692" s="15">
        <v>1573.02</v>
      </c>
      <c r="G692" s="15">
        <v>64.23</v>
      </c>
      <c r="H692" s="16">
        <f t="shared" si="17"/>
        <v>1683.55</v>
      </c>
      <c r="I692" s="16">
        <f t="shared" si="17"/>
        <v>1879.1299999999999</v>
      </c>
      <c r="J692" s="16">
        <f t="shared" si="17"/>
        <v>2094.98</v>
      </c>
      <c r="K692" s="16">
        <f t="shared" si="16"/>
        <v>2403.28</v>
      </c>
      <c r="L692" s="16">
        <v>0</v>
      </c>
      <c r="M692" s="36">
        <v>129.91</v>
      </c>
      <c r="N692" s="18"/>
      <c r="O692" s="19"/>
      <c r="P692" s="12"/>
      <c r="Q692" s="12"/>
    </row>
    <row r="693" spans="1:17" s="13" customFormat="1" ht="14.25" customHeight="1">
      <c r="A693" s="35">
        <v>42276</v>
      </c>
      <c r="B693" s="14">
        <v>12</v>
      </c>
      <c r="C693" s="15">
        <v>1548.91</v>
      </c>
      <c r="D693" s="15">
        <v>0</v>
      </c>
      <c r="E693" s="15">
        <v>183.4</v>
      </c>
      <c r="F693" s="15">
        <v>1571.45</v>
      </c>
      <c r="G693" s="15">
        <v>64.17</v>
      </c>
      <c r="H693" s="16">
        <f t="shared" si="17"/>
        <v>1681.92</v>
      </c>
      <c r="I693" s="16">
        <f t="shared" si="17"/>
        <v>1877.5</v>
      </c>
      <c r="J693" s="16">
        <f t="shared" si="17"/>
        <v>2093.3500000000004</v>
      </c>
      <c r="K693" s="16">
        <f t="shared" si="16"/>
        <v>2401.65</v>
      </c>
      <c r="L693" s="16">
        <v>0</v>
      </c>
      <c r="M693" s="36">
        <v>191</v>
      </c>
      <c r="N693" s="18"/>
      <c r="O693" s="19"/>
      <c r="P693" s="12"/>
      <c r="Q693" s="12"/>
    </row>
    <row r="694" spans="1:17" s="13" customFormat="1" ht="14.25" customHeight="1">
      <c r="A694" s="35">
        <v>42276</v>
      </c>
      <c r="B694" s="14">
        <v>13</v>
      </c>
      <c r="C694" s="15">
        <v>1549.85</v>
      </c>
      <c r="D694" s="15">
        <v>0</v>
      </c>
      <c r="E694" s="15">
        <v>142.5</v>
      </c>
      <c r="F694" s="15">
        <v>1572.39</v>
      </c>
      <c r="G694" s="15">
        <v>64.21</v>
      </c>
      <c r="H694" s="16">
        <f t="shared" si="17"/>
        <v>1682.8999999999999</v>
      </c>
      <c r="I694" s="16">
        <f t="shared" si="17"/>
        <v>1878.4799999999998</v>
      </c>
      <c r="J694" s="16">
        <f t="shared" si="17"/>
        <v>2094.33</v>
      </c>
      <c r="K694" s="16">
        <f t="shared" si="16"/>
        <v>2402.63</v>
      </c>
      <c r="L694" s="16">
        <v>0</v>
      </c>
      <c r="M694" s="36">
        <v>148.4</v>
      </c>
      <c r="N694" s="18"/>
      <c r="O694" s="19"/>
      <c r="P694" s="12"/>
      <c r="Q694" s="12"/>
    </row>
    <row r="695" spans="1:17" s="13" customFormat="1" ht="14.25" customHeight="1">
      <c r="A695" s="35">
        <v>42276</v>
      </c>
      <c r="B695" s="14">
        <v>14</v>
      </c>
      <c r="C695" s="15">
        <v>1551.88</v>
      </c>
      <c r="D695" s="15">
        <v>0</v>
      </c>
      <c r="E695" s="15">
        <v>194.9</v>
      </c>
      <c r="F695" s="15">
        <v>1574.42</v>
      </c>
      <c r="G695" s="15">
        <v>64.29</v>
      </c>
      <c r="H695" s="16">
        <f t="shared" si="17"/>
        <v>1685.01</v>
      </c>
      <c r="I695" s="16">
        <f t="shared" si="17"/>
        <v>1880.59</v>
      </c>
      <c r="J695" s="16">
        <f t="shared" si="17"/>
        <v>2096.44</v>
      </c>
      <c r="K695" s="16">
        <f t="shared" si="16"/>
        <v>2404.7400000000002</v>
      </c>
      <c r="L695" s="16">
        <v>0</v>
      </c>
      <c r="M695" s="36">
        <v>202.97</v>
      </c>
      <c r="N695" s="18"/>
      <c r="O695" s="19"/>
      <c r="P695" s="12"/>
      <c r="Q695" s="12"/>
    </row>
    <row r="696" spans="1:17" s="13" customFormat="1" ht="14.25" customHeight="1">
      <c r="A696" s="35">
        <v>42276</v>
      </c>
      <c r="B696" s="14">
        <v>15</v>
      </c>
      <c r="C696" s="15">
        <v>1558.8</v>
      </c>
      <c r="D696" s="15">
        <v>0</v>
      </c>
      <c r="E696" s="15">
        <v>213.21</v>
      </c>
      <c r="F696" s="15">
        <v>1581.34</v>
      </c>
      <c r="G696" s="15">
        <v>64.58</v>
      </c>
      <c r="H696" s="16">
        <f t="shared" si="17"/>
        <v>1692.2199999999998</v>
      </c>
      <c r="I696" s="16">
        <f t="shared" si="17"/>
        <v>1887.7999999999997</v>
      </c>
      <c r="J696" s="16">
        <f t="shared" si="17"/>
        <v>2103.65</v>
      </c>
      <c r="K696" s="16">
        <f t="shared" si="16"/>
        <v>2411.9500000000003</v>
      </c>
      <c r="L696" s="16">
        <v>0</v>
      </c>
      <c r="M696" s="36">
        <v>222.04</v>
      </c>
      <c r="N696" s="18"/>
      <c r="O696" s="19"/>
      <c r="P696" s="12"/>
      <c r="Q696" s="12"/>
    </row>
    <row r="697" spans="1:17" s="13" customFormat="1" ht="14.25" customHeight="1">
      <c r="A697" s="35">
        <v>42276</v>
      </c>
      <c r="B697" s="14">
        <v>16</v>
      </c>
      <c r="C697" s="15">
        <v>1534.62</v>
      </c>
      <c r="D697" s="15">
        <v>0</v>
      </c>
      <c r="E697" s="15">
        <v>46.98</v>
      </c>
      <c r="F697" s="15">
        <v>1557.16</v>
      </c>
      <c r="G697" s="15">
        <v>63.58</v>
      </c>
      <c r="H697" s="16">
        <f t="shared" si="17"/>
        <v>1667.0399999999997</v>
      </c>
      <c r="I697" s="16">
        <f t="shared" si="17"/>
        <v>1862.6199999999997</v>
      </c>
      <c r="J697" s="16">
        <f t="shared" si="17"/>
        <v>2078.47</v>
      </c>
      <c r="K697" s="16">
        <f t="shared" si="16"/>
        <v>2386.77</v>
      </c>
      <c r="L697" s="16">
        <v>0</v>
      </c>
      <c r="M697" s="36">
        <v>48.93</v>
      </c>
      <c r="N697" s="18"/>
      <c r="O697" s="19"/>
      <c r="P697" s="12"/>
      <c r="Q697" s="12"/>
    </row>
    <row r="698" spans="1:17" s="13" customFormat="1" ht="14.25" customHeight="1">
      <c r="A698" s="35">
        <v>42276</v>
      </c>
      <c r="B698" s="14">
        <v>17</v>
      </c>
      <c r="C698" s="15">
        <v>1534.78</v>
      </c>
      <c r="D698" s="15">
        <v>0</v>
      </c>
      <c r="E698" s="15">
        <v>79.27</v>
      </c>
      <c r="F698" s="15">
        <v>1557.32</v>
      </c>
      <c r="G698" s="15">
        <v>63.58</v>
      </c>
      <c r="H698" s="16">
        <f t="shared" si="17"/>
        <v>1667.1999999999998</v>
      </c>
      <c r="I698" s="16">
        <f t="shared" si="17"/>
        <v>1862.7799999999997</v>
      </c>
      <c r="J698" s="16">
        <f t="shared" si="17"/>
        <v>2078.63</v>
      </c>
      <c r="K698" s="16">
        <f t="shared" si="16"/>
        <v>2386.93</v>
      </c>
      <c r="L698" s="16">
        <v>0</v>
      </c>
      <c r="M698" s="36">
        <v>82.55</v>
      </c>
      <c r="N698" s="18"/>
      <c r="O698" s="19"/>
      <c r="P698" s="12"/>
      <c r="Q698" s="12"/>
    </row>
    <row r="699" spans="1:17" s="13" customFormat="1" ht="14.25" customHeight="1">
      <c r="A699" s="35">
        <v>42276</v>
      </c>
      <c r="B699" s="14">
        <v>18</v>
      </c>
      <c r="C699" s="15">
        <v>1545.93</v>
      </c>
      <c r="D699" s="15">
        <v>0</v>
      </c>
      <c r="E699" s="15">
        <v>71.82</v>
      </c>
      <c r="F699" s="15">
        <v>1568.47</v>
      </c>
      <c r="G699" s="15">
        <v>64.05</v>
      </c>
      <c r="H699" s="16">
        <f t="shared" si="17"/>
        <v>1678.82</v>
      </c>
      <c r="I699" s="16">
        <f t="shared" si="17"/>
        <v>1874.3999999999999</v>
      </c>
      <c r="J699" s="16">
        <f t="shared" si="17"/>
        <v>2090.25</v>
      </c>
      <c r="K699" s="16">
        <f t="shared" si="16"/>
        <v>2398.55</v>
      </c>
      <c r="L699" s="16">
        <v>0</v>
      </c>
      <c r="M699" s="36">
        <v>74.8</v>
      </c>
      <c r="N699" s="18"/>
      <c r="O699" s="19"/>
      <c r="P699" s="12"/>
      <c r="Q699" s="12"/>
    </row>
    <row r="700" spans="1:17" s="13" customFormat="1" ht="14.25" customHeight="1">
      <c r="A700" s="35">
        <v>42276</v>
      </c>
      <c r="B700" s="14">
        <v>19</v>
      </c>
      <c r="C700" s="15">
        <v>1558.1</v>
      </c>
      <c r="D700" s="15">
        <v>0</v>
      </c>
      <c r="E700" s="15">
        <v>125.82</v>
      </c>
      <c r="F700" s="15">
        <v>1580.64</v>
      </c>
      <c r="G700" s="15">
        <v>64.55</v>
      </c>
      <c r="H700" s="16">
        <f t="shared" si="17"/>
        <v>1691.4899999999998</v>
      </c>
      <c r="I700" s="16">
        <f t="shared" si="17"/>
        <v>1887.0699999999997</v>
      </c>
      <c r="J700" s="16">
        <f t="shared" si="17"/>
        <v>2102.92</v>
      </c>
      <c r="K700" s="16">
        <f t="shared" si="16"/>
        <v>2411.22</v>
      </c>
      <c r="L700" s="16">
        <v>0</v>
      </c>
      <c r="M700" s="36">
        <v>131.03</v>
      </c>
      <c r="N700" s="18"/>
      <c r="O700" s="19"/>
      <c r="P700" s="12"/>
      <c r="Q700" s="12"/>
    </row>
    <row r="701" spans="1:17" s="13" customFormat="1" ht="14.25" customHeight="1">
      <c r="A701" s="35">
        <v>42276</v>
      </c>
      <c r="B701" s="14">
        <v>20</v>
      </c>
      <c r="C701" s="15">
        <v>1550.89</v>
      </c>
      <c r="D701" s="15">
        <v>0</v>
      </c>
      <c r="E701" s="15">
        <v>95.99</v>
      </c>
      <c r="F701" s="15">
        <v>1573.43</v>
      </c>
      <c r="G701" s="15">
        <v>64.25</v>
      </c>
      <c r="H701" s="16">
        <f t="shared" si="17"/>
        <v>1683.98</v>
      </c>
      <c r="I701" s="16">
        <f t="shared" si="17"/>
        <v>1879.56</v>
      </c>
      <c r="J701" s="16">
        <f t="shared" si="17"/>
        <v>2095.4100000000003</v>
      </c>
      <c r="K701" s="16">
        <f t="shared" si="16"/>
        <v>2403.7100000000005</v>
      </c>
      <c r="L701" s="16">
        <v>0</v>
      </c>
      <c r="M701" s="36">
        <v>99.97</v>
      </c>
      <c r="N701" s="18"/>
      <c r="O701" s="19"/>
      <c r="P701" s="12"/>
      <c r="Q701" s="12"/>
    </row>
    <row r="702" spans="1:17" s="13" customFormat="1" ht="14.25" customHeight="1">
      <c r="A702" s="35">
        <v>42276</v>
      </c>
      <c r="B702" s="14">
        <v>21</v>
      </c>
      <c r="C702" s="15">
        <v>1530.36</v>
      </c>
      <c r="D702" s="15">
        <v>0</v>
      </c>
      <c r="E702" s="15">
        <v>371.02</v>
      </c>
      <c r="F702" s="15">
        <v>1552.9</v>
      </c>
      <c r="G702" s="15">
        <v>63.4</v>
      </c>
      <c r="H702" s="16">
        <f t="shared" si="17"/>
        <v>1662.6</v>
      </c>
      <c r="I702" s="16">
        <f t="shared" si="17"/>
        <v>1858.1799999999998</v>
      </c>
      <c r="J702" s="16">
        <f t="shared" si="17"/>
        <v>2074.03</v>
      </c>
      <c r="K702" s="16">
        <f t="shared" si="16"/>
        <v>2382.3300000000004</v>
      </c>
      <c r="L702" s="16">
        <v>0</v>
      </c>
      <c r="M702" s="36">
        <v>386.39</v>
      </c>
      <c r="N702" s="18"/>
      <c r="O702" s="19"/>
      <c r="P702" s="12"/>
      <c r="Q702" s="12"/>
    </row>
    <row r="703" spans="1:17" s="13" customFormat="1" ht="14.25" customHeight="1">
      <c r="A703" s="35">
        <v>42276</v>
      </c>
      <c r="B703" s="14">
        <v>22</v>
      </c>
      <c r="C703" s="15">
        <v>1435.97</v>
      </c>
      <c r="D703" s="15">
        <v>0</v>
      </c>
      <c r="E703" s="15">
        <v>502.9</v>
      </c>
      <c r="F703" s="15">
        <v>1458.51</v>
      </c>
      <c r="G703" s="15">
        <v>59.49</v>
      </c>
      <c r="H703" s="16">
        <f t="shared" si="17"/>
        <v>1564.3</v>
      </c>
      <c r="I703" s="16">
        <f t="shared" si="17"/>
        <v>1759.8799999999999</v>
      </c>
      <c r="J703" s="16">
        <f t="shared" si="17"/>
        <v>1975.73</v>
      </c>
      <c r="K703" s="16">
        <f t="shared" si="16"/>
        <v>2284.03</v>
      </c>
      <c r="L703" s="16">
        <v>0</v>
      </c>
      <c r="M703" s="36">
        <v>523.73</v>
      </c>
      <c r="N703" s="18"/>
      <c r="O703" s="19"/>
      <c r="P703" s="12"/>
      <c r="Q703" s="12"/>
    </row>
    <row r="704" spans="1:17" s="13" customFormat="1" ht="14.25" customHeight="1">
      <c r="A704" s="35">
        <v>42276</v>
      </c>
      <c r="B704" s="14">
        <v>23</v>
      </c>
      <c r="C704" s="15">
        <v>1013.86</v>
      </c>
      <c r="D704" s="15">
        <v>0</v>
      </c>
      <c r="E704" s="15">
        <v>141.62</v>
      </c>
      <c r="F704" s="15">
        <v>1036.4</v>
      </c>
      <c r="G704" s="15">
        <v>42</v>
      </c>
      <c r="H704" s="16">
        <f t="shared" si="17"/>
        <v>1124.7</v>
      </c>
      <c r="I704" s="16">
        <f t="shared" si="17"/>
        <v>1320.28</v>
      </c>
      <c r="J704" s="16">
        <f t="shared" si="17"/>
        <v>1536.13</v>
      </c>
      <c r="K704" s="16">
        <f t="shared" si="16"/>
        <v>1844.43</v>
      </c>
      <c r="L704" s="16">
        <v>0</v>
      </c>
      <c r="M704" s="36">
        <v>147.49</v>
      </c>
      <c r="N704" s="18"/>
      <c r="O704" s="19"/>
      <c r="P704" s="12"/>
      <c r="Q704" s="12"/>
    </row>
    <row r="705" spans="1:17" s="13" customFormat="1" ht="14.25" customHeight="1">
      <c r="A705" s="35">
        <v>42277</v>
      </c>
      <c r="B705" s="14">
        <v>0</v>
      </c>
      <c r="C705" s="15">
        <v>903.29</v>
      </c>
      <c r="D705" s="15">
        <v>0</v>
      </c>
      <c r="E705" s="15">
        <v>18.02</v>
      </c>
      <c r="F705" s="15">
        <v>925.83</v>
      </c>
      <c r="G705" s="15">
        <v>37.42</v>
      </c>
      <c r="H705" s="16">
        <f t="shared" si="17"/>
        <v>1009.55</v>
      </c>
      <c r="I705" s="16">
        <f t="shared" si="17"/>
        <v>1205.1299999999999</v>
      </c>
      <c r="J705" s="16">
        <f t="shared" si="17"/>
        <v>1420.9799999999998</v>
      </c>
      <c r="K705" s="16">
        <f t="shared" si="16"/>
        <v>1729.28</v>
      </c>
      <c r="L705" s="16">
        <v>0</v>
      </c>
      <c r="M705" s="36">
        <v>18.77</v>
      </c>
      <c r="N705" s="18"/>
      <c r="O705" s="19"/>
      <c r="P705" s="12"/>
      <c r="Q705" s="12"/>
    </row>
    <row r="706" spans="1:17" s="13" customFormat="1" ht="14.25" customHeight="1">
      <c r="A706" s="35">
        <v>42277</v>
      </c>
      <c r="B706" s="14">
        <v>1</v>
      </c>
      <c r="C706" s="15">
        <v>866.71</v>
      </c>
      <c r="D706" s="15">
        <v>0</v>
      </c>
      <c r="E706" s="15">
        <v>10.1</v>
      </c>
      <c r="F706" s="15">
        <v>889.25</v>
      </c>
      <c r="G706" s="15">
        <v>35.91</v>
      </c>
      <c r="H706" s="16">
        <f t="shared" si="17"/>
        <v>971.46</v>
      </c>
      <c r="I706" s="16">
        <f t="shared" si="17"/>
        <v>1167.04</v>
      </c>
      <c r="J706" s="16">
        <f t="shared" si="17"/>
        <v>1382.8899999999999</v>
      </c>
      <c r="K706" s="16">
        <f t="shared" si="16"/>
        <v>1691.1899999999998</v>
      </c>
      <c r="L706" s="16">
        <v>0</v>
      </c>
      <c r="M706" s="36">
        <v>10.52</v>
      </c>
      <c r="N706" s="18"/>
      <c r="O706" s="19"/>
      <c r="P706" s="12"/>
      <c r="Q706" s="12"/>
    </row>
    <row r="707" spans="1:17" s="13" customFormat="1" ht="14.25" customHeight="1">
      <c r="A707" s="35">
        <v>42277</v>
      </c>
      <c r="B707" s="14">
        <v>2</v>
      </c>
      <c r="C707" s="15">
        <v>815.21</v>
      </c>
      <c r="D707" s="15">
        <v>0</v>
      </c>
      <c r="E707" s="15">
        <v>180.95</v>
      </c>
      <c r="F707" s="15">
        <v>837.75</v>
      </c>
      <c r="G707" s="15">
        <v>33.77</v>
      </c>
      <c r="H707" s="16">
        <f t="shared" si="17"/>
        <v>917.82</v>
      </c>
      <c r="I707" s="16">
        <f t="shared" si="17"/>
        <v>1113.3999999999999</v>
      </c>
      <c r="J707" s="16">
        <f t="shared" si="17"/>
        <v>1329.25</v>
      </c>
      <c r="K707" s="16">
        <f t="shared" si="16"/>
        <v>1637.55</v>
      </c>
      <c r="L707" s="16">
        <v>0</v>
      </c>
      <c r="M707" s="36">
        <v>188.45</v>
      </c>
      <c r="N707" s="18"/>
      <c r="O707" s="19"/>
      <c r="P707" s="12"/>
      <c r="Q707" s="12"/>
    </row>
    <row r="708" spans="1:17" s="13" customFormat="1" ht="14.25" customHeight="1">
      <c r="A708" s="35">
        <v>42277</v>
      </c>
      <c r="B708" s="14">
        <v>3</v>
      </c>
      <c r="C708" s="15">
        <v>791.48</v>
      </c>
      <c r="D708" s="15">
        <v>0</v>
      </c>
      <c r="E708" s="15">
        <v>114.26</v>
      </c>
      <c r="F708" s="15">
        <v>814.02</v>
      </c>
      <c r="G708" s="15">
        <v>32.79</v>
      </c>
      <c r="H708" s="16">
        <f t="shared" si="17"/>
        <v>893.11</v>
      </c>
      <c r="I708" s="16">
        <f t="shared" si="17"/>
        <v>1088.6899999999998</v>
      </c>
      <c r="J708" s="16">
        <f t="shared" si="17"/>
        <v>1304.54</v>
      </c>
      <c r="K708" s="16">
        <f t="shared" si="16"/>
        <v>1612.84</v>
      </c>
      <c r="L708" s="16">
        <v>0</v>
      </c>
      <c r="M708" s="36">
        <v>118.99</v>
      </c>
      <c r="N708" s="18"/>
      <c r="O708" s="19"/>
      <c r="P708" s="12"/>
      <c r="Q708" s="12"/>
    </row>
    <row r="709" spans="1:17" s="13" customFormat="1" ht="14.25" customHeight="1">
      <c r="A709" s="35">
        <v>42277</v>
      </c>
      <c r="B709" s="14">
        <v>4</v>
      </c>
      <c r="C709" s="15">
        <v>826.23</v>
      </c>
      <c r="D709" s="15">
        <v>0</v>
      </c>
      <c r="E709" s="15">
        <v>27.79</v>
      </c>
      <c r="F709" s="15">
        <v>848.77</v>
      </c>
      <c r="G709" s="15">
        <v>34.23</v>
      </c>
      <c r="H709" s="16">
        <f t="shared" si="17"/>
        <v>929.3000000000001</v>
      </c>
      <c r="I709" s="16">
        <f t="shared" si="17"/>
        <v>1124.8799999999999</v>
      </c>
      <c r="J709" s="16">
        <f t="shared" si="17"/>
        <v>1340.73</v>
      </c>
      <c r="K709" s="16">
        <f t="shared" si="16"/>
        <v>1649.03</v>
      </c>
      <c r="L709" s="16">
        <v>0</v>
      </c>
      <c r="M709" s="36">
        <v>28.94</v>
      </c>
      <c r="N709" s="18"/>
      <c r="O709" s="19"/>
      <c r="P709" s="12"/>
      <c r="Q709" s="12"/>
    </row>
    <row r="710" spans="1:17" s="13" customFormat="1" ht="14.25" customHeight="1">
      <c r="A710" s="35">
        <v>42277</v>
      </c>
      <c r="B710" s="14">
        <v>5</v>
      </c>
      <c r="C710" s="15">
        <v>859.06</v>
      </c>
      <c r="D710" s="15">
        <v>104.94</v>
      </c>
      <c r="E710" s="15">
        <v>0</v>
      </c>
      <c r="F710" s="15">
        <v>881.6</v>
      </c>
      <c r="G710" s="15">
        <v>35.59</v>
      </c>
      <c r="H710" s="16">
        <f t="shared" si="17"/>
        <v>963.49</v>
      </c>
      <c r="I710" s="16">
        <f t="shared" si="17"/>
        <v>1159.07</v>
      </c>
      <c r="J710" s="16">
        <f t="shared" si="17"/>
        <v>1374.9199999999998</v>
      </c>
      <c r="K710" s="16">
        <f t="shared" si="16"/>
        <v>1683.22</v>
      </c>
      <c r="L710" s="16">
        <v>109.29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42277</v>
      </c>
      <c r="B711" s="14">
        <v>6</v>
      </c>
      <c r="C711" s="15">
        <v>953.98</v>
      </c>
      <c r="D711" s="15">
        <v>106.99</v>
      </c>
      <c r="E711" s="15">
        <v>0</v>
      </c>
      <c r="F711" s="15">
        <v>976.52</v>
      </c>
      <c r="G711" s="15">
        <v>39.52</v>
      </c>
      <c r="H711" s="16">
        <f t="shared" si="17"/>
        <v>1062.34</v>
      </c>
      <c r="I711" s="16">
        <f t="shared" si="17"/>
        <v>1257.9199999999998</v>
      </c>
      <c r="J711" s="16">
        <f t="shared" si="17"/>
        <v>1473.77</v>
      </c>
      <c r="K711" s="16">
        <f t="shared" si="16"/>
        <v>1782.07</v>
      </c>
      <c r="L711" s="16">
        <v>111.42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42277</v>
      </c>
      <c r="B712" s="14">
        <v>7</v>
      </c>
      <c r="C712" s="15">
        <v>1105.37</v>
      </c>
      <c r="D712" s="15">
        <v>170.89</v>
      </c>
      <c r="E712" s="15">
        <v>0</v>
      </c>
      <c r="F712" s="15">
        <v>1127.91</v>
      </c>
      <c r="G712" s="15">
        <v>45.79</v>
      </c>
      <c r="H712" s="16">
        <f t="shared" si="17"/>
        <v>1219.9999999999998</v>
      </c>
      <c r="I712" s="16">
        <f t="shared" si="17"/>
        <v>1415.5799999999997</v>
      </c>
      <c r="J712" s="16">
        <f t="shared" si="17"/>
        <v>1631.4299999999998</v>
      </c>
      <c r="K712" s="16">
        <f t="shared" si="16"/>
        <v>1939.7299999999998</v>
      </c>
      <c r="L712" s="16">
        <v>177.97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42277</v>
      </c>
      <c r="B713" s="14">
        <v>8</v>
      </c>
      <c r="C713" s="15">
        <v>1398.92</v>
      </c>
      <c r="D713" s="15">
        <v>0</v>
      </c>
      <c r="E713" s="15">
        <v>9.42</v>
      </c>
      <c r="F713" s="15">
        <v>1421.46</v>
      </c>
      <c r="G713" s="15">
        <v>57.96</v>
      </c>
      <c r="H713" s="16">
        <f t="shared" si="17"/>
        <v>1525.72</v>
      </c>
      <c r="I713" s="16">
        <f t="shared" si="17"/>
        <v>1721.3</v>
      </c>
      <c r="J713" s="16">
        <f t="shared" si="17"/>
        <v>1937.15</v>
      </c>
      <c r="K713" s="16">
        <f t="shared" si="17"/>
        <v>2245.4500000000003</v>
      </c>
      <c r="L713" s="16">
        <v>0</v>
      </c>
      <c r="M713" s="36">
        <v>9.81</v>
      </c>
      <c r="N713" s="18"/>
      <c r="O713" s="19"/>
      <c r="P713" s="12"/>
      <c r="Q713" s="12"/>
    </row>
    <row r="714" spans="1:17" s="13" customFormat="1" ht="14.25" customHeight="1">
      <c r="A714" s="35">
        <v>42277</v>
      </c>
      <c r="B714" s="14">
        <v>9</v>
      </c>
      <c r="C714" s="15">
        <v>1541.65</v>
      </c>
      <c r="D714" s="15">
        <v>0</v>
      </c>
      <c r="E714" s="15">
        <v>42.02</v>
      </c>
      <c r="F714" s="15">
        <v>1564.19</v>
      </c>
      <c r="G714" s="15">
        <v>63.87</v>
      </c>
      <c r="H714" s="16">
        <f aca="true" t="shared" si="18" ref="H714:K728">SUM($C714,$G714,R$4,R$6)</f>
        <v>1674.36</v>
      </c>
      <c r="I714" s="16">
        <f t="shared" si="18"/>
        <v>1869.9399999999998</v>
      </c>
      <c r="J714" s="16">
        <f t="shared" si="18"/>
        <v>2085.79</v>
      </c>
      <c r="K714" s="16">
        <f t="shared" si="18"/>
        <v>2394.09</v>
      </c>
      <c r="L714" s="16">
        <v>0</v>
      </c>
      <c r="M714" s="36">
        <v>43.76</v>
      </c>
      <c r="N714" s="18"/>
      <c r="O714" s="19"/>
      <c r="P714" s="12"/>
      <c r="Q714" s="12"/>
    </row>
    <row r="715" spans="1:17" s="13" customFormat="1" ht="14.25" customHeight="1">
      <c r="A715" s="35">
        <v>42277</v>
      </c>
      <c r="B715" s="14">
        <v>10</v>
      </c>
      <c r="C715" s="15">
        <v>1544.57</v>
      </c>
      <c r="D715" s="15">
        <v>0</v>
      </c>
      <c r="E715" s="15">
        <v>34.56</v>
      </c>
      <c r="F715" s="15">
        <v>1567.11</v>
      </c>
      <c r="G715" s="15">
        <v>63.99</v>
      </c>
      <c r="H715" s="16">
        <f t="shared" si="18"/>
        <v>1677.3999999999999</v>
      </c>
      <c r="I715" s="16">
        <f t="shared" si="18"/>
        <v>1872.9799999999998</v>
      </c>
      <c r="J715" s="16">
        <f t="shared" si="18"/>
        <v>2088.83</v>
      </c>
      <c r="K715" s="16">
        <f t="shared" si="18"/>
        <v>2397.13</v>
      </c>
      <c r="L715" s="16">
        <v>0</v>
      </c>
      <c r="M715" s="36">
        <v>35.99</v>
      </c>
      <c r="N715" s="18"/>
      <c r="O715" s="19"/>
      <c r="P715" s="12"/>
      <c r="Q715" s="12"/>
    </row>
    <row r="716" spans="1:17" s="13" customFormat="1" ht="14.25" customHeight="1">
      <c r="A716" s="35">
        <v>42277</v>
      </c>
      <c r="B716" s="14">
        <v>11</v>
      </c>
      <c r="C716" s="15">
        <v>1544.02</v>
      </c>
      <c r="D716" s="15">
        <v>0</v>
      </c>
      <c r="E716" s="15">
        <v>72.41</v>
      </c>
      <c r="F716" s="15">
        <v>1566.56</v>
      </c>
      <c r="G716" s="15">
        <v>63.97</v>
      </c>
      <c r="H716" s="16">
        <f t="shared" si="18"/>
        <v>1676.83</v>
      </c>
      <c r="I716" s="16">
        <f t="shared" si="18"/>
        <v>1872.4099999999999</v>
      </c>
      <c r="J716" s="16">
        <f t="shared" si="18"/>
        <v>2088.26</v>
      </c>
      <c r="K716" s="16">
        <f t="shared" si="18"/>
        <v>2396.56</v>
      </c>
      <c r="L716" s="16">
        <v>0</v>
      </c>
      <c r="M716" s="36">
        <v>75.41</v>
      </c>
      <c r="N716" s="18"/>
      <c r="O716" s="19"/>
      <c r="P716" s="12"/>
      <c r="Q716" s="12"/>
    </row>
    <row r="717" spans="1:17" s="13" customFormat="1" ht="14.25" customHeight="1">
      <c r="A717" s="35">
        <v>42277</v>
      </c>
      <c r="B717" s="14">
        <v>12</v>
      </c>
      <c r="C717" s="15">
        <v>1532.23</v>
      </c>
      <c r="D717" s="15">
        <v>0</v>
      </c>
      <c r="E717" s="15">
        <v>88.34</v>
      </c>
      <c r="F717" s="15">
        <v>1554.77</v>
      </c>
      <c r="G717" s="15">
        <v>63.48</v>
      </c>
      <c r="H717" s="16">
        <f t="shared" si="18"/>
        <v>1664.55</v>
      </c>
      <c r="I717" s="16">
        <f t="shared" si="18"/>
        <v>1860.1299999999999</v>
      </c>
      <c r="J717" s="16">
        <f t="shared" si="18"/>
        <v>2075.98</v>
      </c>
      <c r="K717" s="16">
        <f t="shared" si="18"/>
        <v>2384.28</v>
      </c>
      <c r="L717" s="16">
        <v>0</v>
      </c>
      <c r="M717" s="36">
        <v>92</v>
      </c>
      <c r="N717" s="18"/>
      <c r="O717" s="19"/>
      <c r="P717" s="12"/>
      <c r="Q717" s="12"/>
    </row>
    <row r="718" spans="1:17" s="13" customFormat="1" ht="14.25" customHeight="1">
      <c r="A718" s="35">
        <v>42277</v>
      </c>
      <c r="B718" s="14">
        <v>13</v>
      </c>
      <c r="C718" s="15">
        <v>1535.22</v>
      </c>
      <c r="D718" s="15">
        <v>0</v>
      </c>
      <c r="E718" s="15">
        <v>60.3</v>
      </c>
      <c r="F718" s="15">
        <v>1557.76</v>
      </c>
      <c r="G718" s="15">
        <v>63.6</v>
      </c>
      <c r="H718" s="16">
        <f t="shared" si="18"/>
        <v>1667.6599999999999</v>
      </c>
      <c r="I718" s="16">
        <f t="shared" si="18"/>
        <v>1863.2399999999998</v>
      </c>
      <c r="J718" s="16">
        <f t="shared" si="18"/>
        <v>2079.09</v>
      </c>
      <c r="K718" s="16">
        <f t="shared" si="18"/>
        <v>2387.39</v>
      </c>
      <c r="L718" s="16">
        <v>0</v>
      </c>
      <c r="M718" s="36">
        <v>62.8</v>
      </c>
      <c r="N718" s="18"/>
      <c r="O718" s="19"/>
      <c r="P718" s="12"/>
      <c r="Q718" s="12"/>
    </row>
    <row r="719" spans="1:17" s="13" customFormat="1" ht="14.25" customHeight="1">
      <c r="A719" s="35">
        <v>42277</v>
      </c>
      <c r="B719" s="14">
        <v>14</v>
      </c>
      <c r="C719" s="15">
        <v>1542.17</v>
      </c>
      <c r="D719" s="15">
        <v>0</v>
      </c>
      <c r="E719" s="15">
        <v>137.25</v>
      </c>
      <c r="F719" s="15">
        <v>1564.71</v>
      </c>
      <c r="G719" s="15">
        <v>63.89</v>
      </c>
      <c r="H719" s="16">
        <f t="shared" si="18"/>
        <v>1674.9</v>
      </c>
      <c r="I719" s="16">
        <f t="shared" si="18"/>
        <v>1870.48</v>
      </c>
      <c r="J719" s="16">
        <f t="shared" si="18"/>
        <v>2086.3300000000004</v>
      </c>
      <c r="K719" s="16">
        <f t="shared" si="18"/>
        <v>2394.6300000000006</v>
      </c>
      <c r="L719" s="16">
        <v>0</v>
      </c>
      <c r="M719" s="36">
        <v>142.94</v>
      </c>
      <c r="N719" s="18"/>
      <c r="O719" s="19"/>
      <c r="P719" s="12"/>
      <c r="Q719" s="12"/>
    </row>
    <row r="720" spans="1:17" s="13" customFormat="1" ht="14.25" customHeight="1">
      <c r="A720" s="35">
        <v>42277</v>
      </c>
      <c r="B720" s="14">
        <v>15</v>
      </c>
      <c r="C720" s="15">
        <v>1543.33</v>
      </c>
      <c r="D720" s="15">
        <v>0</v>
      </c>
      <c r="E720" s="15">
        <v>126.04</v>
      </c>
      <c r="F720" s="15">
        <v>1565.87</v>
      </c>
      <c r="G720" s="15">
        <v>63.94</v>
      </c>
      <c r="H720" s="16">
        <f t="shared" si="18"/>
        <v>1676.11</v>
      </c>
      <c r="I720" s="16">
        <f t="shared" si="18"/>
        <v>1871.6899999999998</v>
      </c>
      <c r="J720" s="16">
        <f t="shared" si="18"/>
        <v>2087.54</v>
      </c>
      <c r="K720" s="16">
        <f t="shared" si="18"/>
        <v>2395.84</v>
      </c>
      <c r="L720" s="16">
        <v>0</v>
      </c>
      <c r="M720" s="36">
        <v>131.26</v>
      </c>
      <c r="N720" s="18"/>
      <c r="O720" s="19"/>
      <c r="P720" s="12"/>
      <c r="Q720" s="12"/>
    </row>
    <row r="721" spans="1:17" s="13" customFormat="1" ht="14.25" customHeight="1">
      <c r="A721" s="35">
        <v>42277</v>
      </c>
      <c r="B721" s="14">
        <v>16</v>
      </c>
      <c r="C721" s="15">
        <v>1533.18</v>
      </c>
      <c r="D721" s="15">
        <v>0</v>
      </c>
      <c r="E721" s="15">
        <v>191.67</v>
      </c>
      <c r="F721" s="15">
        <v>1555.72</v>
      </c>
      <c r="G721" s="15">
        <v>63.52</v>
      </c>
      <c r="H721" s="16">
        <f t="shared" si="18"/>
        <v>1665.54</v>
      </c>
      <c r="I721" s="16">
        <f t="shared" si="18"/>
        <v>1861.12</v>
      </c>
      <c r="J721" s="16">
        <f t="shared" si="18"/>
        <v>2076.9700000000003</v>
      </c>
      <c r="K721" s="16">
        <f t="shared" si="18"/>
        <v>2385.27</v>
      </c>
      <c r="L721" s="16">
        <v>0</v>
      </c>
      <c r="M721" s="36">
        <v>199.61</v>
      </c>
      <c r="N721" s="18"/>
      <c r="O721" s="19"/>
      <c r="P721" s="12"/>
      <c r="Q721" s="12"/>
    </row>
    <row r="722" spans="1:17" s="13" customFormat="1" ht="14.25" customHeight="1">
      <c r="A722" s="35">
        <v>42277</v>
      </c>
      <c r="B722" s="14">
        <v>17</v>
      </c>
      <c r="C722" s="15">
        <v>1540.6</v>
      </c>
      <c r="D722" s="15">
        <v>0</v>
      </c>
      <c r="E722" s="15">
        <v>95.24</v>
      </c>
      <c r="F722" s="15">
        <v>1563.14</v>
      </c>
      <c r="G722" s="15">
        <v>63.83</v>
      </c>
      <c r="H722" s="16">
        <f t="shared" si="18"/>
        <v>1673.2699999999998</v>
      </c>
      <c r="I722" s="16">
        <f t="shared" si="18"/>
        <v>1868.8499999999997</v>
      </c>
      <c r="J722" s="16">
        <f t="shared" si="18"/>
        <v>2084.7</v>
      </c>
      <c r="K722" s="16">
        <f t="shared" si="18"/>
        <v>2393</v>
      </c>
      <c r="L722" s="16">
        <v>0</v>
      </c>
      <c r="M722" s="36">
        <v>99.19</v>
      </c>
      <c r="N722" s="18"/>
      <c r="O722" s="19"/>
      <c r="P722" s="12"/>
      <c r="Q722" s="12"/>
    </row>
    <row r="723" spans="1:17" s="13" customFormat="1" ht="14.25" customHeight="1">
      <c r="A723" s="35">
        <v>42277</v>
      </c>
      <c r="B723" s="14">
        <v>18</v>
      </c>
      <c r="C723" s="15">
        <v>1549.08</v>
      </c>
      <c r="D723" s="15">
        <v>0</v>
      </c>
      <c r="E723" s="15">
        <v>26.79</v>
      </c>
      <c r="F723" s="15">
        <v>1571.62</v>
      </c>
      <c r="G723" s="15">
        <v>64.18</v>
      </c>
      <c r="H723" s="16">
        <f t="shared" si="18"/>
        <v>1682.1</v>
      </c>
      <c r="I723" s="16">
        <f t="shared" si="18"/>
        <v>1877.6799999999998</v>
      </c>
      <c r="J723" s="16">
        <f t="shared" si="18"/>
        <v>2093.53</v>
      </c>
      <c r="K723" s="16">
        <f t="shared" si="18"/>
        <v>2401.8300000000004</v>
      </c>
      <c r="L723" s="16">
        <v>0</v>
      </c>
      <c r="M723" s="36">
        <v>27.9</v>
      </c>
      <c r="N723" s="18"/>
      <c r="O723" s="19"/>
      <c r="P723" s="12"/>
      <c r="Q723" s="12"/>
    </row>
    <row r="724" spans="1:17" s="13" customFormat="1" ht="14.25" customHeight="1">
      <c r="A724" s="35">
        <v>42277</v>
      </c>
      <c r="B724" s="14">
        <v>19</v>
      </c>
      <c r="C724" s="15">
        <v>1552.74</v>
      </c>
      <c r="D724" s="15">
        <v>0</v>
      </c>
      <c r="E724" s="15">
        <v>87.89</v>
      </c>
      <c r="F724" s="15">
        <v>1575.28</v>
      </c>
      <c r="G724" s="15">
        <v>64.33</v>
      </c>
      <c r="H724" s="16">
        <f t="shared" si="18"/>
        <v>1685.9099999999999</v>
      </c>
      <c r="I724" s="16">
        <f t="shared" si="18"/>
        <v>1881.4899999999998</v>
      </c>
      <c r="J724" s="16">
        <f t="shared" si="18"/>
        <v>2097.34</v>
      </c>
      <c r="K724" s="16">
        <f t="shared" si="18"/>
        <v>2405.64</v>
      </c>
      <c r="L724" s="16">
        <v>0</v>
      </c>
      <c r="M724" s="36">
        <v>91.53</v>
      </c>
      <c r="N724" s="18"/>
      <c r="O724" s="19"/>
      <c r="P724" s="12"/>
      <c r="Q724" s="12"/>
    </row>
    <row r="725" spans="1:17" s="13" customFormat="1" ht="14.25" customHeight="1">
      <c r="A725" s="35">
        <v>42277</v>
      </c>
      <c r="B725" s="14">
        <v>20</v>
      </c>
      <c r="C725" s="15">
        <v>1554.74</v>
      </c>
      <c r="D725" s="15">
        <v>0</v>
      </c>
      <c r="E725" s="15">
        <v>76.85</v>
      </c>
      <c r="F725" s="15">
        <v>1577.28</v>
      </c>
      <c r="G725" s="15">
        <v>64.41</v>
      </c>
      <c r="H725" s="16">
        <f t="shared" si="18"/>
        <v>1687.99</v>
      </c>
      <c r="I725" s="16">
        <f t="shared" si="18"/>
        <v>1883.57</v>
      </c>
      <c r="J725" s="16">
        <f t="shared" si="18"/>
        <v>2099.42</v>
      </c>
      <c r="K725" s="16">
        <f t="shared" si="18"/>
        <v>2407.7200000000003</v>
      </c>
      <c r="L725" s="16">
        <v>0</v>
      </c>
      <c r="M725" s="36">
        <v>80.03</v>
      </c>
      <c r="N725" s="18"/>
      <c r="O725" s="19"/>
      <c r="P725" s="12"/>
      <c r="Q725" s="12"/>
    </row>
    <row r="726" spans="1:17" s="13" customFormat="1" ht="14.25" customHeight="1">
      <c r="A726" s="35">
        <v>42277</v>
      </c>
      <c r="B726" s="14">
        <v>21</v>
      </c>
      <c r="C726" s="15">
        <v>1543.71</v>
      </c>
      <c r="D726" s="15">
        <v>0</v>
      </c>
      <c r="E726" s="15">
        <v>122.52</v>
      </c>
      <c r="F726" s="15">
        <v>1566.25</v>
      </c>
      <c r="G726" s="15">
        <v>63.95</v>
      </c>
      <c r="H726" s="16">
        <f t="shared" si="18"/>
        <v>1676.5</v>
      </c>
      <c r="I726" s="16">
        <f t="shared" si="18"/>
        <v>1872.08</v>
      </c>
      <c r="J726" s="16">
        <f t="shared" si="18"/>
        <v>2087.9300000000003</v>
      </c>
      <c r="K726" s="16">
        <f t="shared" si="18"/>
        <v>2396.23</v>
      </c>
      <c r="L726" s="16">
        <v>0</v>
      </c>
      <c r="M726" s="36">
        <v>127.6</v>
      </c>
      <c r="N726" s="18"/>
      <c r="O726" s="19"/>
      <c r="P726" s="12"/>
      <c r="Q726" s="12"/>
    </row>
    <row r="727" spans="1:21" s="13" customFormat="1" ht="14.25" customHeight="1">
      <c r="A727" s="35">
        <v>42277</v>
      </c>
      <c r="B727" s="14">
        <v>22</v>
      </c>
      <c r="C727" s="15">
        <v>1315.47</v>
      </c>
      <c r="D727" s="15">
        <v>0</v>
      </c>
      <c r="E727" s="15">
        <v>171.85</v>
      </c>
      <c r="F727" s="15">
        <v>1338.01</v>
      </c>
      <c r="G727" s="15">
        <v>54.5</v>
      </c>
      <c r="H727" s="16">
        <f t="shared" si="18"/>
        <v>1438.81</v>
      </c>
      <c r="I727" s="16">
        <f t="shared" si="18"/>
        <v>1634.3899999999999</v>
      </c>
      <c r="J727" s="16">
        <f t="shared" si="18"/>
        <v>1850.24</v>
      </c>
      <c r="K727" s="16">
        <f t="shared" si="18"/>
        <v>2158.5400000000004</v>
      </c>
      <c r="L727" s="16">
        <v>0</v>
      </c>
      <c r="M727" s="36">
        <v>178.97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42277</v>
      </c>
      <c r="B728" s="14">
        <v>23</v>
      </c>
      <c r="C728" s="15">
        <v>1010.87</v>
      </c>
      <c r="D728" s="15">
        <v>0</v>
      </c>
      <c r="E728" s="15">
        <v>83.2</v>
      </c>
      <c r="F728" s="15">
        <v>1033.41</v>
      </c>
      <c r="G728" s="15">
        <v>41.88</v>
      </c>
      <c r="H728" s="16">
        <f t="shared" si="18"/>
        <v>1121.59</v>
      </c>
      <c r="I728" s="16">
        <f t="shared" si="18"/>
        <v>1317.1699999999998</v>
      </c>
      <c r="J728" s="16">
        <f t="shared" si="18"/>
        <v>1533.02</v>
      </c>
      <c r="K728" s="16">
        <f t="shared" si="18"/>
        <v>1841.32</v>
      </c>
      <c r="L728" s="16">
        <v>0</v>
      </c>
      <c r="M728" s="36">
        <v>86.65</v>
      </c>
      <c r="N728" s="18"/>
      <c r="O728" s="19"/>
      <c r="P728" s="12"/>
      <c r="Q728" s="9"/>
      <c r="R728" s="9"/>
      <c r="S728" s="9"/>
      <c r="T728" s="9"/>
      <c r="U728" s="9"/>
    </row>
    <row r="729" spans="14:21" ht="13.5">
      <c r="N729" s="20"/>
      <c r="O729" s="20"/>
      <c r="P729" s="20"/>
      <c r="Q729" s="21"/>
      <c r="R729" s="21"/>
      <c r="S729" s="21"/>
      <c r="T729" s="21"/>
      <c r="U729" s="21"/>
    </row>
    <row r="730" spans="1:25" ht="16.5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9"/>
      <c r="O730" s="9"/>
      <c r="P730" s="9"/>
      <c r="V730" s="9"/>
      <c r="W730" s="9"/>
      <c r="X730" s="9"/>
      <c r="Y730" s="9"/>
    </row>
    <row r="731" spans="1:25" s="23" customFormat="1" ht="14.25" thickBot="1">
      <c r="A731" s="45">
        <v>418944.62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9"/>
      <c r="U731" s="9"/>
      <c r="V731" s="21"/>
      <c r="W731" s="21"/>
      <c r="X731" s="21"/>
      <c r="Y731" s="21"/>
    </row>
    <row r="732" spans="17:21" ht="12.75">
      <c r="Q732" s="9"/>
      <c r="R732" s="9"/>
      <c r="S732" s="9"/>
      <c r="T732" s="9"/>
      <c r="U732" s="9"/>
    </row>
    <row r="733" spans="1:25" ht="37.5" customHeight="1" thickBot="1">
      <c r="A733" s="59" t="s">
        <v>19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7" ht="13.5" customHeight="1">
      <c r="A734" s="60"/>
      <c r="B734" s="61"/>
      <c r="C734" s="61"/>
      <c r="D734" s="46"/>
      <c r="E734" s="46"/>
      <c r="F734" s="52"/>
      <c r="G734" s="54" t="s">
        <v>4</v>
      </c>
      <c r="H734" s="47" t="s">
        <v>5</v>
      </c>
      <c r="I734" s="47" t="s">
        <v>6</v>
      </c>
      <c r="J734" s="48" t="s">
        <v>7</v>
      </c>
      <c r="K734" s="9"/>
      <c r="L734" s="9"/>
      <c r="M734" s="9"/>
      <c r="N734" s="9"/>
      <c r="O734" s="9"/>
      <c r="P734" s="9"/>
      <c r="V734" s="9"/>
      <c r="W734" s="9"/>
      <c r="X734" s="9"/>
      <c r="Y734" s="9"/>
      <c r="Z734" s="9"/>
      <c r="AA734" s="9"/>
    </row>
    <row r="735" spans="1:27" ht="32.25" customHeight="1" thickBot="1">
      <c r="A735" s="57" t="s">
        <v>20</v>
      </c>
      <c r="B735" s="58"/>
      <c r="C735" s="58"/>
      <c r="D735" s="49"/>
      <c r="E735" s="49"/>
      <c r="F735" s="53"/>
      <c r="G735" s="55">
        <f>$R$5</f>
        <v>651381.94</v>
      </c>
      <c r="H735" s="50">
        <f>$S$5</f>
        <v>690025.28</v>
      </c>
      <c r="I735" s="50">
        <f>$T$5</f>
        <v>916475.3</v>
      </c>
      <c r="J735" s="51">
        <f>$U$5</f>
        <v>1187644.46</v>
      </c>
      <c r="K735" s="9"/>
      <c r="L735" s="9"/>
      <c r="M735" s="9"/>
      <c r="N735" s="9"/>
      <c r="O735" s="9"/>
      <c r="P735" s="9"/>
      <c r="V735" s="9"/>
      <c r="W735" s="9"/>
      <c r="X735" s="9"/>
      <c r="Y735" s="9"/>
      <c r="Z735" s="9"/>
      <c r="AA735" s="9"/>
    </row>
    <row r="739" ht="13.5" thickBot="1"/>
    <row r="740" spans="1:7" ht="47.25" customHeight="1">
      <c r="A740" s="63" t="s">
        <v>21</v>
      </c>
      <c r="B740" s="64"/>
      <c r="C740" s="64"/>
      <c r="D740" s="37"/>
      <c r="E740" s="37"/>
      <c r="F740" s="39"/>
      <c r="G740" s="42" t="s">
        <v>22</v>
      </c>
    </row>
    <row r="741" spans="1:7" ht="76.5" customHeight="1">
      <c r="A741" s="68" t="s">
        <v>23</v>
      </c>
      <c r="B741" s="69"/>
      <c r="C741" s="69"/>
      <c r="D741" s="24"/>
      <c r="E741" s="24"/>
      <c r="F741" s="40"/>
      <c r="G741" s="43">
        <v>4.86</v>
      </c>
    </row>
    <row r="742" spans="1:7" ht="79.5" customHeight="1" thickBot="1">
      <c r="A742" s="57" t="s">
        <v>24</v>
      </c>
      <c r="B742" s="58"/>
      <c r="C742" s="58"/>
      <c r="D742" s="38"/>
      <c r="E742" s="38"/>
      <c r="F742" s="41"/>
      <c r="G742" s="44">
        <v>365.97</v>
      </c>
    </row>
  </sheetData>
  <sheetProtection/>
  <autoFilter ref="A8:M8"/>
  <mergeCells count="12">
    <mergeCell ref="A742:C742"/>
    <mergeCell ref="A733:L733"/>
    <mergeCell ref="A734:C734"/>
    <mergeCell ref="G2:L2"/>
    <mergeCell ref="A735:C735"/>
    <mergeCell ref="A740:C740"/>
    <mergeCell ref="A2:C2"/>
    <mergeCell ref="Q2:U2"/>
    <mergeCell ref="M3:M4"/>
    <mergeCell ref="A741:C741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СЕНТЯБРЬ  2015 г.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3.11</v>
      </c>
      <c r="S6" s="11">
        <v>3.11</v>
      </c>
      <c r="T6" s="11">
        <v>3.11</v>
      </c>
      <c r="U6" s="11">
        <v>3.11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42248</v>
      </c>
      <c r="B9" s="25">
        <v>0</v>
      </c>
      <c r="C9" s="26">
        <v>978.45</v>
      </c>
      <c r="D9" s="26">
        <v>0</v>
      </c>
      <c r="E9" s="26">
        <v>96.45</v>
      </c>
      <c r="F9" s="26">
        <v>1000.99</v>
      </c>
      <c r="G9" s="26">
        <v>27.6</v>
      </c>
      <c r="H9" s="27">
        <f aca="true" t="shared" si="0" ref="H9:H40">SUM($C9,$G9,R$4,R$6)</f>
        <v>1074.8899999999999</v>
      </c>
      <c r="I9" s="27">
        <f aca="true" t="shared" si="1" ref="I9:K72">SUM($C9,$G9,S$4,S$6)</f>
        <v>1270.47</v>
      </c>
      <c r="J9" s="27">
        <f t="shared" si="1"/>
        <v>1486.32</v>
      </c>
      <c r="K9" s="27">
        <f t="shared" si="1"/>
        <v>1794.6200000000001</v>
      </c>
      <c r="L9" s="27">
        <v>0</v>
      </c>
      <c r="M9" s="34">
        <v>99.17</v>
      </c>
      <c r="N9" s="17"/>
      <c r="O9" s="17"/>
      <c r="P9" s="12"/>
      <c r="Q9" s="12"/>
    </row>
    <row r="10" spans="1:17" s="13" customFormat="1" ht="14.25" customHeight="1">
      <c r="A10" s="35">
        <v>42248</v>
      </c>
      <c r="B10" s="14">
        <v>1</v>
      </c>
      <c r="C10" s="15">
        <v>887.02</v>
      </c>
      <c r="D10" s="15">
        <v>0</v>
      </c>
      <c r="E10" s="15">
        <v>43.22</v>
      </c>
      <c r="F10" s="15">
        <v>909.56</v>
      </c>
      <c r="G10" s="15">
        <v>25.02</v>
      </c>
      <c r="H10" s="16">
        <f t="shared" si="0"/>
        <v>980.88</v>
      </c>
      <c r="I10" s="16">
        <f t="shared" si="1"/>
        <v>1176.4599999999998</v>
      </c>
      <c r="J10" s="16">
        <f t="shared" si="1"/>
        <v>1392.31</v>
      </c>
      <c r="K10" s="16">
        <f t="shared" si="1"/>
        <v>1700.61</v>
      </c>
      <c r="L10" s="16">
        <v>0</v>
      </c>
      <c r="M10" s="36">
        <v>44.44</v>
      </c>
      <c r="N10" s="17"/>
      <c r="O10" s="17"/>
      <c r="P10" s="12"/>
      <c r="Q10" s="12"/>
    </row>
    <row r="11" spans="1:17" s="13" customFormat="1" ht="14.25" customHeight="1">
      <c r="A11" s="35">
        <v>42248</v>
      </c>
      <c r="B11" s="14">
        <v>2</v>
      </c>
      <c r="C11" s="15">
        <v>835.91</v>
      </c>
      <c r="D11" s="15">
        <v>0</v>
      </c>
      <c r="E11" s="15">
        <v>19.95</v>
      </c>
      <c r="F11" s="15">
        <v>858.45</v>
      </c>
      <c r="G11" s="15">
        <v>23.58</v>
      </c>
      <c r="H11" s="16">
        <f t="shared" si="0"/>
        <v>928.33</v>
      </c>
      <c r="I11" s="16">
        <f t="shared" si="1"/>
        <v>1123.9099999999999</v>
      </c>
      <c r="J11" s="16">
        <f t="shared" si="1"/>
        <v>1339.76</v>
      </c>
      <c r="K11" s="16">
        <f t="shared" si="1"/>
        <v>1648.06</v>
      </c>
      <c r="L11" s="16">
        <v>0</v>
      </c>
      <c r="M11" s="36">
        <v>20.51</v>
      </c>
      <c r="N11" s="17"/>
      <c r="O11" s="17"/>
      <c r="P11" s="12"/>
      <c r="Q11" s="12"/>
    </row>
    <row r="12" spans="1:17" s="13" customFormat="1" ht="14.25" customHeight="1">
      <c r="A12" s="35">
        <v>42248</v>
      </c>
      <c r="B12" s="14">
        <v>3</v>
      </c>
      <c r="C12" s="15">
        <v>829.58</v>
      </c>
      <c r="D12" s="15">
        <v>0</v>
      </c>
      <c r="E12" s="15">
        <v>11.02</v>
      </c>
      <c r="F12" s="15">
        <v>852.12</v>
      </c>
      <c r="G12" s="15">
        <v>23.4</v>
      </c>
      <c r="H12" s="16">
        <f t="shared" si="0"/>
        <v>921.82</v>
      </c>
      <c r="I12" s="16">
        <f t="shared" si="1"/>
        <v>1117.3999999999999</v>
      </c>
      <c r="J12" s="16">
        <f t="shared" si="1"/>
        <v>1333.25</v>
      </c>
      <c r="K12" s="16">
        <f t="shared" si="1"/>
        <v>1641.55</v>
      </c>
      <c r="L12" s="16">
        <v>0</v>
      </c>
      <c r="M12" s="36">
        <v>11.33</v>
      </c>
      <c r="N12" s="17"/>
      <c r="O12" s="17"/>
      <c r="P12" s="12"/>
      <c r="Q12" s="12"/>
    </row>
    <row r="13" spans="1:17" s="13" customFormat="1" ht="14.25" customHeight="1">
      <c r="A13" s="35">
        <v>42248</v>
      </c>
      <c r="B13" s="14">
        <v>4</v>
      </c>
      <c r="C13" s="15">
        <v>799.4</v>
      </c>
      <c r="D13" s="15">
        <v>47.44</v>
      </c>
      <c r="E13" s="15">
        <v>0</v>
      </c>
      <c r="F13" s="15">
        <v>821.94</v>
      </c>
      <c r="G13" s="15">
        <v>22.55</v>
      </c>
      <c r="H13" s="16">
        <f t="shared" si="0"/>
        <v>890.79</v>
      </c>
      <c r="I13" s="16">
        <f t="shared" si="1"/>
        <v>1086.37</v>
      </c>
      <c r="J13" s="16">
        <f t="shared" si="1"/>
        <v>1302.2199999999998</v>
      </c>
      <c r="K13" s="16">
        <f t="shared" si="1"/>
        <v>1610.5199999999998</v>
      </c>
      <c r="L13" s="16">
        <v>48.78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42248</v>
      </c>
      <c r="B14" s="14">
        <v>5</v>
      </c>
      <c r="C14" s="15">
        <v>838.32</v>
      </c>
      <c r="D14" s="15">
        <v>19.25</v>
      </c>
      <c r="E14" s="15">
        <v>0</v>
      </c>
      <c r="F14" s="15">
        <v>860.86</v>
      </c>
      <c r="G14" s="15">
        <v>23.65</v>
      </c>
      <c r="H14" s="16">
        <f t="shared" si="0"/>
        <v>930.8100000000001</v>
      </c>
      <c r="I14" s="16">
        <f t="shared" si="1"/>
        <v>1126.3899999999999</v>
      </c>
      <c r="J14" s="16">
        <f t="shared" si="1"/>
        <v>1342.24</v>
      </c>
      <c r="K14" s="16">
        <f t="shared" si="1"/>
        <v>1650.54</v>
      </c>
      <c r="L14" s="16">
        <v>19.79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42248</v>
      </c>
      <c r="B15" s="14">
        <v>6</v>
      </c>
      <c r="C15" s="15">
        <v>883.51</v>
      </c>
      <c r="D15" s="15">
        <v>133.05</v>
      </c>
      <c r="E15" s="15">
        <v>0</v>
      </c>
      <c r="F15" s="15">
        <v>906.05</v>
      </c>
      <c r="G15" s="15">
        <v>24.92</v>
      </c>
      <c r="H15" s="16">
        <f t="shared" si="0"/>
        <v>977.27</v>
      </c>
      <c r="I15" s="16">
        <f t="shared" si="1"/>
        <v>1172.85</v>
      </c>
      <c r="J15" s="16">
        <f t="shared" si="1"/>
        <v>1388.6999999999998</v>
      </c>
      <c r="K15" s="16">
        <f t="shared" si="1"/>
        <v>1696.9999999999998</v>
      </c>
      <c r="L15" s="16">
        <v>136.8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42248</v>
      </c>
      <c r="B16" s="14">
        <v>7</v>
      </c>
      <c r="C16" s="15">
        <v>869.78</v>
      </c>
      <c r="D16" s="15">
        <v>287.1</v>
      </c>
      <c r="E16" s="15">
        <v>0</v>
      </c>
      <c r="F16" s="15">
        <v>892.32</v>
      </c>
      <c r="G16" s="15">
        <v>24.54</v>
      </c>
      <c r="H16" s="16">
        <f t="shared" si="0"/>
        <v>963.16</v>
      </c>
      <c r="I16" s="16">
        <f t="shared" si="1"/>
        <v>1158.7399999999998</v>
      </c>
      <c r="J16" s="16">
        <f t="shared" si="1"/>
        <v>1374.59</v>
      </c>
      <c r="K16" s="16">
        <f t="shared" si="1"/>
        <v>1682.8899999999999</v>
      </c>
      <c r="L16" s="16">
        <v>295.2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42248</v>
      </c>
      <c r="B17" s="14">
        <v>8</v>
      </c>
      <c r="C17" s="15">
        <v>1361.55</v>
      </c>
      <c r="D17" s="15">
        <v>56.94</v>
      </c>
      <c r="E17" s="15">
        <v>0</v>
      </c>
      <c r="F17" s="15">
        <v>1384.09</v>
      </c>
      <c r="G17" s="15">
        <v>38.41</v>
      </c>
      <c r="H17" s="16">
        <f t="shared" si="0"/>
        <v>1468.8</v>
      </c>
      <c r="I17" s="16">
        <f t="shared" si="1"/>
        <v>1664.3799999999999</v>
      </c>
      <c r="J17" s="16">
        <f t="shared" si="1"/>
        <v>1880.23</v>
      </c>
      <c r="K17" s="16">
        <f t="shared" si="1"/>
        <v>2188.53</v>
      </c>
      <c r="L17" s="16">
        <v>58.55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42248</v>
      </c>
      <c r="B18" s="14">
        <v>9</v>
      </c>
      <c r="C18" s="15">
        <v>1481.41</v>
      </c>
      <c r="D18" s="15">
        <v>0</v>
      </c>
      <c r="E18" s="15">
        <v>44.76</v>
      </c>
      <c r="F18" s="15">
        <v>1503.95</v>
      </c>
      <c r="G18" s="15">
        <v>41.79</v>
      </c>
      <c r="H18" s="16">
        <f t="shared" si="0"/>
        <v>1592.04</v>
      </c>
      <c r="I18" s="16">
        <f t="shared" si="1"/>
        <v>1787.62</v>
      </c>
      <c r="J18" s="16">
        <f t="shared" si="1"/>
        <v>2003.47</v>
      </c>
      <c r="K18" s="16">
        <f t="shared" si="1"/>
        <v>2311.77</v>
      </c>
      <c r="L18" s="16">
        <v>0</v>
      </c>
      <c r="M18" s="36">
        <v>46.02</v>
      </c>
      <c r="N18" s="17"/>
      <c r="O18" s="17"/>
      <c r="P18" s="12"/>
      <c r="Q18" s="12"/>
    </row>
    <row r="19" spans="1:17" s="13" customFormat="1" ht="14.25" customHeight="1">
      <c r="A19" s="35">
        <v>42248</v>
      </c>
      <c r="B19" s="14">
        <v>10</v>
      </c>
      <c r="C19" s="15">
        <v>1478.08</v>
      </c>
      <c r="D19" s="15">
        <v>0</v>
      </c>
      <c r="E19" s="15">
        <v>50.39</v>
      </c>
      <c r="F19" s="15">
        <v>1500.62</v>
      </c>
      <c r="G19" s="15">
        <v>41.7</v>
      </c>
      <c r="H19" s="16">
        <f t="shared" si="0"/>
        <v>1588.62</v>
      </c>
      <c r="I19" s="16">
        <f t="shared" si="1"/>
        <v>1784.1999999999998</v>
      </c>
      <c r="J19" s="16">
        <f t="shared" si="1"/>
        <v>2000.05</v>
      </c>
      <c r="K19" s="16">
        <f t="shared" si="1"/>
        <v>2308.35</v>
      </c>
      <c r="L19" s="16">
        <v>0</v>
      </c>
      <c r="M19" s="36">
        <v>51.81</v>
      </c>
      <c r="N19" s="17"/>
      <c r="O19" s="17"/>
      <c r="P19" s="12"/>
      <c r="Q19" s="12"/>
    </row>
    <row r="20" spans="1:17" s="13" customFormat="1" ht="14.25" customHeight="1">
      <c r="A20" s="35">
        <v>42248</v>
      </c>
      <c r="B20" s="14">
        <v>11</v>
      </c>
      <c r="C20" s="15">
        <v>1478.07</v>
      </c>
      <c r="D20" s="15">
        <v>0</v>
      </c>
      <c r="E20" s="15">
        <v>58.42</v>
      </c>
      <c r="F20" s="15">
        <v>1500.61</v>
      </c>
      <c r="G20" s="15">
        <v>41.7</v>
      </c>
      <c r="H20" s="16">
        <f t="shared" si="0"/>
        <v>1588.61</v>
      </c>
      <c r="I20" s="16">
        <f t="shared" si="1"/>
        <v>1784.1899999999998</v>
      </c>
      <c r="J20" s="16">
        <f t="shared" si="1"/>
        <v>2000.04</v>
      </c>
      <c r="K20" s="16">
        <f t="shared" si="1"/>
        <v>2308.34</v>
      </c>
      <c r="L20" s="16">
        <v>0</v>
      </c>
      <c r="M20" s="36">
        <v>60.07</v>
      </c>
      <c r="N20" s="17"/>
      <c r="O20" s="17"/>
      <c r="P20" s="12"/>
      <c r="Q20" s="12"/>
    </row>
    <row r="21" spans="1:17" s="13" customFormat="1" ht="14.25" customHeight="1">
      <c r="A21" s="35">
        <v>42248</v>
      </c>
      <c r="B21" s="14">
        <v>12</v>
      </c>
      <c r="C21" s="15">
        <v>1475.63</v>
      </c>
      <c r="D21" s="15">
        <v>0</v>
      </c>
      <c r="E21" s="15">
        <v>136.12</v>
      </c>
      <c r="F21" s="15">
        <v>1498.17</v>
      </c>
      <c r="G21" s="15">
        <v>41.63</v>
      </c>
      <c r="H21" s="16">
        <f t="shared" si="0"/>
        <v>1586.1000000000001</v>
      </c>
      <c r="I21" s="16">
        <f t="shared" si="1"/>
        <v>1781.68</v>
      </c>
      <c r="J21" s="16">
        <f t="shared" si="1"/>
        <v>1997.5300000000002</v>
      </c>
      <c r="K21" s="16">
        <f t="shared" si="1"/>
        <v>2305.8300000000004</v>
      </c>
      <c r="L21" s="16">
        <v>0</v>
      </c>
      <c r="M21" s="36">
        <v>139.96</v>
      </c>
      <c r="N21" s="17"/>
      <c r="O21" s="17"/>
      <c r="P21" s="12"/>
      <c r="Q21" s="12"/>
    </row>
    <row r="22" spans="1:17" s="13" customFormat="1" ht="14.25" customHeight="1">
      <c r="A22" s="35">
        <v>42248</v>
      </c>
      <c r="B22" s="14">
        <v>13</v>
      </c>
      <c r="C22" s="15">
        <v>1475.11</v>
      </c>
      <c r="D22" s="15">
        <v>0</v>
      </c>
      <c r="E22" s="15">
        <v>93.32</v>
      </c>
      <c r="F22" s="15">
        <v>1497.65</v>
      </c>
      <c r="G22" s="15">
        <v>41.61</v>
      </c>
      <c r="H22" s="16">
        <f t="shared" si="0"/>
        <v>1585.5599999999997</v>
      </c>
      <c r="I22" s="16">
        <f t="shared" si="1"/>
        <v>1781.1399999999996</v>
      </c>
      <c r="J22" s="16">
        <f t="shared" si="1"/>
        <v>1996.9899999999998</v>
      </c>
      <c r="K22" s="16">
        <f t="shared" si="1"/>
        <v>2305.29</v>
      </c>
      <c r="L22" s="16">
        <v>0</v>
      </c>
      <c r="M22" s="36">
        <v>95.95</v>
      </c>
      <c r="N22" s="18"/>
      <c r="O22" s="19"/>
      <c r="P22" s="12"/>
      <c r="Q22" s="12"/>
    </row>
    <row r="23" spans="1:17" s="13" customFormat="1" ht="14.25" customHeight="1">
      <c r="A23" s="35">
        <v>42248</v>
      </c>
      <c r="B23" s="14">
        <v>14</v>
      </c>
      <c r="C23" s="15">
        <v>1475.2</v>
      </c>
      <c r="D23" s="15">
        <v>0</v>
      </c>
      <c r="E23" s="15">
        <v>64.49</v>
      </c>
      <c r="F23" s="15">
        <v>1497.74</v>
      </c>
      <c r="G23" s="15">
        <v>41.62</v>
      </c>
      <c r="H23" s="16">
        <f t="shared" si="0"/>
        <v>1585.6599999999999</v>
      </c>
      <c r="I23" s="16">
        <f t="shared" si="1"/>
        <v>1781.2399999999998</v>
      </c>
      <c r="J23" s="16">
        <f t="shared" si="1"/>
        <v>1997.09</v>
      </c>
      <c r="K23" s="16">
        <f t="shared" si="1"/>
        <v>2305.39</v>
      </c>
      <c r="L23" s="16">
        <v>0</v>
      </c>
      <c r="M23" s="36">
        <v>66.31</v>
      </c>
      <c r="N23" s="18"/>
      <c r="O23" s="19"/>
      <c r="P23" s="12"/>
      <c r="Q23" s="12"/>
    </row>
    <row r="24" spans="1:17" s="13" customFormat="1" ht="14.25" customHeight="1">
      <c r="A24" s="35">
        <v>42248</v>
      </c>
      <c r="B24" s="14">
        <v>15</v>
      </c>
      <c r="C24" s="15">
        <v>1475.13</v>
      </c>
      <c r="D24" s="15">
        <v>0</v>
      </c>
      <c r="E24" s="15">
        <v>70.39</v>
      </c>
      <c r="F24" s="15">
        <v>1497.67</v>
      </c>
      <c r="G24" s="15">
        <v>41.61</v>
      </c>
      <c r="H24" s="16">
        <f t="shared" si="0"/>
        <v>1585.58</v>
      </c>
      <c r="I24" s="16">
        <f t="shared" si="1"/>
        <v>1781.1599999999999</v>
      </c>
      <c r="J24" s="16">
        <f t="shared" si="1"/>
        <v>1997.01</v>
      </c>
      <c r="K24" s="16">
        <f t="shared" si="1"/>
        <v>2305.31</v>
      </c>
      <c r="L24" s="16">
        <v>0</v>
      </c>
      <c r="M24" s="36">
        <v>72.38</v>
      </c>
      <c r="N24" s="18"/>
      <c r="O24" s="19"/>
      <c r="P24" s="12"/>
      <c r="Q24" s="12"/>
    </row>
    <row r="25" spans="1:17" s="13" customFormat="1" ht="14.25" customHeight="1">
      <c r="A25" s="35">
        <v>42248</v>
      </c>
      <c r="B25" s="14">
        <v>16</v>
      </c>
      <c r="C25" s="15">
        <v>1476</v>
      </c>
      <c r="D25" s="15">
        <v>0</v>
      </c>
      <c r="E25" s="15">
        <v>194.69</v>
      </c>
      <c r="F25" s="15">
        <v>1498.54</v>
      </c>
      <c r="G25" s="15">
        <v>41.64</v>
      </c>
      <c r="H25" s="16">
        <f t="shared" si="0"/>
        <v>1586.48</v>
      </c>
      <c r="I25" s="16">
        <f t="shared" si="1"/>
        <v>1782.06</v>
      </c>
      <c r="J25" s="16">
        <f t="shared" si="1"/>
        <v>1997.91</v>
      </c>
      <c r="K25" s="16">
        <f t="shared" si="1"/>
        <v>2306.2100000000005</v>
      </c>
      <c r="L25" s="16">
        <v>0</v>
      </c>
      <c r="M25" s="36">
        <v>200.18</v>
      </c>
      <c r="N25" s="18"/>
      <c r="O25" s="19"/>
      <c r="P25" s="12"/>
      <c r="Q25" s="12"/>
    </row>
    <row r="26" spans="1:17" s="13" customFormat="1" ht="14.25" customHeight="1">
      <c r="A26" s="35">
        <v>42248</v>
      </c>
      <c r="B26" s="14">
        <v>17</v>
      </c>
      <c r="C26" s="15">
        <v>1474.69</v>
      </c>
      <c r="D26" s="15">
        <v>0</v>
      </c>
      <c r="E26" s="15">
        <v>377.43</v>
      </c>
      <c r="F26" s="15">
        <v>1497.23</v>
      </c>
      <c r="G26" s="15">
        <v>41.6</v>
      </c>
      <c r="H26" s="16">
        <f t="shared" si="0"/>
        <v>1585.1299999999999</v>
      </c>
      <c r="I26" s="16">
        <f t="shared" si="1"/>
        <v>1780.7099999999998</v>
      </c>
      <c r="J26" s="16">
        <f t="shared" si="1"/>
        <v>1996.56</v>
      </c>
      <c r="K26" s="16">
        <f t="shared" si="1"/>
        <v>2304.86</v>
      </c>
      <c r="L26" s="16">
        <v>0</v>
      </c>
      <c r="M26" s="36">
        <v>388.08</v>
      </c>
      <c r="N26" s="18"/>
      <c r="O26" s="19"/>
      <c r="P26" s="12"/>
      <c r="Q26" s="12"/>
    </row>
    <row r="27" spans="1:17" s="13" customFormat="1" ht="14.25" customHeight="1">
      <c r="A27" s="35">
        <v>42248</v>
      </c>
      <c r="B27" s="14">
        <v>18</v>
      </c>
      <c r="C27" s="15">
        <v>1477.85</v>
      </c>
      <c r="D27" s="15">
        <v>0</v>
      </c>
      <c r="E27" s="15">
        <v>353.57</v>
      </c>
      <c r="F27" s="15">
        <v>1500.39</v>
      </c>
      <c r="G27" s="15">
        <v>41.69</v>
      </c>
      <c r="H27" s="16">
        <f t="shared" si="0"/>
        <v>1588.3799999999999</v>
      </c>
      <c r="I27" s="16">
        <f t="shared" si="1"/>
        <v>1783.9599999999998</v>
      </c>
      <c r="J27" s="16">
        <f t="shared" si="1"/>
        <v>1999.81</v>
      </c>
      <c r="K27" s="16">
        <f t="shared" si="1"/>
        <v>2308.11</v>
      </c>
      <c r="L27" s="16">
        <v>0</v>
      </c>
      <c r="M27" s="36">
        <v>363.54</v>
      </c>
      <c r="N27" s="18"/>
      <c r="O27" s="19"/>
      <c r="P27" s="12"/>
      <c r="Q27" s="12"/>
    </row>
    <row r="28" spans="1:17" s="13" customFormat="1" ht="14.25" customHeight="1">
      <c r="A28" s="35">
        <v>42248</v>
      </c>
      <c r="B28" s="14">
        <v>19</v>
      </c>
      <c r="C28" s="15">
        <v>1454.02</v>
      </c>
      <c r="D28" s="15">
        <v>0</v>
      </c>
      <c r="E28" s="15">
        <v>41.41</v>
      </c>
      <c r="F28" s="15">
        <v>1476.56</v>
      </c>
      <c r="G28" s="15">
        <v>41.02</v>
      </c>
      <c r="H28" s="16">
        <f t="shared" si="0"/>
        <v>1563.8799999999999</v>
      </c>
      <c r="I28" s="16">
        <f t="shared" si="1"/>
        <v>1759.4599999999998</v>
      </c>
      <c r="J28" s="16">
        <f t="shared" si="1"/>
        <v>1975.31</v>
      </c>
      <c r="K28" s="16">
        <f t="shared" si="1"/>
        <v>2283.61</v>
      </c>
      <c r="L28" s="16">
        <v>0</v>
      </c>
      <c r="M28" s="36">
        <v>42.58</v>
      </c>
      <c r="N28" s="18"/>
      <c r="O28" s="19"/>
      <c r="P28" s="12"/>
      <c r="Q28" s="12"/>
    </row>
    <row r="29" spans="1:17" s="13" customFormat="1" ht="14.25" customHeight="1">
      <c r="A29" s="35">
        <v>42248</v>
      </c>
      <c r="B29" s="14">
        <v>20</v>
      </c>
      <c r="C29" s="15">
        <v>1465.57</v>
      </c>
      <c r="D29" s="15">
        <v>0</v>
      </c>
      <c r="E29" s="15">
        <v>295.22</v>
      </c>
      <c r="F29" s="15">
        <v>1488.11</v>
      </c>
      <c r="G29" s="15">
        <v>41.35</v>
      </c>
      <c r="H29" s="16">
        <f t="shared" si="0"/>
        <v>1575.7599999999998</v>
      </c>
      <c r="I29" s="16">
        <f t="shared" si="1"/>
        <v>1771.3399999999997</v>
      </c>
      <c r="J29" s="16">
        <f t="shared" si="1"/>
        <v>1987.1899999999998</v>
      </c>
      <c r="K29" s="16">
        <f t="shared" si="1"/>
        <v>2295.4900000000002</v>
      </c>
      <c r="L29" s="16">
        <v>0</v>
      </c>
      <c r="M29" s="36">
        <v>303.55</v>
      </c>
      <c r="N29" s="18"/>
      <c r="O29" s="19"/>
      <c r="P29" s="12"/>
      <c r="Q29" s="12"/>
    </row>
    <row r="30" spans="1:17" s="13" customFormat="1" ht="14.25" customHeight="1">
      <c r="A30" s="35">
        <v>42248</v>
      </c>
      <c r="B30" s="14">
        <v>21</v>
      </c>
      <c r="C30" s="15">
        <v>1461.69</v>
      </c>
      <c r="D30" s="15">
        <v>0</v>
      </c>
      <c r="E30" s="15">
        <v>366.68</v>
      </c>
      <c r="F30" s="15">
        <v>1484.23</v>
      </c>
      <c r="G30" s="15">
        <v>41.24</v>
      </c>
      <c r="H30" s="16">
        <f t="shared" si="0"/>
        <v>1571.77</v>
      </c>
      <c r="I30" s="16">
        <f t="shared" si="1"/>
        <v>1767.35</v>
      </c>
      <c r="J30" s="16">
        <f t="shared" si="1"/>
        <v>1983.2</v>
      </c>
      <c r="K30" s="16">
        <f t="shared" si="1"/>
        <v>2291.5000000000005</v>
      </c>
      <c r="L30" s="16">
        <v>0</v>
      </c>
      <c r="M30" s="36">
        <v>377.02</v>
      </c>
      <c r="N30" s="18"/>
      <c r="O30" s="19"/>
      <c r="P30" s="12"/>
      <c r="Q30" s="12"/>
    </row>
    <row r="31" spans="1:17" s="13" customFormat="1" ht="14.25" customHeight="1">
      <c r="A31" s="35">
        <v>42248</v>
      </c>
      <c r="B31" s="14">
        <v>22</v>
      </c>
      <c r="C31" s="15">
        <v>1362.4</v>
      </c>
      <c r="D31" s="15">
        <v>0</v>
      </c>
      <c r="E31" s="15">
        <v>258.22</v>
      </c>
      <c r="F31" s="15">
        <v>1384.94</v>
      </c>
      <c r="G31" s="15">
        <v>38.43</v>
      </c>
      <c r="H31" s="16">
        <f t="shared" si="0"/>
        <v>1469.67</v>
      </c>
      <c r="I31" s="16">
        <f t="shared" si="1"/>
        <v>1665.25</v>
      </c>
      <c r="J31" s="16">
        <f t="shared" si="1"/>
        <v>1881.1000000000001</v>
      </c>
      <c r="K31" s="16">
        <f t="shared" si="1"/>
        <v>2189.4</v>
      </c>
      <c r="L31" s="16">
        <v>0</v>
      </c>
      <c r="M31" s="36">
        <v>265.5</v>
      </c>
      <c r="N31" s="18"/>
      <c r="O31" s="19"/>
      <c r="P31" s="12"/>
      <c r="Q31" s="12"/>
    </row>
    <row r="32" spans="1:17" s="13" customFormat="1" ht="14.25" customHeight="1">
      <c r="A32" s="35">
        <v>42248</v>
      </c>
      <c r="B32" s="14">
        <v>23</v>
      </c>
      <c r="C32" s="15">
        <v>1150.3</v>
      </c>
      <c r="D32" s="15">
        <v>0</v>
      </c>
      <c r="E32" s="15">
        <v>119.24</v>
      </c>
      <c r="F32" s="15">
        <v>1172.84</v>
      </c>
      <c r="G32" s="15">
        <v>32.45</v>
      </c>
      <c r="H32" s="16">
        <f t="shared" si="0"/>
        <v>1251.59</v>
      </c>
      <c r="I32" s="16">
        <f t="shared" si="1"/>
        <v>1447.1699999999998</v>
      </c>
      <c r="J32" s="16">
        <f t="shared" si="1"/>
        <v>1663.02</v>
      </c>
      <c r="K32" s="16">
        <f t="shared" si="1"/>
        <v>1971.32</v>
      </c>
      <c r="L32" s="16">
        <v>0</v>
      </c>
      <c r="M32" s="36">
        <v>122.6</v>
      </c>
      <c r="N32" s="18"/>
      <c r="O32" s="19"/>
      <c r="P32" s="12"/>
      <c r="Q32" s="12"/>
    </row>
    <row r="33" spans="1:17" s="13" customFormat="1" ht="14.25" customHeight="1">
      <c r="A33" s="35">
        <v>42249</v>
      </c>
      <c r="B33" s="14">
        <v>0</v>
      </c>
      <c r="C33" s="15">
        <v>1000.52</v>
      </c>
      <c r="D33" s="15">
        <v>0</v>
      </c>
      <c r="E33" s="15">
        <v>143.46</v>
      </c>
      <c r="F33" s="15">
        <v>1023.06</v>
      </c>
      <c r="G33" s="15">
        <v>28.23</v>
      </c>
      <c r="H33" s="16">
        <f t="shared" si="0"/>
        <v>1097.59</v>
      </c>
      <c r="I33" s="16">
        <f t="shared" si="1"/>
        <v>1293.1699999999998</v>
      </c>
      <c r="J33" s="16">
        <f t="shared" si="1"/>
        <v>1509.02</v>
      </c>
      <c r="K33" s="16">
        <f t="shared" si="1"/>
        <v>1817.32</v>
      </c>
      <c r="L33" s="16">
        <v>0</v>
      </c>
      <c r="M33" s="36">
        <v>147.51</v>
      </c>
      <c r="N33" s="18"/>
      <c r="O33" s="19"/>
      <c r="P33" s="12"/>
      <c r="Q33" s="12"/>
    </row>
    <row r="34" spans="1:17" s="13" customFormat="1" ht="14.25" customHeight="1">
      <c r="A34" s="35">
        <v>42249</v>
      </c>
      <c r="B34" s="14">
        <v>1</v>
      </c>
      <c r="C34" s="15">
        <v>892.6</v>
      </c>
      <c r="D34" s="15">
        <v>0</v>
      </c>
      <c r="E34" s="15">
        <v>73.75</v>
      </c>
      <c r="F34" s="15">
        <v>915.14</v>
      </c>
      <c r="G34" s="15">
        <v>25.18</v>
      </c>
      <c r="H34" s="16">
        <f t="shared" si="0"/>
        <v>986.62</v>
      </c>
      <c r="I34" s="16">
        <f t="shared" si="1"/>
        <v>1182.1999999999998</v>
      </c>
      <c r="J34" s="16">
        <f t="shared" si="1"/>
        <v>1398.05</v>
      </c>
      <c r="K34" s="16">
        <f t="shared" si="1"/>
        <v>1706.35</v>
      </c>
      <c r="L34" s="16">
        <v>0</v>
      </c>
      <c r="M34" s="36">
        <v>75.83</v>
      </c>
      <c r="N34" s="18"/>
      <c r="O34" s="19"/>
      <c r="P34" s="12"/>
      <c r="Q34" s="12"/>
    </row>
    <row r="35" spans="1:17" s="13" customFormat="1" ht="14.25" customHeight="1">
      <c r="A35" s="35">
        <v>42249</v>
      </c>
      <c r="B35" s="14">
        <v>2</v>
      </c>
      <c r="C35" s="15">
        <v>833.58</v>
      </c>
      <c r="D35" s="15">
        <v>0</v>
      </c>
      <c r="E35" s="15">
        <v>78.1</v>
      </c>
      <c r="F35" s="15">
        <v>856.12</v>
      </c>
      <c r="G35" s="15">
        <v>23.52</v>
      </c>
      <c r="H35" s="16">
        <f t="shared" si="0"/>
        <v>925.94</v>
      </c>
      <c r="I35" s="16">
        <f t="shared" si="1"/>
        <v>1121.52</v>
      </c>
      <c r="J35" s="16">
        <f t="shared" si="1"/>
        <v>1337.37</v>
      </c>
      <c r="K35" s="16">
        <f t="shared" si="1"/>
        <v>1645.6699999999998</v>
      </c>
      <c r="L35" s="16">
        <v>0</v>
      </c>
      <c r="M35" s="36">
        <v>80.3</v>
      </c>
      <c r="N35" s="18"/>
      <c r="O35" s="19"/>
      <c r="P35" s="12"/>
      <c r="Q35" s="12"/>
    </row>
    <row r="36" spans="1:17" s="13" customFormat="1" ht="14.25" customHeight="1">
      <c r="A36" s="35">
        <v>42249</v>
      </c>
      <c r="B36" s="14">
        <v>3</v>
      </c>
      <c r="C36" s="15">
        <v>816</v>
      </c>
      <c r="D36" s="15">
        <v>0</v>
      </c>
      <c r="E36" s="15">
        <v>44.22</v>
      </c>
      <c r="F36" s="15">
        <v>838.54</v>
      </c>
      <c r="G36" s="15">
        <v>23.02</v>
      </c>
      <c r="H36" s="16">
        <f t="shared" si="0"/>
        <v>907.86</v>
      </c>
      <c r="I36" s="16">
        <f t="shared" si="1"/>
        <v>1103.4399999999998</v>
      </c>
      <c r="J36" s="16">
        <f t="shared" si="1"/>
        <v>1319.29</v>
      </c>
      <c r="K36" s="16">
        <f t="shared" si="1"/>
        <v>1627.59</v>
      </c>
      <c r="L36" s="16">
        <v>0</v>
      </c>
      <c r="M36" s="36">
        <v>45.47</v>
      </c>
      <c r="N36" s="18"/>
      <c r="O36" s="19"/>
      <c r="P36" s="12"/>
      <c r="Q36" s="12"/>
    </row>
    <row r="37" spans="1:17" s="13" customFormat="1" ht="14.25" customHeight="1">
      <c r="A37" s="35">
        <v>42249</v>
      </c>
      <c r="B37" s="14">
        <v>4</v>
      </c>
      <c r="C37" s="15">
        <v>834.69</v>
      </c>
      <c r="D37" s="15">
        <v>0</v>
      </c>
      <c r="E37" s="15">
        <v>16.63</v>
      </c>
      <c r="F37" s="15">
        <v>857.23</v>
      </c>
      <c r="G37" s="15">
        <v>23.55</v>
      </c>
      <c r="H37" s="16">
        <f t="shared" si="0"/>
        <v>927.08</v>
      </c>
      <c r="I37" s="16">
        <f t="shared" si="1"/>
        <v>1122.6599999999999</v>
      </c>
      <c r="J37" s="16">
        <f t="shared" si="1"/>
        <v>1338.51</v>
      </c>
      <c r="K37" s="16">
        <f t="shared" si="1"/>
        <v>1646.81</v>
      </c>
      <c r="L37" s="16">
        <v>0</v>
      </c>
      <c r="M37" s="36">
        <v>17.1</v>
      </c>
      <c r="N37" s="18"/>
      <c r="O37" s="19"/>
      <c r="P37" s="12"/>
      <c r="Q37" s="12"/>
    </row>
    <row r="38" spans="1:17" s="13" customFormat="1" ht="14.25" customHeight="1">
      <c r="A38" s="35">
        <v>42249</v>
      </c>
      <c r="B38" s="14">
        <v>5</v>
      </c>
      <c r="C38" s="15">
        <v>1.6</v>
      </c>
      <c r="D38" s="15">
        <v>899.55</v>
      </c>
      <c r="E38" s="15">
        <v>0</v>
      </c>
      <c r="F38" s="15">
        <v>24.14</v>
      </c>
      <c r="G38" s="15">
        <v>0.05</v>
      </c>
      <c r="H38" s="16">
        <f t="shared" si="0"/>
        <v>70.49000000000001</v>
      </c>
      <c r="I38" s="16">
        <f t="shared" si="1"/>
        <v>266.07</v>
      </c>
      <c r="J38" s="16">
        <f t="shared" si="1"/>
        <v>481.92</v>
      </c>
      <c r="K38" s="16">
        <f t="shared" si="1"/>
        <v>790.22</v>
      </c>
      <c r="L38" s="16">
        <v>924.93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42249</v>
      </c>
      <c r="B39" s="14">
        <v>6</v>
      </c>
      <c r="C39" s="15">
        <v>1.72</v>
      </c>
      <c r="D39" s="15">
        <v>1017.53</v>
      </c>
      <c r="E39" s="15">
        <v>0</v>
      </c>
      <c r="F39" s="15">
        <v>24.26</v>
      </c>
      <c r="G39" s="15">
        <v>0.05</v>
      </c>
      <c r="H39" s="16">
        <f t="shared" si="0"/>
        <v>70.61</v>
      </c>
      <c r="I39" s="16">
        <f t="shared" si="1"/>
        <v>266.19</v>
      </c>
      <c r="J39" s="16">
        <f t="shared" si="1"/>
        <v>482.04</v>
      </c>
      <c r="K39" s="16">
        <f t="shared" si="1"/>
        <v>790.34</v>
      </c>
      <c r="L39" s="16">
        <v>1046.24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42249</v>
      </c>
      <c r="B40" s="14">
        <v>7</v>
      </c>
      <c r="C40" s="15">
        <v>1102.96</v>
      </c>
      <c r="D40" s="15">
        <v>162.91</v>
      </c>
      <c r="E40" s="15">
        <v>0</v>
      </c>
      <c r="F40" s="15">
        <v>1125.5</v>
      </c>
      <c r="G40" s="15">
        <v>31.12</v>
      </c>
      <c r="H40" s="16">
        <f t="shared" si="0"/>
        <v>1202.9199999999998</v>
      </c>
      <c r="I40" s="16">
        <f t="shared" si="1"/>
        <v>1398.4999999999998</v>
      </c>
      <c r="J40" s="16">
        <f t="shared" si="1"/>
        <v>1614.35</v>
      </c>
      <c r="K40" s="16">
        <f t="shared" si="1"/>
        <v>1922.6499999999999</v>
      </c>
      <c r="L40" s="16">
        <v>167.51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42249</v>
      </c>
      <c r="B41" s="14">
        <v>8</v>
      </c>
      <c r="C41" s="15">
        <v>1389</v>
      </c>
      <c r="D41" s="15">
        <v>64.48</v>
      </c>
      <c r="E41" s="15">
        <v>0</v>
      </c>
      <c r="F41" s="15">
        <v>1411.54</v>
      </c>
      <c r="G41" s="15">
        <v>39.19</v>
      </c>
      <c r="H41" s="16">
        <f aca="true" t="shared" si="2" ref="H41:H73">SUM($C41,$G41,R$4,R$6)</f>
        <v>1497.03</v>
      </c>
      <c r="I41" s="16">
        <f t="shared" si="1"/>
        <v>1692.61</v>
      </c>
      <c r="J41" s="16">
        <f t="shared" si="1"/>
        <v>1908.46</v>
      </c>
      <c r="K41" s="16">
        <f t="shared" si="1"/>
        <v>2216.76</v>
      </c>
      <c r="L41" s="16">
        <v>66.3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42249</v>
      </c>
      <c r="B42" s="14">
        <v>9</v>
      </c>
      <c r="C42" s="15">
        <v>1469.38</v>
      </c>
      <c r="D42" s="15">
        <v>0</v>
      </c>
      <c r="E42" s="15">
        <v>28.07</v>
      </c>
      <c r="F42" s="15">
        <v>1491.92</v>
      </c>
      <c r="G42" s="15">
        <v>41.45</v>
      </c>
      <c r="H42" s="16">
        <f t="shared" si="2"/>
        <v>1579.67</v>
      </c>
      <c r="I42" s="16">
        <f t="shared" si="1"/>
        <v>1775.25</v>
      </c>
      <c r="J42" s="16">
        <f t="shared" si="1"/>
        <v>1991.1000000000001</v>
      </c>
      <c r="K42" s="16">
        <f t="shared" si="1"/>
        <v>2299.4</v>
      </c>
      <c r="L42" s="16">
        <v>0</v>
      </c>
      <c r="M42" s="36">
        <v>28.86</v>
      </c>
      <c r="N42" s="18"/>
      <c r="O42" s="19"/>
      <c r="P42" s="12"/>
      <c r="Q42" s="12"/>
    </row>
    <row r="43" spans="1:17" s="13" customFormat="1" ht="14.25" customHeight="1">
      <c r="A43" s="35">
        <v>42249</v>
      </c>
      <c r="B43" s="14">
        <v>10</v>
      </c>
      <c r="C43" s="15">
        <v>1489.81</v>
      </c>
      <c r="D43" s="15">
        <v>0</v>
      </c>
      <c r="E43" s="15">
        <v>12.21</v>
      </c>
      <c r="F43" s="15">
        <v>1512.35</v>
      </c>
      <c r="G43" s="15">
        <v>42.03</v>
      </c>
      <c r="H43" s="16">
        <f t="shared" si="2"/>
        <v>1600.6799999999998</v>
      </c>
      <c r="I43" s="16">
        <f t="shared" si="1"/>
        <v>1796.2599999999998</v>
      </c>
      <c r="J43" s="16">
        <f t="shared" si="1"/>
        <v>2012.11</v>
      </c>
      <c r="K43" s="16">
        <f t="shared" si="1"/>
        <v>2320.4100000000003</v>
      </c>
      <c r="L43" s="16">
        <v>0</v>
      </c>
      <c r="M43" s="36">
        <v>12.55</v>
      </c>
      <c r="N43" s="18"/>
      <c r="O43" s="19"/>
      <c r="P43" s="12"/>
      <c r="Q43" s="12"/>
    </row>
    <row r="44" spans="1:17" s="13" customFormat="1" ht="14.25" customHeight="1">
      <c r="A44" s="35">
        <v>42249</v>
      </c>
      <c r="B44" s="14">
        <v>11</v>
      </c>
      <c r="C44" s="15">
        <v>1487.27</v>
      </c>
      <c r="D44" s="15">
        <v>0</v>
      </c>
      <c r="E44" s="15">
        <v>34.24</v>
      </c>
      <c r="F44" s="15">
        <v>1509.81</v>
      </c>
      <c r="G44" s="15">
        <v>41.96</v>
      </c>
      <c r="H44" s="16">
        <f t="shared" si="2"/>
        <v>1598.07</v>
      </c>
      <c r="I44" s="16">
        <f t="shared" si="1"/>
        <v>1793.6499999999999</v>
      </c>
      <c r="J44" s="16">
        <f t="shared" si="1"/>
        <v>2009.5</v>
      </c>
      <c r="K44" s="16">
        <f t="shared" si="1"/>
        <v>2317.8</v>
      </c>
      <c r="L44" s="16">
        <v>0</v>
      </c>
      <c r="M44" s="36">
        <v>35.21</v>
      </c>
      <c r="N44" s="18"/>
      <c r="O44" s="19"/>
      <c r="P44" s="12"/>
      <c r="Q44" s="12"/>
    </row>
    <row r="45" spans="1:17" s="13" customFormat="1" ht="14.25" customHeight="1">
      <c r="A45" s="35">
        <v>42249</v>
      </c>
      <c r="B45" s="14">
        <v>12</v>
      </c>
      <c r="C45" s="15">
        <v>1483.21</v>
      </c>
      <c r="D45" s="15">
        <v>0</v>
      </c>
      <c r="E45" s="15">
        <v>31.45</v>
      </c>
      <c r="F45" s="15">
        <v>1505.75</v>
      </c>
      <c r="G45" s="15">
        <v>41.84</v>
      </c>
      <c r="H45" s="16">
        <f t="shared" si="2"/>
        <v>1593.8899999999999</v>
      </c>
      <c r="I45" s="16">
        <f t="shared" si="1"/>
        <v>1789.4699999999998</v>
      </c>
      <c r="J45" s="16">
        <f t="shared" si="1"/>
        <v>2005.32</v>
      </c>
      <c r="K45" s="16">
        <f t="shared" si="1"/>
        <v>2313.6200000000003</v>
      </c>
      <c r="L45" s="16">
        <v>0</v>
      </c>
      <c r="M45" s="36">
        <v>32.34</v>
      </c>
      <c r="N45" s="18"/>
      <c r="O45" s="19"/>
      <c r="P45" s="12"/>
      <c r="Q45" s="12"/>
    </row>
    <row r="46" spans="1:17" s="13" customFormat="1" ht="14.25" customHeight="1">
      <c r="A46" s="35">
        <v>42249</v>
      </c>
      <c r="B46" s="14">
        <v>13</v>
      </c>
      <c r="C46" s="15">
        <v>1484.15</v>
      </c>
      <c r="D46" s="15">
        <v>0</v>
      </c>
      <c r="E46" s="15">
        <v>20.63</v>
      </c>
      <c r="F46" s="15">
        <v>1506.69</v>
      </c>
      <c r="G46" s="15">
        <v>41.87</v>
      </c>
      <c r="H46" s="16">
        <f t="shared" si="2"/>
        <v>1594.86</v>
      </c>
      <c r="I46" s="16">
        <f t="shared" si="1"/>
        <v>1790.4399999999998</v>
      </c>
      <c r="J46" s="16">
        <f t="shared" si="1"/>
        <v>2006.29</v>
      </c>
      <c r="K46" s="16">
        <f t="shared" si="1"/>
        <v>2314.59</v>
      </c>
      <c r="L46" s="16">
        <v>0</v>
      </c>
      <c r="M46" s="36">
        <v>21.21</v>
      </c>
      <c r="N46" s="18"/>
      <c r="O46" s="19"/>
      <c r="P46" s="12"/>
      <c r="Q46" s="12"/>
    </row>
    <row r="47" spans="1:17" s="13" customFormat="1" ht="14.25" customHeight="1">
      <c r="A47" s="35">
        <v>42249</v>
      </c>
      <c r="B47" s="14">
        <v>14</v>
      </c>
      <c r="C47" s="15">
        <v>1484.47</v>
      </c>
      <c r="D47" s="15">
        <v>20.04</v>
      </c>
      <c r="E47" s="15">
        <v>0</v>
      </c>
      <c r="F47" s="15">
        <v>1507.01</v>
      </c>
      <c r="G47" s="15">
        <v>41.88</v>
      </c>
      <c r="H47" s="16">
        <f t="shared" si="2"/>
        <v>1595.19</v>
      </c>
      <c r="I47" s="16">
        <f t="shared" si="1"/>
        <v>1790.77</v>
      </c>
      <c r="J47" s="16">
        <f t="shared" si="1"/>
        <v>2006.6200000000001</v>
      </c>
      <c r="K47" s="16">
        <f t="shared" si="1"/>
        <v>2314.9200000000005</v>
      </c>
      <c r="L47" s="16">
        <v>20.61</v>
      </c>
      <c r="M47" s="36">
        <v>0</v>
      </c>
      <c r="N47" s="18"/>
      <c r="O47" s="19"/>
      <c r="P47" s="12"/>
      <c r="Q47" s="12"/>
    </row>
    <row r="48" spans="1:17" s="13" customFormat="1" ht="14.25" customHeight="1">
      <c r="A48" s="35">
        <v>42249</v>
      </c>
      <c r="B48" s="14">
        <v>15</v>
      </c>
      <c r="C48" s="15">
        <v>1483.33</v>
      </c>
      <c r="D48" s="15">
        <v>31.56</v>
      </c>
      <c r="E48" s="15">
        <v>0</v>
      </c>
      <c r="F48" s="15">
        <v>1505.87</v>
      </c>
      <c r="G48" s="15">
        <v>41.85</v>
      </c>
      <c r="H48" s="16">
        <f t="shared" si="2"/>
        <v>1594.0199999999998</v>
      </c>
      <c r="I48" s="16">
        <f t="shared" si="1"/>
        <v>1789.5999999999997</v>
      </c>
      <c r="J48" s="16">
        <f t="shared" si="1"/>
        <v>2005.4499999999998</v>
      </c>
      <c r="K48" s="16">
        <f t="shared" si="1"/>
        <v>2313.75</v>
      </c>
      <c r="L48" s="16">
        <v>32.45</v>
      </c>
      <c r="M48" s="36">
        <v>0</v>
      </c>
      <c r="N48" s="18"/>
      <c r="O48" s="19"/>
      <c r="P48" s="12"/>
      <c r="Q48" s="12"/>
    </row>
    <row r="49" spans="1:17" s="13" customFormat="1" ht="14.25" customHeight="1">
      <c r="A49" s="35">
        <v>42249</v>
      </c>
      <c r="B49" s="14">
        <v>16</v>
      </c>
      <c r="C49" s="15">
        <v>1456.85</v>
      </c>
      <c r="D49" s="15">
        <v>0</v>
      </c>
      <c r="E49" s="15">
        <v>70.45</v>
      </c>
      <c r="F49" s="15">
        <v>1479.39</v>
      </c>
      <c r="G49" s="15">
        <v>41.1</v>
      </c>
      <c r="H49" s="16">
        <f t="shared" si="2"/>
        <v>1566.7899999999997</v>
      </c>
      <c r="I49" s="16">
        <f t="shared" si="1"/>
        <v>1762.3699999999997</v>
      </c>
      <c r="J49" s="16">
        <f t="shared" si="1"/>
        <v>1978.2199999999998</v>
      </c>
      <c r="K49" s="16">
        <f t="shared" si="1"/>
        <v>2286.52</v>
      </c>
      <c r="L49" s="16">
        <v>0</v>
      </c>
      <c r="M49" s="36">
        <v>72.44</v>
      </c>
      <c r="N49" s="18"/>
      <c r="O49" s="19"/>
      <c r="P49" s="12"/>
      <c r="Q49" s="12"/>
    </row>
    <row r="50" spans="1:17" s="13" customFormat="1" ht="14.25" customHeight="1">
      <c r="A50" s="35">
        <v>42249</v>
      </c>
      <c r="B50" s="14">
        <v>17</v>
      </c>
      <c r="C50" s="15">
        <v>1442.69</v>
      </c>
      <c r="D50" s="15">
        <v>0</v>
      </c>
      <c r="E50" s="15">
        <v>65.46</v>
      </c>
      <c r="F50" s="15">
        <v>1465.23</v>
      </c>
      <c r="G50" s="15">
        <v>40.7</v>
      </c>
      <c r="H50" s="16">
        <f t="shared" si="2"/>
        <v>1552.23</v>
      </c>
      <c r="I50" s="16">
        <f t="shared" si="1"/>
        <v>1747.81</v>
      </c>
      <c r="J50" s="16">
        <f t="shared" si="1"/>
        <v>1963.66</v>
      </c>
      <c r="K50" s="16">
        <f t="shared" si="1"/>
        <v>2271.9600000000005</v>
      </c>
      <c r="L50" s="16">
        <v>0</v>
      </c>
      <c r="M50" s="36">
        <v>67.31</v>
      </c>
      <c r="N50" s="18"/>
      <c r="O50" s="19"/>
      <c r="P50" s="12"/>
      <c r="Q50" s="12"/>
    </row>
    <row r="51" spans="1:17" s="13" customFormat="1" ht="14.25" customHeight="1">
      <c r="A51" s="35">
        <v>42249</v>
      </c>
      <c r="B51" s="14">
        <v>18</v>
      </c>
      <c r="C51" s="15">
        <v>1452.76</v>
      </c>
      <c r="D51" s="15">
        <v>0</v>
      </c>
      <c r="E51" s="15">
        <v>27.11</v>
      </c>
      <c r="F51" s="15">
        <v>1475.3</v>
      </c>
      <c r="G51" s="15">
        <v>40.98</v>
      </c>
      <c r="H51" s="16">
        <f t="shared" si="2"/>
        <v>1562.58</v>
      </c>
      <c r="I51" s="16">
        <f t="shared" si="1"/>
        <v>1758.1599999999999</v>
      </c>
      <c r="J51" s="16">
        <f t="shared" si="1"/>
        <v>1974.01</v>
      </c>
      <c r="K51" s="16">
        <f t="shared" si="1"/>
        <v>2282.31</v>
      </c>
      <c r="L51" s="16">
        <v>0</v>
      </c>
      <c r="M51" s="36">
        <v>27.87</v>
      </c>
      <c r="N51" s="18"/>
      <c r="O51" s="19"/>
      <c r="P51" s="12"/>
      <c r="Q51" s="12"/>
    </row>
    <row r="52" spans="1:17" s="13" customFormat="1" ht="14.25" customHeight="1">
      <c r="A52" s="35">
        <v>42249</v>
      </c>
      <c r="B52" s="14">
        <v>19</v>
      </c>
      <c r="C52" s="15">
        <v>1479.87</v>
      </c>
      <c r="D52" s="15">
        <v>52.95</v>
      </c>
      <c r="E52" s="15">
        <v>0</v>
      </c>
      <c r="F52" s="15">
        <v>1502.41</v>
      </c>
      <c r="G52" s="15">
        <v>41.75</v>
      </c>
      <c r="H52" s="16">
        <f t="shared" si="2"/>
        <v>1590.4599999999998</v>
      </c>
      <c r="I52" s="16">
        <f t="shared" si="1"/>
        <v>1786.0399999999997</v>
      </c>
      <c r="J52" s="16">
        <f t="shared" si="1"/>
        <v>2001.8899999999999</v>
      </c>
      <c r="K52" s="16">
        <f t="shared" si="1"/>
        <v>2310.19</v>
      </c>
      <c r="L52" s="16">
        <v>54.44</v>
      </c>
      <c r="M52" s="36">
        <v>0</v>
      </c>
      <c r="N52" s="18"/>
      <c r="O52" s="19"/>
      <c r="P52" s="12"/>
      <c r="Q52" s="12"/>
    </row>
    <row r="53" spans="1:17" s="13" customFormat="1" ht="14.25" customHeight="1">
      <c r="A53" s="35">
        <v>42249</v>
      </c>
      <c r="B53" s="14">
        <v>20</v>
      </c>
      <c r="C53" s="15">
        <v>1487.24</v>
      </c>
      <c r="D53" s="15">
        <v>0</v>
      </c>
      <c r="E53" s="15">
        <v>101.47</v>
      </c>
      <c r="F53" s="15">
        <v>1509.78</v>
      </c>
      <c r="G53" s="15">
        <v>41.96</v>
      </c>
      <c r="H53" s="16">
        <f t="shared" si="2"/>
        <v>1598.04</v>
      </c>
      <c r="I53" s="16">
        <f t="shared" si="1"/>
        <v>1793.62</v>
      </c>
      <c r="J53" s="16">
        <f t="shared" si="1"/>
        <v>2009.47</v>
      </c>
      <c r="K53" s="16">
        <f t="shared" si="1"/>
        <v>2317.77</v>
      </c>
      <c r="L53" s="16">
        <v>0</v>
      </c>
      <c r="M53" s="36">
        <v>104.33</v>
      </c>
      <c r="N53" s="18"/>
      <c r="O53" s="19"/>
      <c r="P53" s="12"/>
      <c r="Q53" s="12"/>
    </row>
    <row r="54" spans="1:17" s="13" customFormat="1" ht="14.25" customHeight="1">
      <c r="A54" s="35">
        <v>42249</v>
      </c>
      <c r="B54" s="14">
        <v>21</v>
      </c>
      <c r="C54" s="15">
        <v>1482.35</v>
      </c>
      <c r="D54" s="15">
        <v>0</v>
      </c>
      <c r="E54" s="15">
        <v>232.93</v>
      </c>
      <c r="F54" s="15">
        <v>1504.89</v>
      </c>
      <c r="G54" s="15">
        <v>41.82</v>
      </c>
      <c r="H54" s="16">
        <f t="shared" si="2"/>
        <v>1593.0099999999998</v>
      </c>
      <c r="I54" s="16">
        <f t="shared" si="1"/>
        <v>1788.5899999999997</v>
      </c>
      <c r="J54" s="16">
        <f t="shared" si="1"/>
        <v>2004.4399999999998</v>
      </c>
      <c r="K54" s="16">
        <f t="shared" si="1"/>
        <v>2312.7400000000002</v>
      </c>
      <c r="L54" s="16">
        <v>0</v>
      </c>
      <c r="M54" s="36">
        <v>239.5</v>
      </c>
      <c r="N54" s="18"/>
      <c r="O54" s="19"/>
      <c r="P54" s="12"/>
      <c r="Q54" s="12"/>
    </row>
    <row r="55" spans="1:17" s="13" customFormat="1" ht="14.25" customHeight="1">
      <c r="A55" s="35">
        <v>42249</v>
      </c>
      <c r="B55" s="14">
        <v>22</v>
      </c>
      <c r="C55" s="15">
        <v>1363.52</v>
      </c>
      <c r="D55" s="15">
        <v>0</v>
      </c>
      <c r="E55" s="15">
        <v>188.23</v>
      </c>
      <c r="F55" s="15">
        <v>1386.06</v>
      </c>
      <c r="G55" s="15">
        <v>38.47</v>
      </c>
      <c r="H55" s="16">
        <f t="shared" si="2"/>
        <v>1470.83</v>
      </c>
      <c r="I55" s="16">
        <f t="shared" si="1"/>
        <v>1666.4099999999999</v>
      </c>
      <c r="J55" s="16">
        <f t="shared" si="1"/>
        <v>1882.26</v>
      </c>
      <c r="K55" s="16">
        <f t="shared" si="1"/>
        <v>2190.56</v>
      </c>
      <c r="L55" s="16">
        <v>0</v>
      </c>
      <c r="M55" s="36">
        <v>193.54</v>
      </c>
      <c r="N55" s="18"/>
      <c r="O55" s="19"/>
      <c r="P55" s="12"/>
      <c r="Q55" s="12"/>
    </row>
    <row r="56" spans="1:17" s="13" customFormat="1" ht="14.25" customHeight="1">
      <c r="A56" s="35">
        <v>42249</v>
      </c>
      <c r="B56" s="14">
        <v>23</v>
      </c>
      <c r="C56" s="15">
        <v>1086.92</v>
      </c>
      <c r="D56" s="15">
        <v>0</v>
      </c>
      <c r="E56" s="15">
        <v>58.82</v>
      </c>
      <c r="F56" s="15">
        <v>1109.46</v>
      </c>
      <c r="G56" s="15">
        <v>30.66</v>
      </c>
      <c r="H56" s="16">
        <f t="shared" si="2"/>
        <v>1186.42</v>
      </c>
      <c r="I56" s="16">
        <f t="shared" si="1"/>
        <v>1382</v>
      </c>
      <c r="J56" s="16">
        <f t="shared" si="1"/>
        <v>1597.8500000000001</v>
      </c>
      <c r="K56" s="16">
        <f t="shared" si="1"/>
        <v>1906.15</v>
      </c>
      <c r="L56" s="16">
        <v>0</v>
      </c>
      <c r="M56" s="36">
        <v>60.48</v>
      </c>
      <c r="N56" s="18"/>
      <c r="O56" s="19"/>
      <c r="P56" s="12"/>
      <c r="Q56" s="12"/>
    </row>
    <row r="57" spans="1:17" s="13" customFormat="1" ht="14.25" customHeight="1">
      <c r="A57" s="35">
        <v>42250</v>
      </c>
      <c r="B57" s="14">
        <v>0</v>
      </c>
      <c r="C57" s="15">
        <v>973.51</v>
      </c>
      <c r="D57" s="15">
        <v>0</v>
      </c>
      <c r="E57" s="15">
        <v>112.96</v>
      </c>
      <c r="F57" s="15">
        <v>996.05</v>
      </c>
      <c r="G57" s="15">
        <v>27.46</v>
      </c>
      <c r="H57" s="16">
        <f t="shared" si="2"/>
        <v>1069.81</v>
      </c>
      <c r="I57" s="16">
        <f t="shared" si="1"/>
        <v>1265.3899999999999</v>
      </c>
      <c r="J57" s="16">
        <f t="shared" si="1"/>
        <v>1481.24</v>
      </c>
      <c r="K57" s="16">
        <f t="shared" si="1"/>
        <v>1789.54</v>
      </c>
      <c r="L57" s="16">
        <v>0</v>
      </c>
      <c r="M57" s="36">
        <v>116.15</v>
      </c>
      <c r="N57" s="18"/>
      <c r="O57" s="19"/>
      <c r="P57" s="12"/>
      <c r="Q57" s="12"/>
    </row>
    <row r="58" spans="1:17" s="13" customFormat="1" ht="14.25" customHeight="1">
      <c r="A58" s="35">
        <v>42250</v>
      </c>
      <c r="B58" s="14">
        <v>1</v>
      </c>
      <c r="C58" s="15">
        <v>866.22</v>
      </c>
      <c r="D58" s="15">
        <v>0</v>
      </c>
      <c r="E58" s="15">
        <v>45.03</v>
      </c>
      <c r="F58" s="15">
        <v>888.76</v>
      </c>
      <c r="G58" s="15">
        <v>24.44</v>
      </c>
      <c r="H58" s="16">
        <f t="shared" si="2"/>
        <v>959.5000000000001</v>
      </c>
      <c r="I58" s="16">
        <f t="shared" si="1"/>
        <v>1155.08</v>
      </c>
      <c r="J58" s="16">
        <f t="shared" si="1"/>
        <v>1370.93</v>
      </c>
      <c r="K58" s="16">
        <f t="shared" si="1"/>
        <v>1679.23</v>
      </c>
      <c r="L58" s="16">
        <v>0</v>
      </c>
      <c r="M58" s="36">
        <v>46.3</v>
      </c>
      <c r="N58" s="18"/>
      <c r="O58" s="19"/>
      <c r="P58" s="12"/>
      <c r="Q58" s="12"/>
    </row>
    <row r="59" spans="1:17" s="13" customFormat="1" ht="14.25" customHeight="1">
      <c r="A59" s="35">
        <v>42250</v>
      </c>
      <c r="B59" s="14">
        <v>2</v>
      </c>
      <c r="C59" s="15">
        <v>811.34</v>
      </c>
      <c r="D59" s="15">
        <v>0</v>
      </c>
      <c r="E59" s="15">
        <v>70.34</v>
      </c>
      <c r="F59" s="15">
        <v>833.88</v>
      </c>
      <c r="G59" s="15">
        <v>22.89</v>
      </c>
      <c r="H59" s="16">
        <f t="shared" si="2"/>
        <v>903.07</v>
      </c>
      <c r="I59" s="16">
        <f t="shared" si="1"/>
        <v>1098.6499999999999</v>
      </c>
      <c r="J59" s="16">
        <f t="shared" si="1"/>
        <v>1314.5</v>
      </c>
      <c r="K59" s="16">
        <f t="shared" si="1"/>
        <v>1622.8</v>
      </c>
      <c r="L59" s="16">
        <v>0</v>
      </c>
      <c r="M59" s="36">
        <v>72.32</v>
      </c>
      <c r="N59" s="18"/>
      <c r="O59" s="19"/>
      <c r="P59" s="12"/>
      <c r="Q59" s="12"/>
    </row>
    <row r="60" spans="1:17" s="13" customFormat="1" ht="14.25" customHeight="1">
      <c r="A60" s="35">
        <v>42250</v>
      </c>
      <c r="B60" s="14">
        <v>3</v>
      </c>
      <c r="C60" s="15">
        <v>808.27</v>
      </c>
      <c r="D60" s="15">
        <v>0</v>
      </c>
      <c r="E60" s="15">
        <v>52.63</v>
      </c>
      <c r="F60" s="15">
        <v>830.81</v>
      </c>
      <c r="G60" s="15">
        <v>22.8</v>
      </c>
      <c r="H60" s="16">
        <f t="shared" si="2"/>
        <v>899.91</v>
      </c>
      <c r="I60" s="16">
        <f t="shared" si="1"/>
        <v>1095.4899999999998</v>
      </c>
      <c r="J60" s="16">
        <f t="shared" si="1"/>
        <v>1311.34</v>
      </c>
      <c r="K60" s="16">
        <f t="shared" si="1"/>
        <v>1619.6399999999999</v>
      </c>
      <c r="L60" s="16">
        <v>0</v>
      </c>
      <c r="M60" s="36">
        <v>54.11</v>
      </c>
      <c r="N60" s="18"/>
      <c r="O60" s="19"/>
      <c r="P60" s="12"/>
      <c r="Q60" s="12"/>
    </row>
    <row r="61" spans="1:17" s="13" customFormat="1" ht="14.25" customHeight="1">
      <c r="A61" s="35">
        <v>42250</v>
      </c>
      <c r="B61" s="14">
        <v>4</v>
      </c>
      <c r="C61" s="15">
        <v>810.08</v>
      </c>
      <c r="D61" s="15">
        <v>0</v>
      </c>
      <c r="E61" s="15">
        <v>29.4</v>
      </c>
      <c r="F61" s="15">
        <v>832.62</v>
      </c>
      <c r="G61" s="15">
        <v>22.85</v>
      </c>
      <c r="H61" s="16">
        <f t="shared" si="2"/>
        <v>901.7700000000001</v>
      </c>
      <c r="I61" s="16">
        <f t="shared" si="1"/>
        <v>1097.35</v>
      </c>
      <c r="J61" s="16">
        <f t="shared" si="1"/>
        <v>1313.2</v>
      </c>
      <c r="K61" s="16">
        <f t="shared" si="1"/>
        <v>1621.5</v>
      </c>
      <c r="L61" s="16">
        <v>0</v>
      </c>
      <c r="M61" s="36">
        <v>30.23</v>
      </c>
      <c r="N61" s="18"/>
      <c r="O61" s="19"/>
      <c r="P61" s="12"/>
      <c r="Q61" s="12"/>
    </row>
    <row r="62" spans="1:17" s="13" customFormat="1" ht="14.25" customHeight="1">
      <c r="A62" s="35">
        <v>42250</v>
      </c>
      <c r="B62" s="14">
        <v>5</v>
      </c>
      <c r="C62" s="15">
        <v>862.56</v>
      </c>
      <c r="D62" s="15">
        <v>27.8</v>
      </c>
      <c r="E62" s="15">
        <v>0</v>
      </c>
      <c r="F62" s="15">
        <v>885.1</v>
      </c>
      <c r="G62" s="15">
        <v>24.33</v>
      </c>
      <c r="H62" s="16">
        <f t="shared" si="2"/>
        <v>955.73</v>
      </c>
      <c r="I62" s="16">
        <f t="shared" si="1"/>
        <v>1151.31</v>
      </c>
      <c r="J62" s="16">
        <f t="shared" si="1"/>
        <v>1367.1599999999999</v>
      </c>
      <c r="K62" s="16">
        <f t="shared" si="1"/>
        <v>1675.4599999999998</v>
      </c>
      <c r="L62" s="16">
        <v>28.58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42250</v>
      </c>
      <c r="B63" s="14">
        <v>6</v>
      </c>
      <c r="C63" s="15">
        <v>960.71</v>
      </c>
      <c r="D63" s="15">
        <v>98.58</v>
      </c>
      <c r="E63" s="15">
        <v>0</v>
      </c>
      <c r="F63" s="15">
        <v>983.25</v>
      </c>
      <c r="G63" s="15">
        <v>27.1</v>
      </c>
      <c r="H63" s="16">
        <f t="shared" si="2"/>
        <v>1056.6499999999999</v>
      </c>
      <c r="I63" s="16">
        <f t="shared" si="1"/>
        <v>1252.23</v>
      </c>
      <c r="J63" s="16">
        <f t="shared" si="1"/>
        <v>1468.08</v>
      </c>
      <c r="K63" s="16">
        <f t="shared" si="1"/>
        <v>1776.3799999999999</v>
      </c>
      <c r="L63" s="16">
        <v>101.36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42250</v>
      </c>
      <c r="B64" s="14">
        <v>7</v>
      </c>
      <c r="C64" s="15">
        <v>1100.41</v>
      </c>
      <c r="D64" s="15">
        <v>138.67</v>
      </c>
      <c r="E64" s="15">
        <v>0</v>
      </c>
      <c r="F64" s="15">
        <v>1122.95</v>
      </c>
      <c r="G64" s="15">
        <v>31.04</v>
      </c>
      <c r="H64" s="16">
        <f t="shared" si="2"/>
        <v>1200.29</v>
      </c>
      <c r="I64" s="16">
        <f t="shared" si="1"/>
        <v>1395.87</v>
      </c>
      <c r="J64" s="16">
        <f t="shared" si="1"/>
        <v>1611.72</v>
      </c>
      <c r="K64" s="16">
        <f t="shared" si="1"/>
        <v>1920.02</v>
      </c>
      <c r="L64" s="16">
        <v>142.58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42250</v>
      </c>
      <c r="B65" s="14">
        <v>8</v>
      </c>
      <c r="C65" s="15">
        <v>1372.77</v>
      </c>
      <c r="D65" s="15">
        <v>28.46</v>
      </c>
      <c r="E65" s="15">
        <v>0</v>
      </c>
      <c r="F65" s="15">
        <v>1395.31</v>
      </c>
      <c r="G65" s="15">
        <v>38.73</v>
      </c>
      <c r="H65" s="16">
        <f t="shared" si="2"/>
        <v>1480.34</v>
      </c>
      <c r="I65" s="16">
        <f t="shared" si="1"/>
        <v>1675.9199999999998</v>
      </c>
      <c r="J65" s="16">
        <f t="shared" si="1"/>
        <v>1891.77</v>
      </c>
      <c r="K65" s="16">
        <f t="shared" si="1"/>
        <v>2200.07</v>
      </c>
      <c r="L65" s="16">
        <v>29.26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42250</v>
      </c>
      <c r="B66" s="14">
        <v>9</v>
      </c>
      <c r="C66" s="15">
        <v>1485.06</v>
      </c>
      <c r="D66" s="15">
        <v>0</v>
      </c>
      <c r="E66" s="15">
        <v>25.42</v>
      </c>
      <c r="F66" s="15">
        <v>1507.6</v>
      </c>
      <c r="G66" s="15">
        <v>41.9</v>
      </c>
      <c r="H66" s="16">
        <f t="shared" si="2"/>
        <v>1595.8</v>
      </c>
      <c r="I66" s="16">
        <f t="shared" si="1"/>
        <v>1791.3799999999999</v>
      </c>
      <c r="J66" s="16">
        <f t="shared" si="1"/>
        <v>2007.23</v>
      </c>
      <c r="K66" s="16">
        <f t="shared" si="1"/>
        <v>2315.53</v>
      </c>
      <c r="L66" s="16">
        <v>0</v>
      </c>
      <c r="M66" s="36">
        <v>26.14</v>
      </c>
      <c r="N66" s="18"/>
      <c r="O66" s="19"/>
      <c r="P66" s="12"/>
      <c r="Q66" s="12"/>
    </row>
    <row r="67" spans="1:17" s="13" customFormat="1" ht="14.25" customHeight="1">
      <c r="A67" s="35">
        <v>42250</v>
      </c>
      <c r="B67" s="14">
        <v>10</v>
      </c>
      <c r="C67" s="15">
        <v>1504.37</v>
      </c>
      <c r="D67" s="15">
        <v>0</v>
      </c>
      <c r="E67" s="15">
        <v>10.03</v>
      </c>
      <c r="F67" s="15">
        <v>1526.91</v>
      </c>
      <c r="G67" s="15">
        <v>42.44</v>
      </c>
      <c r="H67" s="16">
        <f t="shared" si="2"/>
        <v>1615.6499999999999</v>
      </c>
      <c r="I67" s="16">
        <f t="shared" si="1"/>
        <v>1811.2299999999998</v>
      </c>
      <c r="J67" s="16">
        <f t="shared" si="1"/>
        <v>2027.08</v>
      </c>
      <c r="K67" s="16">
        <f t="shared" si="1"/>
        <v>2335.38</v>
      </c>
      <c r="L67" s="16">
        <v>0</v>
      </c>
      <c r="M67" s="36">
        <v>10.31</v>
      </c>
      <c r="N67" s="18"/>
      <c r="O67" s="19"/>
      <c r="P67" s="12"/>
      <c r="Q67" s="12"/>
    </row>
    <row r="68" spans="1:17" s="13" customFormat="1" ht="14.25" customHeight="1">
      <c r="A68" s="35">
        <v>42250</v>
      </c>
      <c r="B68" s="14">
        <v>11</v>
      </c>
      <c r="C68" s="15">
        <v>1506.71</v>
      </c>
      <c r="D68" s="15">
        <v>0</v>
      </c>
      <c r="E68" s="15">
        <v>40.92</v>
      </c>
      <c r="F68" s="15">
        <v>1529.25</v>
      </c>
      <c r="G68" s="15">
        <v>42.51</v>
      </c>
      <c r="H68" s="16">
        <f t="shared" si="2"/>
        <v>1618.06</v>
      </c>
      <c r="I68" s="16">
        <f t="shared" si="1"/>
        <v>1813.6399999999999</v>
      </c>
      <c r="J68" s="16">
        <f t="shared" si="1"/>
        <v>2029.49</v>
      </c>
      <c r="K68" s="16">
        <f t="shared" si="1"/>
        <v>2337.7900000000004</v>
      </c>
      <c r="L68" s="16">
        <v>0</v>
      </c>
      <c r="M68" s="36">
        <v>42.07</v>
      </c>
      <c r="N68" s="18"/>
      <c r="O68" s="19"/>
      <c r="P68" s="12"/>
      <c r="Q68" s="12"/>
    </row>
    <row r="69" spans="1:17" s="13" customFormat="1" ht="14.25" customHeight="1">
      <c r="A69" s="35">
        <v>42250</v>
      </c>
      <c r="B69" s="14">
        <v>12</v>
      </c>
      <c r="C69" s="15">
        <v>1495.57</v>
      </c>
      <c r="D69" s="15">
        <v>52.17</v>
      </c>
      <c r="E69" s="15">
        <v>0</v>
      </c>
      <c r="F69" s="15">
        <v>1518.11</v>
      </c>
      <c r="G69" s="15">
        <v>42.19</v>
      </c>
      <c r="H69" s="16">
        <f t="shared" si="2"/>
        <v>1606.6</v>
      </c>
      <c r="I69" s="16">
        <f t="shared" si="1"/>
        <v>1802.1799999999998</v>
      </c>
      <c r="J69" s="16">
        <f t="shared" si="1"/>
        <v>2018.03</v>
      </c>
      <c r="K69" s="16">
        <f t="shared" si="1"/>
        <v>2326.3300000000004</v>
      </c>
      <c r="L69" s="16">
        <v>53.64</v>
      </c>
      <c r="M69" s="36">
        <v>0</v>
      </c>
      <c r="N69" s="18"/>
      <c r="O69" s="19"/>
      <c r="P69" s="12"/>
      <c r="Q69" s="12"/>
    </row>
    <row r="70" spans="1:17" s="13" customFormat="1" ht="14.25" customHeight="1">
      <c r="A70" s="35">
        <v>42250</v>
      </c>
      <c r="B70" s="14">
        <v>13</v>
      </c>
      <c r="C70" s="15">
        <v>1536.34</v>
      </c>
      <c r="D70" s="15">
        <v>13.12</v>
      </c>
      <c r="E70" s="15">
        <v>0</v>
      </c>
      <c r="F70" s="15">
        <v>1558.88</v>
      </c>
      <c r="G70" s="15">
        <v>43.34</v>
      </c>
      <c r="H70" s="16">
        <f t="shared" si="2"/>
        <v>1648.5199999999998</v>
      </c>
      <c r="I70" s="16">
        <f t="shared" si="1"/>
        <v>1844.0999999999997</v>
      </c>
      <c r="J70" s="16">
        <f t="shared" si="1"/>
        <v>2059.95</v>
      </c>
      <c r="K70" s="16">
        <f t="shared" si="1"/>
        <v>2368.25</v>
      </c>
      <c r="L70" s="16">
        <v>13.49</v>
      </c>
      <c r="M70" s="36">
        <v>0</v>
      </c>
      <c r="N70" s="18"/>
      <c r="O70" s="19"/>
      <c r="P70" s="12"/>
      <c r="Q70" s="12"/>
    </row>
    <row r="71" spans="1:17" s="13" customFormat="1" ht="14.25" customHeight="1">
      <c r="A71" s="35">
        <v>42250</v>
      </c>
      <c r="B71" s="14">
        <v>14</v>
      </c>
      <c r="C71" s="15">
        <v>1528.38</v>
      </c>
      <c r="D71" s="15">
        <v>18.54</v>
      </c>
      <c r="E71" s="15">
        <v>0</v>
      </c>
      <c r="F71" s="15">
        <v>1550.92</v>
      </c>
      <c r="G71" s="15">
        <v>43.12</v>
      </c>
      <c r="H71" s="16">
        <f t="shared" si="2"/>
        <v>1640.34</v>
      </c>
      <c r="I71" s="16">
        <f t="shared" si="1"/>
        <v>1835.9199999999998</v>
      </c>
      <c r="J71" s="16">
        <f t="shared" si="1"/>
        <v>2051.77</v>
      </c>
      <c r="K71" s="16">
        <f t="shared" si="1"/>
        <v>2360.07</v>
      </c>
      <c r="L71" s="16">
        <v>19.06</v>
      </c>
      <c r="M71" s="36">
        <v>0</v>
      </c>
      <c r="N71" s="18"/>
      <c r="O71" s="19"/>
      <c r="P71" s="12"/>
      <c r="Q71" s="12"/>
    </row>
    <row r="72" spans="1:17" s="13" customFormat="1" ht="14.25" customHeight="1">
      <c r="A72" s="35">
        <v>42250</v>
      </c>
      <c r="B72" s="14">
        <v>15</v>
      </c>
      <c r="C72" s="15">
        <v>1497.23</v>
      </c>
      <c r="D72" s="15">
        <v>43.52</v>
      </c>
      <c r="E72" s="15">
        <v>0</v>
      </c>
      <c r="F72" s="15">
        <v>1519.77</v>
      </c>
      <c r="G72" s="15">
        <v>42.24</v>
      </c>
      <c r="H72" s="16">
        <f t="shared" si="2"/>
        <v>1608.31</v>
      </c>
      <c r="I72" s="16">
        <f t="shared" si="1"/>
        <v>1803.8899999999999</v>
      </c>
      <c r="J72" s="16">
        <f t="shared" si="1"/>
        <v>2019.74</v>
      </c>
      <c r="K72" s="16">
        <f t="shared" si="1"/>
        <v>2328.0400000000004</v>
      </c>
      <c r="L72" s="16">
        <v>44.75</v>
      </c>
      <c r="M72" s="36">
        <v>0</v>
      </c>
      <c r="N72" s="18"/>
      <c r="O72" s="19"/>
      <c r="P72" s="12"/>
      <c r="Q72" s="12"/>
    </row>
    <row r="73" spans="1:17" s="13" customFormat="1" ht="14.25" customHeight="1">
      <c r="A73" s="35">
        <v>42250</v>
      </c>
      <c r="B73" s="14">
        <v>16</v>
      </c>
      <c r="C73" s="15">
        <v>1480.32</v>
      </c>
      <c r="D73" s="15">
        <v>54.11</v>
      </c>
      <c r="E73" s="15">
        <v>0</v>
      </c>
      <c r="F73" s="15">
        <v>1502.86</v>
      </c>
      <c r="G73" s="15">
        <v>41.76</v>
      </c>
      <c r="H73" s="16">
        <f t="shared" si="2"/>
        <v>1590.9199999999998</v>
      </c>
      <c r="I73" s="16">
        <f>SUM($C73,$G73,S$4,S$6)</f>
        <v>1786.4999999999998</v>
      </c>
      <c r="J73" s="16">
        <f>SUM($C73,$G73,T$4,T$6)</f>
        <v>2002.35</v>
      </c>
      <c r="K73" s="16">
        <f>SUM($C73,$G73,U$4,U$6)</f>
        <v>2310.65</v>
      </c>
      <c r="L73" s="16">
        <v>55.64</v>
      </c>
      <c r="M73" s="36">
        <v>0</v>
      </c>
      <c r="N73" s="18"/>
      <c r="O73" s="19"/>
      <c r="P73" s="12"/>
      <c r="Q73" s="12"/>
    </row>
    <row r="74" spans="1:17" s="13" customFormat="1" ht="14.25" customHeight="1">
      <c r="A74" s="35">
        <v>42250</v>
      </c>
      <c r="B74" s="14">
        <v>17</v>
      </c>
      <c r="C74" s="15">
        <v>1442.64</v>
      </c>
      <c r="D74" s="15">
        <v>0</v>
      </c>
      <c r="E74" s="15">
        <v>28.41</v>
      </c>
      <c r="F74" s="15">
        <v>1465.18</v>
      </c>
      <c r="G74" s="15">
        <v>40.7</v>
      </c>
      <c r="H74" s="16">
        <f aca="true" t="shared" si="3" ref="H74:K137">SUM($C74,$G74,R$4,R$6)</f>
        <v>1552.18</v>
      </c>
      <c r="I74" s="16">
        <f t="shared" si="3"/>
        <v>1747.76</v>
      </c>
      <c r="J74" s="16">
        <f t="shared" si="3"/>
        <v>1963.6100000000001</v>
      </c>
      <c r="K74" s="16">
        <f t="shared" si="3"/>
        <v>2271.9100000000003</v>
      </c>
      <c r="L74" s="16">
        <v>0</v>
      </c>
      <c r="M74" s="36">
        <v>29.21</v>
      </c>
      <c r="N74" s="18"/>
      <c r="O74" s="19"/>
      <c r="P74" s="12"/>
      <c r="Q74" s="12"/>
    </row>
    <row r="75" spans="1:17" s="13" customFormat="1" ht="14.25" customHeight="1">
      <c r="A75" s="35">
        <v>42250</v>
      </c>
      <c r="B75" s="14">
        <v>18</v>
      </c>
      <c r="C75" s="15">
        <v>1429.31</v>
      </c>
      <c r="D75" s="15">
        <v>140.91</v>
      </c>
      <c r="E75" s="15">
        <v>0</v>
      </c>
      <c r="F75" s="15">
        <v>1451.85</v>
      </c>
      <c r="G75" s="15">
        <v>40.32</v>
      </c>
      <c r="H75" s="16">
        <f t="shared" si="3"/>
        <v>1538.4699999999998</v>
      </c>
      <c r="I75" s="16">
        <f t="shared" si="3"/>
        <v>1734.0499999999997</v>
      </c>
      <c r="J75" s="16">
        <f t="shared" si="3"/>
        <v>1949.8999999999999</v>
      </c>
      <c r="K75" s="16">
        <f t="shared" si="3"/>
        <v>2258.2000000000003</v>
      </c>
      <c r="L75" s="16">
        <v>144.89</v>
      </c>
      <c r="M75" s="36">
        <v>0</v>
      </c>
      <c r="N75" s="18"/>
      <c r="O75" s="19"/>
      <c r="P75" s="12"/>
      <c r="Q75" s="12"/>
    </row>
    <row r="76" spans="1:17" s="13" customFormat="1" ht="14.25" customHeight="1">
      <c r="A76" s="35">
        <v>42250</v>
      </c>
      <c r="B76" s="14">
        <v>19</v>
      </c>
      <c r="C76" s="15">
        <v>1470.37</v>
      </c>
      <c r="D76" s="15">
        <v>71.86</v>
      </c>
      <c r="E76" s="15">
        <v>0</v>
      </c>
      <c r="F76" s="15">
        <v>1492.91</v>
      </c>
      <c r="G76" s="15">
        <v>41.48</v>
      </c>
      <c r="H76" s="16">
        <f t="shared" si="3"/>
        <v>1580.6899999999998</v>
      </c>
      <c r="I76" s="16">
        <f t="shared" si="3"/>
        <v>1776.2699999999998</v>
      </c>
      <c r="J76" s="16">
        <f t="shared" si="3"/>
        <v>1992.12</v>
      </c>
      <c r="K76" s="16">
        <f t="shared" si="3"/>
        <v>2300.42</v>
      </c>
      <c r="L76" s="16">
        <v>73.89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42250</v>
      </c>
      <c r="B77" s="14">
        <v>20</v>
      </c>
      <c r="C77" s="15">
        <v>1474.88</v>
      </c>
      <c r="D77" s="15">
        <v>44.37</v>
      </c>
      <c r="E77" s="15">
        <v>0</v>
      </c>
      <c r="F77" s="15">
        <v>1497.42</v>
      </c>
      <c r="G77" s="15">
        <v>41.61</v>
      </c>
      <c r="H77" s="16">
        <f t="shared" si="3"/>
        <v>1585.33</v>
      </c>
      <c r="I77" s="16">
        <f t="shared" si="3"/>
        <v>1780.9099999999999</v>
      </c>
      <c r="J77" s="16">
        <f t="shared" si="3"/>
        <v>1996.76</v>
      </c>
      <c r="K77" s="16">
        <f t="shared" si="3"/>
        <v>2305.06</v>
      </c>
      <c r="L77" s="16">
        <v>45.62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42250</v>
      </c>
      <c r="B78" s="14">
        <v>21</v>
      </c>
      <c r="C78" s="15">
        <v>1484.64</v>
      </c>
      <c r="D78" s="15">
        <v>17.25</v>
      </c>
      <c r="E78" s="15">
        <v>0</v>
      </c>
      <c r="F78" s="15">
        <v>1507.18</v>
      </c>
      <c r="G78" s="15">
        <v>41.88</v>
      </c>
      <c r="H78" s="16">
        <f t="shared" si="3"/>
        <v>1595.3600000000001</v>
      </c>
      <c r="I78" s="16">
        <f t="shared" si="3"/>
        <v>1790.94</v>
      </c>
      <c r="J78" s="16">
        <f t="shared" si="3"/>
        <v>2006.7900000000002</v>
      </c>
      <c r="K78" s="16">
        <f t="shared" si="3"/>
        <v>2315.0900000000006</v>
      </c>
      <c r="L78" s="16">
        <v>17.74</v>
      </c>
      <c r="M78" s="36">
        <v>0</v>
      </c>
      <c r="N78" s="18"/>
      <c r="O78" s="19"/>
      <c r="P78" s="12"/>
      <c r="Q78" s="12"/>
    </row>
    <row r="79" spans="1:17" s="13" customFormat="1" ht="14.25" customHeight="1">
      <c r="A79" s="35">
        <v>42250</v>
      </c>
      <c r="B79" s="14">
        <v>22</v>
      </c>
      <c r="C79" s="15">
        <v>1335.55</v>
      </c>
      <c r="D79" s="15">
        <v>0</v>
      </c>
      <c r="E79" s="15">
        <v>105.09</v>
      </c>
      <c r="F79" s="15">
        <v>1358.09</v>
      </c>
      <c r="G79" s="15">
        <v>37.68</v>
      </c>
      <c r="H79" s="16">
        <f t="shared" si="3"/>
        <v>1442.07</v>
      </c>
      <c r="I79" s="16">
        <f t="shared" si="3"/>
        <v>1637.6499999999999</v>
      </c>
      <c r="J79" s="16">
        <f t="shared" si="3"/>
        <v>1853.5</v>
      </c>
      <c r="K79" s="16">
        <f t="shared" si="3"/>
        <v>2161.8</v>
      </c>
      <c r="L79" s="16">
        <v>0</v>
      </c>
      <c r="M79" s="36">
        <v>108.05</v>
      </c>
      <c r="N79" s="18"/>
      <c r="O79" s="19"/>
      <c r="P79" s="12"/>
      <c r="Q79" s="12"/>
    </row>
    <row r="80" spans="1:17" s="13" customFormat="1" ht="14.25" customHeight="1">
      <c r="A80" s="35">
        <v>42250</v>
      </c>
      <c r="B80" s="14">
        <v>23</v>
      </c>
      <c r="C80" s="15">
        <v>1089.97</v>
      </c>
      <c r="D80" s="15">
        <v>0</v>
      </c>
      <c r="E80" s="15">
        <v>5.53</v>
      </c>
      <c r="F80" s="15">
        <v>1112.51</v>
      </c>
      <c r="G80" s="15">
        <v>30.75</v>
      </c>
      <c r="H80" s="16">
        <f t="shared" si="3"/>
        <v>1189.56</v>
      </c>
      <c r="I80" s="16">
        <f t="shared" si="3"/>
        <v>1385.1399999999999</v>
      </c>
      <c r="J80" s="16">
        <f t="shared" si="3"/>
        <v>1600.99</v>
      </c>
      <c r="K80" s="16">
        <f t="shared" si="3"/>
        <v>1909.29</v>
      </c>
      <c r="L80" s="16">
        <v>0</v>
      </c>
      <c r="M80" s="36">
        <v>5.69</v>
      </c>
      <c r="N80" s="18"/>
      <c r="O80" s="19"/>
      <c r="P80" s="12"/>
      <c r="Q80" s="12"/>
    </row>
    <row r="81" spans="1:17" s="13" customFormat="1" ht="14.25" customHeight="1">
      <c r="A81" s="35">
        <v>42251</v>
      </c>
      <c r="B81" s="14">
        <v>0</v>
      </c>
      <c r="C81" s="15">
        <v>983.23</v>
      </c>
      <c r="D81" s="15">
        <v>0</v>
      </c>
      <c r="E81" s="15">
        <v>75.53</v>
      </c>
      <c r="F81" s="15">
        <v>1005.77</v>
      </c>
      <c r="G81" s="15">
        <v>27.74</v>
      </c>
      <c r="H81" s="16">
        <f t="shared" si="3"/>
        <v>1079.81</v>
      </c>
      <c r="I81" s="16">
        <f t="shared" si="3"/>
        <v>1275.3899999999999</v>
      </c>
      <c r="J81" s="16">
        <f t="shared" si="3"/>
        <v>1491.24</v>
      </c>
      <c r="K81" s="16">
        <f t="shared" si="3"/>
        <v>1799.54</v>
      </c>
      <c r="L81" s="16">
        <v>0</v>
      </c>
      <c r="M81" s="36">
        <v>77.66</v>
      </c>
      <c r="N81" s="18"/>
      <c r="O81" s="19"/>
      <c r="P81" s="12"/>
      <c r="Q81" s="12"/>
    </row>
    <row r="82" spans="1:17" s="13" customFormat="1" ht="14.25" customHeight="1">
      <c r="A82" s="35">
        <v>42251</v>
      </c>
      <c r="B82" s="14">
        <v>1</v>
      </c>
      <c r="C82" s="15">
        <v>896.47</v>
      </c>
      <c r="D82" s="15">
        <v>0</v>
      </c>
      <c r="E82" s="15">
        <v>32.15</v>
      </c>
      <c r="F82" s="15">
        <v>919.01</v>
      </c>
      <c r="G82" s="15">
        <v>25.29</v>
      </c>
      <c r="H82" s="16">
        <f t="shared" si="3"/>
        <v>990.6</v>
      </c>
      <c r="I82" s="16">
        <f t="shared" si="3"/>
        <v>1186.1799999999998</v>
      </c>
      <c r="J82" s="16">
        <f t="shared" si="3"/>
        <v>1402.03</v>
      </c>
      <c r="K82" s="16">
        <f t="shared" si="3"/>
        <v>1710.33</v>
      </c>
      <c r="L82" s="16">
        <v>0</v>
      </c>
      <c r="M82" s="36">
        <v>33.06</v>
      </c>
      <c r="N82" s="18"/>
      <c r="O82" s="19"/>
      <c r="P82" s="12"/>
      <c r="Q82" s="12"/>
    </row>
    <row r="83" spans="1:17" s="13" customFormat="1" ht="14.25" customHeight="1">
      <c r="A83" s="35">
        <v>42251</v>
      </c>
      <c r="B83" s="14">
        <v>2</v>
      </c>
      <c r="C83" s="15">
        <v>852.69</v>
      </c>
      <c r="D83" s="15">
        <v>0</v>
      </c>
      <c r="E83" s="15">
        <v>8.18</v>
      </c>
      <c r="F83" s="15">
        <v>875.23</v>
      </c>
      <c r="G83" s="15">
        <v>24.06</v>
      </c>
      <c r="H83" s="16">
        <f t="shared" si="3"/>
        <v>945.59</v>
      </c>
      <c r="I83" s="16">
        <f t="shared" si="3"/>
        <v>1141.1699999999998</v>
      </c>
      <c r="J83" s="16">
        <f t="shared" si="3"/>
        <v>1357.02</v>
      </c>
      <c r="K83" s="16">
        <f t="shared" si="3"/>
        <v>1665.32</v>
      </c>
      <c r="L83" s="16">
        <v>0</v>
      </c>
      <c r="M83" s="36">
        <v>8.41</v>
      </c>
      <c r="N83" s="18"/>
      <c r="O83" s="19"/>
      <c r="P83" s="12"/>
      <c r="Q83" s="12"/>
    </row>
    <row r="84" spans="1:17" s="13" customFormat="1" ht="14.25" customHeight="1">
      <c r="A84" s="35">
        <v>42251</v>
      </c>
      <c r="B84" s="14">
        <v>3</v>
      </c>
      <c r="C84" s="15">
        <v>827.38</v>
      </c>
      <c r="D84" s="15">
        <v>13.1</v>
      </c>
      <c r="E84" s="15">
        <v>0</v>
      </c>
      <c r="F84" s="15">
        <v>849.92</v>
      </c>
      <c r="G84" s="15">
        <v>23.34</v>
      </c>
      <c r="H84" s="16">
        <f t="shared" si="3"/>
        <v>919.5600000000001</v>
      </c>
      <c r="I84" s="16">
        <f t="shared" si="3"/>
        <v>1115.1399999999999</v>
      </c>
      <c r="J84" s="16">
        <f t="shared" si="3"/>
        <v>1330.99</v>
      </c>
      <c r="K84" s="16">
        <f t="shared" si="3"/>
        <v>1639.29</v>
      </c>
      <c r="L84" s="16">
        <v>13.47</v>
      </c>
      <c r="M84" s="36">
        <v>0</v>
      </c>
      <c r="N84" s="18"/>
      <c r="O84" s="19"/>
      <c r="P84" s="12"/>
      <c r="Q84" s="12"/>
    </row>
    <row r="85" spans="1:17" s="13" customFormat="1" ht="14.25" customHeight="1">
      <c r="A85" s="35">
        <v>42251</v>
      </c>
      <c r="B85" s="14">
        <v>4</v>
      </c>
      <c r="C85" s="15">
        <v>860.28</v>
      </c>
      <c r="D85" s="15">
        <v>11.06</v>
      </c>
      <c r="E85" s="15">
        <v>0</v>
      </c>
      <c r="F85" s="15">
        <v>882.82</v>
      </c>
      <c r="G85" s="15">
        <v>24.27</v>
      </c>
      <c r="H85" s="16">
        <f t="shared" si="3"/>
        <v>953.39</v>
      </c>
      <c r="I85" s="16">
        <f t="shared" si="3"/>
        <v>1148.9699999999998</v>
      </c>
      <c r="J85" s="16">
        <f t="shared" si="3"/>
        <v>1364.82</v>
      </c>
      <c r="K85" s="16">
        <f t="shared" si="3"/>
        <v>1673.12</v>
      </c>
      <c r="L85" s="16">
        <v>11.37</v>
      </c>
      <c r="M85" s="36">
        <v>0</v>
      </c>
      <c r="N85" s="18"/>
      <c r="O85" s="19"/>
      <c r="P85" s="12"/>
      <c r="Q85" s="12"/>
    </row>
    <row r="86" spans="1:17" s="13" customFormat="1" ht="14.25" customHeight="1">
      <c r="A86" s="35">
        <v>42251</v>
      </c>
      <c r="B86" s="14">
        <v>5</v>
      </c>
      <c r="C86" s="15">
        <v>902.71</v>
      </c>
      <c r="D86" s="15">
        <v>54.1</v>
      </c>
      <c r="E86" s="15">
        <v>0</v>
      </c>
      <c r="F86" s="15">
        <v>925.25</v>
      </c>
      <c r="G86" s="15">
        <v>25.47</v>
      </c>
      <c r="H86" s="16">
        <f t="shared" si="3"/>
        <v>997.0200000000001</v>
      </c>
      <c r="I86" s="16">
        <f t="shared" si="3"/>
        <v>1192.6</v>
      </c>
      <c r="J86" s="16">
        <f t="shared" si="3"/>
        <v>1408.45</v>
      </c>
      <c r="K86" s="16">
        <f t="shared" si="3"/>
        <v>1716.75</v>
      </c>
      <c r="L86" s="16">
        <v>55.63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42251</v>
      </c>
      <c r="B87" s="14">
        <v>6</v>
      </c>
      <c r="C87" s="15">
        <v>978.52</v>
      </c>
      <c r="D87" s="15">
        <v>147.24</v>
      </c>
      <c r="E87" s="15">
        <v>0</v>
      </c>
      <c r="F87" s="15">
        <v>1001.06</v>
      </c>
      <c r="G87" s="15">
        <v>27.61</v>
      </c>
      <c r="H87" s="16">
        <f t="shared" si="3"/>
        <v>1074.9699999999998</v>
      </c>
      <c r="I87" s="16">
        <f t="shared" si="3"/>
        <v>1270.55</v>
      </c>
      <c r="J87" s="16">
        <f t="shared" si="3"/>
        <v>1486.3999999999999</v>
      </c>
      <c r="K87" s="16">
        <f t="shared" si="3"/>
        <v>1794.7</v>
      </c>
      <c r="L87" s="16">
        <v>151.39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42251</v>
      </c>
      <c r="B88" s="14">
        <v>7</v>
      </c>
      <c r="C88" s="15">
        <v>1244.17</v>
      </c>
      <c r="D88" s="15">
        <v>10.16</v>
      </c>
      <c r="E88" s="15">
        <v>0</v>
      </c>
      <c r="F88" s="15">
        <v>1266.71</v>
      </c>
      <c r="G88" s="15">
        <v>35.1</v>
      </c>
      <c r="H88" s="16">
        <f t="shared" si="3"/>
        <v>1348.11</v>
      </c>
      <c r="I88" s="16">
        <f t="shared" si="3"/>
        <v>1543.6899999999998</v>
      </c>
      <c r="J88" s="16">
        <f t="shared" si="3"/>
        <v>1759.54</v>
      </c>
      <c r="K88" s="16">
        <f t="shared" si="3"/>
        <v>2067.84</v>
      </c>
      <c r="L88" s="16">
        <v>10.45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42251</v>
      </c>
      <c r="B89" s="14">
        <v>8</v>
      </c>
      <c r="C89" s="15">
        <v>1482.94</v>
      </c>
      <c r="D89" s="15">
        <v>62.83</v>
      </c>
      <c r="E89" s="15">
        <v>0</v>
      </c>
      <c r="F89" s="15">
        <v>1505.48</v>
      </c>
      <c r="G89" s="15">
        <v>41.84</v>
      </c>
      <c r="H89" s="16">
        <f t="shared" si="3"/>
        <v>1593.62</v>
      </c>
      <c r="I89" s="16">
        <f t="shared" si="3"/>
        <v>1789.1999999999998</v>
      </c>
      <c r="J89" s="16">
        <f t="shared" si="3"/>
        <v>2005.05</v>
      </c>
      <c r="K89" s="16">
        <f t="shared" si="3"/>
        <v>2313.35</v>
      </c>
      <c r="L89" s="16">
        <v>64.6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42251</v>
      </c>
      <c r="B90" s="14">
        <v>9</v>
      </c>
      <c r="C90" s="15">
        <v>1530.52</v>
      </c>
      <c r="D90" s="15">
        <v>41.3</v>
      </c>
      <c r="E90" s="15">
        <v>0</v>
      </c>
      <c r="F90" s="15">
        <v>1553.06</v>
      </c>
      <c r="G90" s="15">
        <v>43.18</v>
      </c>
      <c r="H90" s="16">
        <f t="shared" si="3"/>
        <v>1642.54</v>
      </c>
      <c r="I90" s="16">
        <f t="shared" si="3"/>
        <v>1838.12</v>
      </c>
      <c r="J90" s="16">
        <f t="shared" si="3"/>
        <v>2053.9700000000003</v>
      </c>
      <c r="K90" s="16">
        <f t="shared" si="3"/>
        <v>2362.27</v>
      </c>
      <c r="L90" s="16">
        <v>42.47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42251</v>
      </c>
      <c r="B91" s="14">
        <v>10</v>
      </c>
      <c r="C91" s="15">
        <v>1554.1</v>
      </c>
      <c r="D91" s="15">
        <v>18.87</v>
      </c>
      <c r="E91" s="15">
        <v>0</v>
      </c>
      <c r="F91" s="15">
        <v>1576.64</v>
      </c>
      <c r="G91" s="15">
        <v>43.84</v>
      </c>
      <c r="H91" s="16">
        <f t="shared" si="3"/>
        <v>1666.7799999999997</v>
      </c>
      <c r="I91" s="16">
        <f t="shared" si="3"/>
        <v>1862.3599999999997</v>
      </c>
      <c r="J91" s="16">
        <f t="shared" si="3"/>
        <v>2078.21</v>
      </c>
      <c r="K91" s="16">
        <f t="shared" si="3"/>
        <v>2386.5099999999998</v>
      </c>
      <c r="L91" s="16">
        <v>19.4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42251</v>
      </c>
      <c r="B92" s="14">
        <v>11</v>
      </c>
      <c r="C92" s="15">
        <v>1560.81</v>
      </c>
      <c r="D92" s="15">
        <v>5.84</v>
      </c>
      <c r="E92" s="15">
        <v>0</v>
      </c>
      <c r="F92" s="15">
        <v>1583.35</v>
      </c>
      <c r="G92" s="15">
        <v>44.03</v>
      </c>
      <c r="H92" s="16">
        <f t="shared" si="3"/>
        <v>1673.6799999999998</v>
      </c>
      <c r="I92" s="16">
        <f t="shared" si="3"/>
        <v>1869.2599999999998</v>
      </c>
      <c r="J92" s="16">
        <f t="shared" si="3"/>
        <v>2085.11</v>
      </c>
      <c r="K92" s="16">
        <f t="shared" si="3"/>
        <v>2393.4100000000003</v>
      </c>
      <c r="L92" s="16">
        <v>6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42251</v>
      </c>
      <c r="B93" s="14">
        <v>12</v>
      </c>
      <c r="C93" s="15">
        <v>1545.42</v>
      </c>
      <c r="D93" s="15">
        <v>50.98</v>
      </c>
      <c r="E93" s="15">
        <v>0</v>
      </c>
      <c r="F93" s="15">
        <v>1567.96</v>
      </c>
      <c r="G93" s="15">
        <v>43.6</v>
      </c>
      <c r="H93" s="16">
        <f t="shared" si="3"/>
        <v>1657.86</v>
      </c>
      <c r="I93" s="16">
        <f t="shared" si="3"/>
        <v>1853.4399999999998</v>
      </c>
      <c r="J93" s="16">
        <f t="shared" si="3"/>
        <v>2069.29</v>
      </c>
      <c r="K93" s="16">
        <f t="shared" si="3"/>
        <v>2377.59</v>
      </c>
      <c r="L93" s="16">
        <v>52.42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42251</v>
      </c>
      <c r="B94" s="14">
        <v>13</v>
      </c>
      <c r="C94" s="15">
        <v>1554.88</v>
      </c>
      <c r="D94" s="15">
        <v>51.53</v>
      </c>
      <c r="E94" s="15">
        <v>0</v>
      </c>
      <c r="F94" s="15">
        <v>1577.42</v>
      </c>
      <c r="G94" s="15">
        <v>43.86</v>
      </c>
      <c r="H94" s="16">
        <f t="shared" si="3"/>
        <v>1667.58</v>
      </c>
      <c r="I94" s="16">
        <f t="shared" si="3"/>
        <v>1863.1599999999999</v>
      </c>
      <c r="J94" s="16">
        <f t="shared" si="3"/>
        <v>2079.01</v>
      </c>
      <c r="K94" s="16">
        <f t="shared" si="3"/>
        <v>2387.31</v>
      </c>
      <c r="L94" s="16">
        <v>52.98</v>
      </c>
      <c r="M94" s="36">
        <v>0</v>
      </c>
      <c r="N94" s="18"/>
      <c r="O94" s="19"/>
      <c r="P94" s="12"/>
      <c r="Q94" s="12"/>
    </row>
    <row r="95" spans="1:17" s="13" customFormat="1" ht="14.25" customHeight="1">
      <c r="A95" s="35">
        <v>42251</v>
      </c>
      <c r="B95" s="14">
        <v>14</v>
      </c>
      <c r="C95" s="15">
        <v>1549.61</v>
      </c>
      <c r="D95" s="15">
        <v>78.49</v>
      </c>
      <c r="E95" s="15">
        <v>0</v>
      </c>
      <c r="F95" s="15">
        <v>1572.15</v>
      </c>
      <c r="G95" s="15">
        <v>43.72</v>
      </c>
      <c r="H95" s="16">
        <f t="shared" si="3"/>
        <v>1662.1699999999998</v>
      </c>
      <c r="I95" s="16">
        <f t="shared" si="3"/>
        <v>1857.7499999999998</v>
      </c>
      <c r="J95" s="16">
        <f t="shared" si="3"/>
        <v>2073.6</v>
      </c>
      <c r="K95" s="16">
        <f t="shared" si="3"/>
        <v>2381.9</v>
      </c>
      <c r="L95" s="16">
        <v>80.7</v>
      </c>
      <c r="M95" s="36">
        <v>0</v>
      </c>
      <c r="N95" s="18"/>
      <c r="O95" s="19"/>
      <c r="P95" s="12"/>
      <c r="Q95" s="12"/>
    </row>
    <row r="96" spans="1:17" s="13" customFormat="1" ht="14.25" customHeight="1">
      <c r="A96" s="35">
        <v>42251</v>
      </c>
      <c r="B96" s="14">
        <v>15</v>
      </c>
      <c r="C96" s="15">
        <v>1596.68</v>
      </c>
      <c r="D96" s="15">
        <v>39.64</v>
      </c>
      <c r="E96" s="15">
        <v>0</v>
      </c>
      <c r="F96" s="15">
        <v>1619.22</v>
      </c>
      <c r="G96" s="15">
        <v>45.04</v>
      </c>
      <c r="H96" s="16">
        <f t="shared" si="3"/>
        <v>1710.56</v>
      </c>
      <c r="I96" s="16">
        <f t="shared" si="3"/>
        <v>1906.1399999999999</v>
      </c>
      <c r="J96" s="16">
        <f t="shared" si="3"/>
        <v>2121.9900000000002</v>
      </c>
      <c r="K96" s="16">
        <f t="shared" si="3"/>
        <v>2430.2900000000004</v>
      </c>
      <c r="L96" s="16">
        <v>40.76</v>
      </c>
      <c r="M96" s="36">
        <v>0</v>
      </c>
      <c r="N96" s="18"/>
      <c r="O96" s="19"/>
      <c r="P96" s="12"/>
      <c r="Q96" s="12"/>
    </row>
    <row r="97" spans="1:17" s="13" customFormat="1" ht="14.25" customHeight="1">
      <c r="A97" s="35">
        <v>42251</v>
      </c>
      <c r="B97" s="14">
        <v>16</v>
      </c>
      <c r="C97" s="15">
        <v>1626.07</v>
      </c>
      <c r="D97" s="15">
        <v>0</v>
      </c>
      <c r="E97" s="15">
        <v>45.08</v>
      </c>
      <c r="F97" s="15">
        <v>1648.61</v>
      </c>
      <c r="G97" s="15">
        <v>45.87</v>
      </c>
      <c r="H97" s="16">
        <f t="shared" si="3"/>
        <v>1740.7799999999997</v>
      </c>
      <c r="I97" s="16">
        <f t="shared" si="3"/>
        <v>1936.3599999999997</v>
      </c>
      <c r="J97" s="16">
        <f t="shared" si="3"/>
        <v>2152.21</v>
      </c>
      <c r="K97" s="16">
        <f t="shared" si="3"/>
        <v>2460.5099999999998</v>
      </c>
      <c r="L97" s="16">
        <v>0</v>
      </c>
      <c r="M97" s="36">
        <v>46.35</v>
      </c>
      <c r="N97" s="18"/>
      <c r="O97" s="19"/>
      <c r="P97" s="12"/>
      <c r="Q97" s="12"/>
    </row>
    <row r="98" spans="1:17" s="13" customFormat="1" ht="14.25" customHeight="1">
      <c r="A98" s="35">
        <v>42251</v>
      </c>
      <c r="B98" s="14">
        <v>17</v>
      </c>
      <c r="C98" s="15">
        <v>1532.2</v>
      </c>
      <c r="D98" s="15">
        <v>13.53</v>
      </c>
      <c r="E98" s="15">
        <v>0</v>
      </c>
      <c r="F98" s="15">
        <v>1554.74</v>
      </c>
      <c r="G98" s="15">
        <v>43.22</v>
      </c>
      <c r="H98" s="16">
        <f t="shared" si="3"/>
        <v>1644.26</v>
      </c>
      <c r="I98" s="16">
        <f t="shared" si="3"/>
        <v>1839.84</v>
      </c>
      <c r="J98" s="16">
        <f t="shared" si="3"/>
        <v>2055.69</v>
      </c>
      <c r="K98" s="16">
        <f t="shared" si="3"/>
        <v>2363.9900000000002</v>
      </c>
      <c r="L98" s="16">
        <v>13.91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42251</v>
      </c>
      <c r="B99" s="14">
        <v>18</v>
      </c>
      <c r="C99" s="15">
        <v>1550.06</v>
      </c>
      <c r="D99" s="15">
        <v>76.53</v>
      </c>
      <c r="E99" s="15">
        <v>0</v>
      </c>
      <c r="F99" s="15">
        <v>1572.6</v>
      </c>
      <c r="G99" s="15">
        <v>43.73</v>
      </c>
      <c r="H99" s="16">
        <f t="shared" si="3"/>
        <v>1662.6299999999999</v>
      </c>
      <c r="I99" s="16">
        <f t="shared" si="3"/>
        <v>1858.2099999999998</v>
      </c>
      <c r="J99" s="16">
        <f t="shared" si="3"/>
        <v>2074.06</v>
      </c>
      <c r="K99" s="16">
        <f t="shared" si="3"/>
        <v>2382.36</v>
      </c>
      <c r="L99" s="16">
        <v>78.69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42251</v>
      </c>
      <c r="B100" s="14">
        <v>19</v>
      </c>
      <c r="C100" s="15">
        <v>1600.11</v>
      </c>
      <c r="D100" s="15">
        <v>86.22</v>
      </c>
      <c r="E100" s="15">
        <v>0</v>
      </c>
      <c r="F100" s="15">
        <v>1622.65</v>
      </c>
      <c r="G100" s="15">
        <v>45.14</v>
      </c>
      <c r="H100" s="16">
        <f t="shared" si="3"/>
        <v>1714.09</v>
      </c>
      <c r="I100" s="16">
        <f t="shared" si="3"/>
        <v>1909.6699999999998</v>
      </c>
      <c r="J100" s="16">
        <f t="shared" si="3"/>
        <v>2125.52</v>
      </c>
      <c r="K100" s="16">
        <f t="shared" si="3"/>
        <v>2433.82</v>
      </c>
      <c r="L100" s="16">
        <v>88.65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42251</v>
      </c>
      <c r="B101" s="14">
        <v>20</v>
      </c>
      <c r="C101" s="15">
        <v>1621.74</v>
      </c>
      <c r="D101" s="15">
        <v>0</v>
      </c>
      <c r="E101" s="15">
        <v>58.59</v>
      </c>
      <c r="F101" s="15">
        <v>1644.28</v>
      </c>
      <c r="G101" s="15">
        <v>45.75</v>
      </c>
      <c r="H101" s="16">
        <f t="shared" si="3"/>
        <v>1736.33</v>
      </c>
      <c r="I101" s="16">
        <f t="shared" si="3"/>
        <v>1931.9099999999999</v>
      </c>
      <c r="J101" s="16">
        <f t="shared" si="3"/>
        <v>2147.76</v>
      </c>
      <c r="K101" s="16">
        <f t="shared" si="3"/>
        <v>2456.06</v>
      </c>
      <c r="L101" s="16">
        <v>0</v>
      </c>
      <c r="M101" s="36">
        <v>60.24</v>
      </c>
      <c r="N101" s="18"/>
      <c r="O101" s="19"/>
      <c r="P101" s="12"/>
      <c r="Q101" s="12"/>
    </row>
    <row r="102" spans="1:17" s="13" customFormat="1" ht="14.25" customHeight="1">
      <c r="A102" s="35">
        <v>42251</v>
      </c>
      <c r="B102" s="14">
        <v>21</v>
      </c>
      <c r="C102" s="15">
        <v>1615.37</v>
      </c>
      <c r="D102" s="15">
        <v>0</v>
      </c>
      <c r="E102" s="15">
        <v>140.08</v>
      </c>
      <c r="F102" s="15">
        <v>1637.91</v>
      </c>
      <c r="G102" s="15">
        <v>45.57</v>
      </c>
      <c r="H102" s="16">
        <f t="shared" si="3"/>
        <v>1729.7799999999997</v>
      </c>
      <c r="I102" s="16">
        <f t="shared" si="3"/>
        <v>1925.3599999999997</v>
      </c>
      <c r="J102" s="16">
        <f t="shared" si="3"/>
        <v>2141.21</v>
      </c>
      <c r="K102" s="16">
        <f t="shared" si="3"/>
        <v>2449.5099999999998</v>
      </c>
      <c r="L102" s="16">
        <v>0</v>
      </c>
      <c r="M102" s="36">
        <v>144.03</v>
      </c>
      <c r="N102" s="18"/>
      <c r="O102" s="19"/>
      <c r="P102" s="12"/>
      <c r="Q102" s="12"/>
    </row>
    <row r="103" spans="1:17" s="13" customFormat="1" ht="14.25" customHeight="1">
      <c r="A103" s="35">
        <v>42251</v>
      </c>
      <c r="B103" s="14">
        <v>22</v>
      </c>
      <c r="C103" s="15">
        <v>1497.51</v>
      </c>
      <c r="D103" s="15">
        <v>0</v>
      </c>
      <c r="E103" s="15">
        <v>172.3</v>
      </c>
      <c r="F103" s="15">
        <v>1520.05</v>
      </c>
      <c r="G103" s="15">
        <v>42.25</v>
      </c>
      <c r="H103" s="16">
        <f t="shared" si="3"/>
        <v>1608.6</v>
      </c>
      <c r="I103" s="16">
        <f t="shared" si="3"/>
        <v>1804.1799999999998</v>
      </c>
      <c r="J103" s="16">
        <f t="shared" si="3"/>
        <v>2020.03</v>
      </c>
      <c r="K103" s="16">
        <f t="shared" si="3"/>
        <v>2328.3300000000004</v>
      </c>
      <c r="L103" s="16">
        <v>0</v>
      </c>
      <c r="M103" s="36">
        <v>177.16</v>
      </c>
      <c r="N103" s="18"/>
      <c r="O103" s="19"/>
      <c r="P103" s="12"/>
      <c r="Q103" s="12"/>
    </row>
    <row r="104" spans="1:17" s="13" customFormat="1" ht="14.25" customHeight="1">
      <c r="A104" s="35">
        <v>42251</v>
      </c>
      <c r="B104" s="14">
        <v>23</v>
      </c>
      <c r="C104" s="15">
        <v>1282.91</v>
      </c>
      <c r="D104" s="15">
        <v>0</v>
      </c>
      <c r="E104" s="15">
        <v>154.21</v>
      </c>
      <c r="F104" s="15">
        <v>1305.45</v>
      </c>
      <c r="G104" s="15">
        <v>36.19</v>
      </c>
      <c r="H104" s="16">
        <f t="shared" si="3"/>
        <v>1387.94</v>
      </c>
      <c r="I104" s="16">
        <f t="shared" si="3"/>
        <v>1583.52</v>
      </c>
      <c r="J104" s="16">
        <f t="shared" si="3"/>
        <v>1799.3700000000001</v>
      </c>
      <c r="K104" s="16">
        <f t="shared" si="3"/>
        <v>2107.6700000000005</v>
      </c>
      <c r="L104" s="16">
        <v>0</v>
      </c>
      <c r="M104" s="36">
        <v>158.56</v>
      </c>
      <c r="N104" s="18"/>
      <c r="O104" s="19"/>
      <c r="P104" s="12"/>
      <c r="Q104" s="12"/>
    </row>
    <row r="105" spans="1:17" s="13" customFormat="1" ht="14.25" customHeight="1">
      <c r="A105" s="35">
        <v>42252</v>
      </c>
      <c r="B105" s="14">
        <v>0</v>
      </c>
      <c r="C105" s="15">
        <v>1129.15</v>
      </c>
      <c r="D105" s="15">
        <v>0</v>
      </c>
      <c r="E105" s="15">
        <v>159.65</v>
      </c>
      <c r="F105" s="15">
        <v>1151.69</v>
      </c>
      <c r="G105" s="15">
        <v>31.85</v>
      </c>
      <c r="H105" s="16">
        <f t="shared" si="3"/>
        <v>1229.84</v>
      </c>
      <c r="I105" s="16">
        <f t="shared" si="3"/>
        <v>1425.4199999999998</v>
      </c>
      <c r="J105" s="16">
        <f t="shared" si="3"/>
        <v>1641.27</v>
      </c>
      <c r="K105" s="16">
        <f t="shared" si="3"/>
        <v>1949.57</v>
      </c>
      <c r="L105" s="16">
        <v>0</v>
      </c>
      <c r="M105" s="36">
        <v>164.15</v>
      </c>
      <c r="N105" s="18"/>
      <c r="O105" s="19"/>
      <c r="P105" s="12"/>
      <c r="Q105" s="12"/>
    </row>
    <row r="106" spans="1:17" s="13" customFormat="1" ht="14.25" customHeight="1">
      <c r="A106" s="35">
        <v>42252</v>
      </c>
      <c r="B106" s="14">
        <v>1</v>
      </c>
      <c r="C106" s="15">
        <v>988.13</v>
      </c>
      <c r="D106" s="15">
        <v>0</v>
      </c>
      <c r="E106" s="15">
        <v>63.27</v>
      </c>
      <c r="F106" s="15">
        <v>1010.67</v>
      </c>
      <c r="G106" s="15">
        <v>27.88</v>
      </c>
      <c r="H106" s="16">
        <f t="shared" si="3"/>
        <v>1084.85</v>
      </c>
      <c r="I106" s="16">
        <f t="shared" si="3"/>
        <v>1280.4299999999998</v>
      </c>
      <c r="J106" s="16">
        <f t="shared" si="3"/>
        <v>1496.28</v>
      </c>
      <c r="K106" s="16">
        <f t="shared" si="3"/>
        <v>1804.58</v>
      </c>
      <c r="L106" s="16">
        <v>0</v>
      </c>
      <c r="M106" s="36">
        <v>65.05</v>
      </c>
      <c r="N106" s="18"/>
      <c r="O106" s="19"/>
      <c r="P106" s="12"/>
      <c r="Q106" s="12"/>
    </row>
    <row r="107" spans="1:17" s="13" customFormat="1" ht="14.25" customHeight="1">
      <c r="A107" s="35">
        <v>42252</v>
      </c>
      <c r="B107" s="14">
        <v>2</v>
      </c>
      <c r="C107" s="15">
        <v>962</v>
      </c>
      <c r="D107" s="15">
        <v>0</v>
      </c>
      <c r="E107" s="15">
        <v>12.21</v>
      </c>
      <c r="F107" s="15">
        <v>984.54</v>
      </c>
      <c r="G107" s="15">
        <v>27.14</v>
      </c>
      <c r="H107" s="16">
        <f t="shared" si="3"/>
        <v>1057.9799999999998</v>
      </c>
      <c r="I107" s="16">
        <f t="shared" si="3"/>
        <v>1253.56</v>
      </c>
      <c r="J107" s="16">
        <f t="shared" si="3"/>
        <v>1469.4099999999999</v>
      </c>
      <c r="K107" s="16">
        <f t="shared" si="3"/>
        <v>1777.7099999999998</v>
      </c>
      <c r="L107" s="16">
        <v>0</v>
      </c>
      <c r="M107" s="36">
        <v>12.55</v>
      </c>
      <c r="N107" s="18"/>
      <c r="O107" s="19"/>
      <c r="P107" s="12"/>
      <c r="Q107" s="12"/>
    </row>
    <row r="108" spans="1:17" s="13" customFormat="1" ht="14.25" customHeight="1">
      <c r="A108" s="35">
        <v>42252</v>
      </c>
      <c r="B108" s="14">
        <v>3</v>
      </c>
      <c r="C108" s="15">
        <v>896.63</v>
      </c>
      <c r="D108" s="15">
        <v>45.47</v>
      </c>
      <c r="E108" s="15">
        <v>0</v>
      </c>
      <c r="F108" s="15">
        <v>919.17</v>
      </c>
      <c r="G108" s="15">
        <v>25.29</v>
      </c>
      <c r="H108" s="16">
        <f t="shared" si="3"/>
        <v>990.76</v>
      </c>
      <c r="I108" s="16">
        <f t="shared" si="3"/>
        <v>1186.34</v>
      </c>
      <c r="J108" s="16">
        <f t="shared" si="3"/>
        <v>1402.1899999999998</v>
      </c>
      <c r="K108" s="16">
        <f t="shared" si="3"/>
        <v>1710.49</v>
      </c>
      <c r="L108" s="16">
        <v>46.75</v>
      </c>
      <c r="M108" s="36">
        <v>0</v>
      </c>
      <c r="N108" s="18"/>
      <c r="O108" s="19"/>
      <c r="P108" s="12"/>
      <c r="Q108" s="12"/>
    </row>
    <row r="109" spans="1:17" s="13" customFormat="1" ht="14.25" customHeight="1">
      <c r="A109" s="35">
        <v>42252</v>
      </c>
      <c r="B109" s="14">
        <v>4</v>
      </c>
      <c r="C109" s="15">
        <v>900.4</v>
      </c>
      <c r="D109" s="15">
        <v>0</v>
      </c>
      <c r="E109" s="15">
        <v>21.49</v>
      </c>
      <c r="F109" s="15">
        <v>922.94</v>
      </c>
      <c r="G109" s="15">
        <v>25.4</v>
      </c>
      <c r="H109" s="16">
        <f t="shared" si="3"/>
        <v>994.64</v>
      </c>
      <c r="I109" s="16">
        <f t="shared" si="3"/>
        <v>1190.2199999999998</v>
      </c>
      <c r="J109" s="16">
        <f t="shared" si="3"/>
        <v>1406.07</v>
      </c>
      <c r="K109" s="16">
        <f t="shared" si="3"/>
        <v>1714.37</v>
      </c>
      <c r="L109" s="16">
        <v>0</v>
      </c>
      <c r="M109" s="36">
        <v>22.1</v>
      </c>
      <c r="N109" s="18"/>
      <c r="O109" s="19"/>
      <c r="P109" s="12"/>
      <c r="Q109" s="12"/>
    </row>
    <row r="110" spans="1:17" s="13" customFormat="1" ht="14.25" customHeight="1">
      <c r="A110" s="35">
        <v>42252</v>
      </c>
      <c r="B110" s="14">
        <v>5</v>
      </c>
      <c r="C110" s="15">
        <v>914.86</v>
      </c>
      <c r="D110" s="15">
        <v>0</v>
      </c>
      <c r="E110" s="15">
        <v>47.61</v>
      </c>
      <c r="F110" s="15">
        <v>937.4</v>
      </c>
      <c r="G110" s="15">
        <v>25.81</v>
      </c>
      <c r="H110" s="16">
        <f t="shared" si="3"/>
        <v>1009.51</v>
      </c>
      <c r="I110" s="16">
        <f t="shared" si="3"/>
        <v>1205.09</v>
      </c>
      <c r="J110" s="16">
        <f t="shared" si="3"/>
        <v>1420.9399999999998</v>
      </c>
      <c r="K110" s="16">
        <f t="shared" si="3"/>
        <v>1729.24</v>
      </c>
      <c r="L110" s="16">
        <v>0</v>
      </c>
      <c r="M110" s="36">
        <v>48.95</v>
      </c>
      <c r="N110" s="18"/>
      <c r="O110" s="19"/>
      <c r="P110" s="12"/>
      <c r="Q110" s="12"/>
    </row>
    <row r="111" spans="1:17" s="13" customFormat="1" ht="14.25" customHeight="1">
      <c r="A111" s="35">
        <v>42252</v>
      </c>
      <c r="B111" s="14">
        <v>6</v>
      </c>
      <c r="C111" s="15">
        <v>855.06</v>
      </c>
      <c r="D111" s="15">
        <v>147.5</v>
      </c>
      <c r="E111" s="15">
        <v>0</v>
      </c>
      <c r="F111" s="15">
        <v>877.6</v>
      </c>
      <c r="G111" s="15">
        <v>24.12</v>
      </c>
      <c r="H111" s="16">
        <f t="shared" si="3"/>
        <v>948.02</v>
      </c>
      <c r="I111" s="16">
        <f t="shared" si="3"/>
        <v>1143.6</v>
      </c>
      <c r="J111" s="16">
        <f t="shared" si="3"/>
        <v>1359.4499999999998</v>
      </c>
      <c r="K111" s="16">
        <f t="shared" si="3"/>
        <v>1667.7499999999998</v>
      </c>
      <c r="L111" s="16">
        <v>151.66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42252</v>
      </c>
      <c r="B112" s="14">
        <v>7</v>
      </c>
      <c r="C112" s="15">
        <v>998.3</v>
      </c>
      <c r="D112" s="15">
        <v>186.43</v>
      </c>
      <c r="E112" s="15">
        <v>0</v>
      </c>
      <c r="F112" s="15">
        <v>1020.84</v>
      </c>
      <c r="G112" s="15">
        <v>28.16</v>
      </c>
      <c r="H112" s="16">
        <f t="shared" si="3"/>
        <v>1095.3</v>
      </c>
      <c r="I112" s="16">
        <f t="shared" si="3"/>
        <v>1290.8799999999999</v>
      </c>
      <c r="J112" s="16">
        <f t="shared" si="3"/>
        <v>1506.73</v>
      </c>
      <c r="K112" s="16">
        <f t="shared" si="3"/>
        <v>1815.03</v>
      </c>
      <c r="L112" s="16">
        <v>191.69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42252</v>
      </c>
      <c r="B113" s="14">
        <v>8</v>
      </c>
      <c r="C113" s="15">
        <v>1314.23</v>
      </c>
      <c r="D113" s="15">
        <v>0</v>
      </c>
      <c r="E113" s="15">
        <v>14.55</v>
      </c>
      <c r="F113" s="15">
        <v>1336.77</v>
      </c>
      <c r="G113" s="15">
        <v>37.08</v>
      </c>
      <c r="H113" s="16">
        <f t="shared" si="3"/>
        <v>1420.1499999999999</v>
      </c>
      <c r="I113" s="16">
        <f t="shared" si="3"/>
        <v>1615.7299999999998</v>
      </c>
      <c r="J113" s="16">
        <f t="shared" si="3"/>
        <v>1831.58</v>
      </c>
      <c r="K113" s="16">
        <f t="shared" si="3"/>
        <v>2139.88</v>
      </c>
      <c r="L113" s="16">
        <v>0</v>
      </c>
      <c r="M113" s="36">
        <v>14.96</v>
      </c>
      <c r="N113" s="18"/>
      <c r="O113" s="19"/>
      <c r="P113" s="12"/>
      <c r="Q113" s="12"/>
    </row>
    <row r="114" spans="1:17" s="13" customFormat="1" ht="14.25" customHeight="1">
      <c r="A114" s="35">
        <v>42252</v>
      </c>
      <c r="B114" s="14">
        <v>9</v>
      </c>
      <c r="C114" s="15">
        <v>1455.74</v>
      </c>
      <c r="D114" s="15">
        <v>27.93</v>
      </c>
      <c r="E114" s="15">
        <v>0</v>
      </c>
      <c r="F114" s="15">
        <v>1478.28</v>
      </c>
      <c r="G114" s="15">
        <v>41.07</v>
      </c>
      <c r="H114" s="16">
        <f t="shared" si="3"/>
        <v>1565.6499999999999</v>
      </c>
      <c r="I114" s="16">
        <f t="shared" si="3"/>
        <v>1761.2299999999998</v>
      </c>
      <c r="J114" s="16">
        <f t="shared" si="3"/>
        <v>1977.08</v>
      </c>
      <c r="K114" s="16">
        <f t="shared" si="3"/>
        <v>2285.38</v>
      </c>
      <c r="L114" s="16">
        <v>28.72</v>
      </c>
      <c r="M114" s="36">
        <v>0</v>
      </c>
      <c r="N114" s="18"/>
      <c r="O114" s="19"/>
      <c r="P114" s="12"/>
      <c r="Q114" s="12"/>
    </row>
    <row r="115" spans="1:17" s="13" customFormat="1" ht="14.25" customHeight="1">
      <c r="A115" s="35">
        <v>42252</v>
      </c>
      <c r="B115" s="14">
        <v>10</v>
      </c>
      <c r="C115" s="15">
        <v>1499.2</v>
      </c>
      <c r="D115" s="15">
        <v>26.35</v>
      </c>
      <c r="E115" s="15">
        <v>0</v>
      </c>
      <c r="F115" s="15">
        <v>1521.74</v>
      </c>
      <c r="G115" s="15">
        <v>42.29</v>
      </c>
      <c r="H115" s="16">
        <f t="shared" si="3"/>
        <v>1610.33</v>
      </c>
      <c r="I115" s="16">
        <f t="shared" si="3"/>
        <v>1805.9099999999999</v>
      </c>
      <c r="J115" s="16">
        <f t="shared" si="3"/>
        <v>2021.76</v>
      </c>
      <c r="K115" s="16">
        <f t="shared" si="3"/>
        <v>2330.06</v>
      </c>
      <c r="L115" s="16">
        <v>27.09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42252</v>
      </c>
      <c r="B116" s="14">
        <v>11</v>
      </c>
      <c r="C116" s="15">
        <v>1500.68</v>
      </c>
      <c r="D116" s="15">
        <v>25.9</v>
      </c>
      <c r="E116" s="15">
        <v>0</v>
      </c>
      <c r="F116" s="15">
        <v>1523.22</v>
      </c>
      <c r="G116" s="15">
        <v>42.34</v>
      </c>
      <c r="H116" s="16">
        <f t="shared" si="3"/>
        <v>1611.86</v>
      </c>
      <c r="I116" s="16">
        <f t="shared" si="3"/>
        <v>1807.4399999999998</v>
      </c>
      <c r="J116" s="16">
        <f t="shared" si="3"/>
        <v>2023.29</v>
      </c>
      <c r="K116" s="16">
        <f t="shared" si="3"/>
        <v>2331.59</v>
      </c>
      <c r="L116" s="16">
        <v>26.63</v>
      </c>
      <c r="M116" s="36">
        <v>0</v>
      </c>
      <c r="N116" s="18"/>
      <c r="O116" s="19"/>
      <c r="P116" s="12"/>
      <c r="Q116" s="12"/>
    </row>
    <row r="117" spans="1:17" s="13" customFormat="1" ht="14.25" customHeight="1">
      <c r="A117" s="35">
        <v>42252</v>
      </c>
      <c r="B117" s="14">
        <v>12</v>
      </c>
      <c r="C117" s="15">
        <v>1499.2</v>
      </c>
      <c r="D117" s="15">
        <v>93.8</v>
      </c>
      <c r="E117" s="15">
        <v>0</v>
      </c>
      <c r="F117" s="15">
        <v>1521.74</v>
      </c>
      <c r="G117" s="15">
        <v>42.29</v>
      </c>
      <c r="H117" s="16">
        <f t="shared" si="3"/>
        <v>1610.33</v>
      </c>
      <c r="I117" s="16">
        <f t="shared" si="3"/>
        <v>1805.9099999999999</v>
      </c>
      <c r="J117" s="16">
        <f t="shared" si="3"/>
        <v>2021.76</v>
      </c>
      <c r="K117" s="16">
        <f t="shared" si="3"/>
        <v>2330.06</v>
      </c>
      <c r="L117" s="16">
        <v>96.45</v>
      </c>
      <c r="M117" s="36">
        <v>0</v>
      </c>
      <c r="N117" s="18"/>
      <c r="O117" s="19"/>
      <c r="P117" s="12"/>
      <c r="Q117" s="12"/>
    </row>
    <row r="118" spans="1:17" s="13" customFormat="1" ht="14.25" customHeight="1">
      <c r="A118" s="35">
        <v>42252</v>
      </c>
      <c r="B118" s="14">
        <v>13</v>
      </c>
      <c r="C118" s="15">
        <v>1499.82</v>
      </c>
      <c r="D118" s="15">
        <v>90.82</v>
      </c>
      <c r="E118" s="15">
        <v>0</v>
      </c>
      <c r="F118" s="15">
        <v>1522.36</v>
      </c>
      <c r="G118" s="15">
        <v>42.31</v>
      </c>
      <c r="H118" s="16">
        <f t="shared" si="3"/>
        <v>1610.9699999999998</v>
      </c>
      <c r="I118" s="16">
        <f t="shared" si="3"/>
        <v>1806.5499999999997</v>
      </c>
      <c r="J118" s="16">
        <f t="shared" si="3"/>
        <v>2022.3999999999999</v>
      </c>
      <c r="K118" s="16">
        <f t="shared" si="3"/>
        <v>2330.7000000000003</v>
      </c>
      <c r="L118" s="16">
        <v>93.38</v>
      </c>
      <c r="M118" s="36">
        <v>0</v>
      </c>
      <c r="N118" s="18"/>
      <c r="O118" s="19"/>
      <c r="P118" s="12"/>
      <c r="Q118" s="12"/>
    </row>
    <row r="119" spans="1:17" s="13" customFormat="1" ht="14.25" customHeight="1">
      <c r="A119" s="35">
        <v>42252</v>
      </c>
      <c r="B119" s="14">
        <v>14</v>
      </c>
      <c r="C119" s="15">
        <v>1509.96</v>
      </c>
      <c r="D119" s="15">
        <v>76.98</v>
      </c>
      <c r="E119" s="15">
        <v>0</v>
      </c>
      <c r="F119" s="15">
        <v>1532.5</v>
      </c>
      <c r="G119" s="15">
        <v>42.6</v>
      </c>
      <c r="H119" s="16">
        <f t="shared" si="3"/>
        <v>1621.3999999999999</v>
      </c>
      <c r="I119" s="16">
        <f t="shared" si="3"/>
        <v>1816.9799999999998</v>
      </c>
      <c r="J119" s="16">
        <f t="shared" si="3"/>
        <v>2032.83</v>
      </c>
      <c r="K119" s="16">
        <f t="shared" si="3"/>
        <v>2341.13</v>
      </c>
      <c r="L119" s="16">
        <v>79.15</v>
      </c>
      <c r="M119" s="36">
        <v>0</v>
      </c>
      <c r="N119" s="18"/>
      <c r="O119" s="19"/>
      <c r="P119" s="12"/>
      <c r="Q119" s="12"/>
    </row>
    <row r="120" spans="1:17" s="13" customFormat="1" ht="14.25" customHeight="1">
      <c r="A120" s="35">
        <v>42252</v>
      </c>
      <c r="B120" s="14">
        <v>15</v>
      </c>
      <c r="C120" s="15">
        <v>1513.64</v>
      </c>
      <c r="D120" s="15">
        <v>76.69</v>
      </c>
      <c r="E120" s="15">
        <v>0</v>
      </c>
      <c r="F120" s="15">
        <v>1536.18</v>
      </c>
      <c r="G120" s="15">
        <v>42.7</v>
      </c>
      <c r="H120" s="16">
        <f t="shared" si="3"/>
        <v>1625.18</v>
      </c>
      <c r="I120" s="16">
        <f t="shared" si="3"/>
        <v>1820.76</v>
      </c>
      <c r="J120" s="16">
        <f t="shared" si="3"/>
        <v>2036.6100000000001</v>
      </c>
      <c r="K120" s="16">
        <f t="shared" si="3"/>
        <v>2344.9100000000003</v>
      </c>
      <c r="L120" s="16">
        <v>78.85</v>
      </c>
      <c r="M120" s="36">
        <v>0</v>
      </c>
      <c r="N120" s="18"/>
      <c r="O120" s="19"/>
      <c r="P120" s="12"/>
      <c r="Q120" s="12"/>
    </row>
    <row r="121" spans="1:17" s="13" customFormat="1" ht="14.25" customHeight="1">
      <c r="A121" s="35">
        <v>42252</v>
      </c>
      <c r="B121" s="14">
        <v>16</v>
      </c>
      <c r="C121" s="15">
        <v>1507.28</v>
      </c>
      <c r="D121" s="15">
        <v>85.63</v>
      </c>
      <c r="E121" s="15">
        <v>0</v>
      </c>
      <c r="F121" s="15">
        <v>1529.82</v>
      </c>
      <c r="G121" s="15">
        <v>42.52</v>
      </c>
      <c r="H121" s="16">
        <f t="shared" si="3"/>
        <v>1618.6399999999999</v>
      </c>
      <c r="I121" s="16">
        <f t="shared" si="3"/>
        <v>1814.2199999999998</v>
      </c>
      <c r="J121" s="16">
        <f t="shared" si="3"/>
        <v>2030.07</v>
      </c>
      <c r="K121" s="16">
        <f t="shared" si="3"/>
        <v>2338.3700000000003</v>
      </c>
      <c r="L121" s="16">
        <v>88.05</v>
      </c>
      <c r="M121" s="36">
        <v>0</v>
      </c>
      <c r="N121" s="18"/>
      <c r="O121" s="19"/>
      <c r="P121" s="12"/>
      <c r="Q121" s="12"/>
    </row>
    <row r="122" spans="1:17" s="13" customFormat="1" ht="14.25" customHeight="1">
      <c r="A122" s="35">
        <v>42252</v>
      </c>
      <c r="B122" s="14">
        <v>17</v>
      </c>
      <c r="C122" s="15">
        <v>1393.85</v>
      </c>
      <c r="D122" s="15">
        <v>32.87</v>
      </c>
      <c r="E122" s="15">
        <v>0</v>
      </c>
      <c r="F122" s="15">
        <v>1416.39</v>
      </c>
      <c r="G122" s="15">
        <v>39.32</v>
      </c>
      <c r="H122" s="16">
        <f t="shared" si="3"/>
        <v>1502.0099999999998</v>
      </c>
      <c r="I122" s="16">
        <f t="shared" si="3"/>
        <v>1697.5899999999997</v>
      </c>
      <c r="J122" s="16">
        <f t="shared" si="3"/>
        <v>1913.4399999999998</v>
      </c>
      <c r="K122" s="16">
        <f t="shared" si="3"/>
        <v>2221.7400000000002</v>
      </c>
      <c r="L122" s="16">
        <v>33.8</v>
      </c>
      <c r="M122" s="36">
        <v>0</v>
      </c>
      <c r="N122" s="18"/>
      <c r="O122" s="19"/>
      <c r="P122" s="12"/>
      <c r="Q122" s="12"/>
    </row>
    <row r="123" spans="1:17" s="13" customFormat="1" ht="14.25" customHeight="1">
      <c r="A123" s="35">
        <v>42252</v>
      </c>
      <c r="B123" s="14">
        <v>18</v>
      </c>
      <c r="C123" s="15">
        <v>1371.19</v>
      </c>
      <c r="D123" s="15">
        <v>109.18</v>
      </c>
      <c r="E123" s="15">
        <v>0</v>
      </c>
      <c r="F123" s="15">
        <v>1393.73</v>
      </c>
      <c r="G123" s="15">
        <v>38.68</v>
      </c>
      <c r="H123" s="16">
        <f t="shared" si="3"/>
        <v>1478.71</v>
      </c>
      <c r="I123" s="16">
        <f t="shared" si="3"/>
        <v>1674.29</v>
      </c>
      <c r="J123" s="16">
        <f t="shared" si="3"/>
        <v>1890.14</v>
      </c>
      <c r="K123" s="16">
        <f t="shared" si="3"/>
        <v>2198.44</v>
      </c>
      <c r="L123" s="16">
        <v>112.26</v>
      </c>
      <c r="M123" s="36">
        <v>0</v>
      </c>
      <c r="N123" s="18"/>
      <c r="O123" s="19"/>
      <c r="P123" s="12"/>
      <c r="Q123" s="12"/>
    </row>
    <row r="124" spans="1:17" s="13" customFormat="1" ht="14.25" customHeight="1">
      <c r="A124" s="35">
        <v>42252</v>
      </c>
      <c r="B124" s="14">
        <v>19</v>
      </c>
      <c r="C124" s="15">
        <v>1487.33</v>
      </c>
      <c r="D124" s="15">
        <v>129.55</v>
      </c>
      <c r="E124" s="15">
        <v>0</v>
      </c>
      <c r="F124" s="15">
        <v>1509.87</v>
      </c>
      <c r="G124" s="15">
        <v>41.96</v>
      </c>
      <c r="H124" s="16">
        <f t="shared" si="3"/>
        <v>1598.1299999999999</v>
      </c>
      <c r="I124" s="16">
        <f t="shared" si="3"/>
        <v>1793.7099999999998</v>
      </c>
      <c r="J124" s="16">
        <f t="shared" si="3"/>
        <v>2009.56</v>
      </c>
      <c r="K124" s="16">
        <f t="shared" si="3"/>
        <v>2317.86</v>
      </c>
      <c r="L124" s="16">
        <v>133.2</v>
      </c>
      <c r="M124" s="36">
        <v>0</v>
      </c>
      <c r="N124" s="18"/>
      <c r="O124" s="19"/>
      <c r="P124" s="12"/>
      <c r="Q124" s="12"/>
    </row>
    <row r="125" spans="1:17" s="13" customFormat="1" ht="14.25" customHeight="1">
      <c r="A125" s="35">
        <v>42252</v>
      </c>
      <c r="B125" s="14">
        <v>20</v>
      </c>
      <c r="C125" s="15">
        <v>1516.82</v>
      </c>
      <c r="D125" s="15">
        <v>34.49</v>
      </c>
      <c r="E125" s="15">
        <v>0</v>
      </c>
      <c r="F125" s="15">
        <v>1539.36</v>
      </c>
      <c r="G125" s="15">
        <v>42.79</v>
      </c>
      <c r="H125" s="16">
        <f t="shared" si="3"/>
        <v>1628.4499999999998</v>
      </c>
      <c r="I125" s="16">
        <f t="shared" si="3"/>
        <v>1824.0299999999997</v>
      </c>
      <c r="J125" s="16">
        <f t="shared" si="3"/>
        <v>2039.8799999999999</v>
      </c>
      <c r="K125" s="16">
        <f t="shared" si="3"/>
        <v>2348.18</v>
      </c>
      <c r="L125" s="16">
        <v>35.46</v>
      </c>
      <c r="M125" s="36">
        <v>0</v>
      </c>
      <c r="N125" s="18"/>
      <c r="O125" s="19"/>
      <c r="P125" s="12"/>
      <c r="Q125" s="12"/>
    </row>
    <row r="126" spans="1:17" s="13" customFormat="1" ht="14.25" customHeight="1">
      <c r="A126" s="35">
        <v>42252</v>
      </c>
      <c r="B126" s="14">
        <v>21</v>
      </c>
      <c r="C126" s="15">
        <v>1493.28</v>
      </c>
      <c r="D126" s="15">
        <v>0</v>
      </c>
      <c r="E126" s="15">
        <v>134.3</v>
      </c>
      <c r="F126" s="15">
        <v>1515.82</v>
      </c>
      <c r="G126" s="15">
        <v>42.13</v>
      </c>
      <c r="H126" s="16">
        <f t="shared" si="3"/>
        <v>1604.25</v>
      </c>
      <c r="I126" s="16">
        <f t="shared" si="3"/>
        <v>1799.83</v>
      </c>
      <c r="J126" s="16">
        <f t="shared" si="3"/>
        <v>2015.68</v>
      </c>
      <c r="K126" s="16">
        <f t="shared" si="3"/>
        <v>2323.98</v>
      </c>
      <c r="L126" s="16">
        <v>0</v>
      </c>
      <c r="M126" s="36">
        <v>138.09</v>
      </c>
      <c r="N126" s="18"/>
      <c r="O126" s="19"/>
      <c r="P126" s="12"/>
      <c r="Q126" s="12"/>
    </row>
    <row r="127" spans="1:17" s="13" customFormat="1" ht="14.25" customHeight="1">
      <c r="A127" s="35">
        <v>42252</v>
      </c>
      <c r="B127" s="14">
        <v>22</v>
      </c>
      <c r="C127" s="15">
        <v>1336.47</v>
      </c>
      <c r="D127" s="15">
        <v>0</v>
      </c>
      <c r="E127" s="15">
        <v>131.77</v>
      </c>
      <c r="F127" s="15">
        <v>1359.01</v>
      </c>
      <c r="G127" s="15">
        <v>37.7</v>
      </c>
      <c r="H127" s="16">
        <f t="shared" si="3"/>
        <v>1443.01</v>
      </c>
      <c r="I127" s="16">
        <f t="shared" si="3"/>
        <v>1638.59</v>
      </c>
      <c r="J127" s="16">
        <f t="shared" si="3"/>
        <v>1854.44</v>
      </c>
      <c r="K127" s="16">
        <f t="shared" si="3"/>
        <v>2162.7400000000002</v>
      </c>
      <c r="L127" s="16">
        <v>0</v>
      </c>
      <c r="M127" s="36">
        <v>135.49</v>
      </c>
      <c r="N127" s="18"/>
      <c r="O127" s="19"/>
      <c r="P127" s="12"/>
      <c r="Q127" s="12"/>
    </row>
    <row r="128" spans="1:17" s="13" customFormat="1" ht="14.25" customHeight="1">
      <c r="A128" s="35">
        <v>42252</v>
      </c>
      <c r="B128" s="14">
        <v>23</v>
      </c>
      <c r="C128" s="15">
        <v>1172.16</v>
      </c>
      <c r="D128" s="15">
        <v>0</v>
      </c>
      <c r="E128" s="15">
        <v>53.97</v>
      </c>
      <c r="F128" s="15">
        <v>1194.7</v>
      </c>
      <c r="G128" s="15">
        <v>33.07</v>
      </c>
      <c r="H128" s="16">
        <f t="shared" si="3"/>
        <v>1274.07</v>
      </c>
      <c r="I128" s="16">
        <f t="shared" si="3"/>
        <v>1469.6499999999999</v>
      </c>
      <c r="J128" s="16">
        <f t="shared" si="3"/>
        <v>1685.5</v>
      </c>
      <c r="K128" s="16">
        <f t="shared" si="3"/>
        <v>1993.8</v>
      </c>
      <c r="L128" s="16">
        <v>0</v>
      </c>
      <c r="M128" s="36">
        <v>55.49</v>
      </c>
      <c r="N128" s="18"/>
      <c r="O128" s="19"/>
      <c r="P128" s="12"/>
      <c r="Q128" s="12"/>
    </row>
    <row r="129" spans="1:17" s="13" customFormat="1" ht="14.25" customHeight="1">
      <c r="A129" s="35">
        <v>42253</v>
      </c>
      <c r="B129" s="14">
        <v>0</v>
      </c>
      <c r="C129" s="15">
        <v>1013.7</v>
      </c>
      <c r="D129" s="15">
        <v>0</v>
      </c>
      <c r="E129" s="15">
        <v>49.86</v>
      </c>
      <c r="F129" s="15">
        <v>1036.24</v>
      </c>
      <c r="G129" s="15">
        <v>28.6</v>
      </c>
      <c r="H129" s="16">
        <f t="shared" si="3"/>
        <v>1111.1399999999999</v>
      </c>
      <c r="I129" s="16">
        <f t="shared" si="3"/>
        <v>1306.7199999999998</v>
      </c>
      <c r="J129" s="16">
        <f t="shared" si="3"/>
        <v>1522.57</v>
      </c>
      <c r="K129" s="16">
        <f t="shared" si="3"/>
        <v>1830.87</v>
      </c>
      <c r="L129" s="16">
        <v>0</v>
      </c>
      <c r="M129" s="36">
        <v>51.27</v>
      </c>
      <c r="N129" s="18"/>
      <c r="O129" s="19"/>
      <c r="P129" s="12"/>
      <c r="Q129" s="12"/>
    </row>
    <row r="130" spans="1:17" s="13" customFormat="1" ht="14.25" customHeight="1">
      <c r="A130" s="35">
        <v>42253</v>
      </c>
      <c r="B130" s="14">
        <v>1</v>
      </c>
      <c r="C130" s="15">
        <v>948.11</v>
      </c>
      <c r="D130" s="15">
        <v>0</v>
      </c>
      <c r="E130" s="15">
        <v>53.65</v>
      </c>
      <c r="F130" s="15">
        <v>970.65</v>
      </c>
      <c r="G130" s="15">
        <v>26.75</v>
      </c>
      <c r="H130" s="16">
        <f t="shared" si="3"/>
        <v>1043.6999999999998</v>
      </c>
      <c r="I130" s="16">
        <f t="shared" si="3"/>
        <v>1239.28</v>
      </c>
      <c r="J130" s="16">
        <f t="shared" si="3"/>
        <v>1455.1299999999999</v>
      </c>
      <c r="K130" s="16">
        <f t="shared" si="3"/>
        <v>1763.43</v>
      </c>
      <c r="L130" s="16">
        <v>0</v>
      </c>
      <c r="M130" s="36">
        <v>55.16</v>
      </c>
      <c r="N130" s="18"/>
      <c r="O130" s="19"/>
      <c r="P130" s="12"/>
      <c r="Q130" s="12"/>
    </row>
    <row r="131" spans="1:17" s="13" customFormat="1" ht="14.25" customHeight="1">
      <c r="A131" s="35">
        <v>42253</v>
      </c>
      <c r="B131" s="14">
        <v>2</v>
      </c>
      <c r="C131" s="15">
        <v>865.49</v>
      </c>
      <c r="D131" s="15">
        <v>0</v>
      </c>
      <c r="E131" s="15">
        <v>49.26</v>
      </c>
      <c r="F131" s="15">
        <v>888.03</v>
      </c>
      <c r="G131" s="15">
        <v>24.42</v>
      </c>
      <c r="H131" s="16">
        <f t="shared" si="3"/>
        <v>958.75</v>
      </c>
      <c r="I131" s="16">
        <f t="shared" si="3"/>
        <v>1154.33</v>
      </c>
      <c r="J131" s="16">
        <f t="shared" si="3"/>
        <v>1370.1799999999998</v>
      </c>
      <c r="K131" s="16">
        <f t="shared" si="3"/>
        <v>1678.4799999999998</v>
      </c>
      <c r="L131" s="16">
        <v>0</v>
      </c>
      <c r="M131" s="36">
        <v>50.65</v>
      </c>
      <c r="N131" s="18"/>
      <c r="O131" s="19"/>
      <c r="P131" s="12"/>
      <c r="Q131" s="12"/>
    </row>
    <row r="132" spans="1:17" s="13" customFormat="1" ht="14.25" customHeight="1">
      <c r="A132" s="35">
        <v>42253</v>
      </c>
      <c r="B132" s="14">
        <v>3</v>
      </c>
      <c r="C132" s="15">
        <v>840.89</v>
      </c>
      <c r="D132" s="15">
        <v>0</v>
      </c>
      <c r="E132" s="15">
        <v>94.26</v>
      </c>
      <c r="F132" s="15">
        <v>863.43</v>
      </c>
      <c r="G132" s="15">
        <v>23.72</v>
      </c>
      <c r="H132" s="16">
        <f t="shared" si="3"/>
        <v>933.45</v>
      </c>
      <c r="I132" s="16">
        <f t="shared" si="3"/>
        <v>1129.03</v>
      </c>
      <c r="J132" s="16">
        <f t="shared" si="3"/>
        <v>1344.8799999999999</v>
      </c>
      <c r="K132" s="16">
        <f t="shared" si="3"/>
        <v>1653.18</v>
      </c>
      <c r="L132" s="16">
        <v>0</v>
      </c>
      <c r="M132" s="36">
        <v>96.92</v>
      </c>
      <c r="N132" s="18"/>
      <c r="O132" s="19"/>
      <c r="P132" s="12"/>
      <c r="Q132" s="12"/>
    </row>
    <row r="133" spans="1:17" s="13" customFormat="1" ht="14.25" customHeight="1">
      <c r="A133" s="35">
        <v>42253</v>
      </c>
      <c r="B133" s="14">
        <v>4</v>
      </c>
      <c r="C133" s="15">
        <v>860.31</v>
      </c>
      <c r="D133" s="15">
        <v>0</v>
      </c>
      <c r="E133" s="15">
        <v>49.2</v>
      </c>
      <c r="F133" s="15">
        <v>882.85</v>
      </c>
      <c r="G133" s="15">
        <v>24.27</v>
      </c>
      <c r="H133" s="16">
        <f t="shared" si="3"/>
        <v>953.42</v>
      </c>
      <c r="I133" s="16">
        <f t="shared" si="3"/>
        <v>1148.9999999999998</v>
      </c>
      <c r="J133" s="16">
        <f t="shared" si="3"/>
        <v>1364.85</v>
      </c>
      <c r="K133" s="16">
        <f t="shared" si="3"/>
        <v>1673.1499999999999</v>
      </c>
      <c r="L133" s="16">
        <v>0</v>
      </c>
      <c r="M133" s="36">
        <v>50.59</v>
      </c>
      <c r="N133" s="18"/>
      <c r="O133" s="19"/>
      <c r="P133" s="12"/>
      <c r="Q133" s="12"/>
    </row>
    <row r="134" spans="1:17" s="13" customFormat="1" ht="14.25" customHeight="1">
      <c r="A134" s="35">
        <v>42253</v>
      </c>
      <c r="B134" s="14">
        <v>5</v>
      </c>
      <c r="C134" s="15">
        <v>848.93</v>
      </c>
      <c r="D134" s="15">
        <v>0</v>
      </c>
      <c r="E134" s="15">
        <v>50.73</v>
      </c>
      <c r="F134" s="15">
        <v>871.47</v>
      </c>
      <c r="G134" s="15">
        <v>23.95</v>
      </c>
      <c r="H134" s="16">
        <f t="shared" si="3"/>
        <v>941.72</v>
      </c>
      <c r="I134" s="16">
        <f t="shared" si="3"/>
        <v>1137.3</v>
      </c>
      <c r="J134" s="16">
        <f t="shared" si="3"/>
        <v>1353.1499999999999</v>
      </c>
      <c r="K134" s="16">
        <f t="shared" si="3"/>
        <v>1661.45</v>
      </c>
      <c r="L134" s="16">
        <v>0</v>
      </c>
      <c r="M134" s="36">
        <v>52.16</v>
      </c>
      <c r="N134" s="18"/>
      <c r="O134" s="19"/>
      <c r="P134" s="12"/>
      <c r="Q134" s="12"/>
    </row>
    <row r="135" spans="1:17" s="13" customFormat="1" ht="14.25" customHeight="1">
      <c r="A135" s="35">
        <v>42253</v>
      </c>
      <c r="B135" s="14">
        <v>6</v>
      </c>
      <c r="C135" s="15">
        <v>691.23</v>
      </c>
      <c r="D135" s="15">
        <v>0</v>
      </c>
      <c r="E135" s="15">
        <v>20.49</v>
      </c>
      <c r="F135" s="15">
        <v>713.77</v>
      </c>
      <c r="G135" s="15">
        <v>19.5</v>
      </c>
      <c r="H135" s="16">
        <f t="shared" si="3"/>
        <v>779.57</v>
      </c>
      <c r="I135" s="16">
        <f t="shared" si="3"/>
        <v>975.15</v>
      </c>
      <c r="J135" s="16">
        <f t="shared" si="3"/>
        <v>1191</v>
      </c>
      <c r="K135" s="16">
        <f t="shared" si="3"/>
        <v>1499.3</v>
      </c>
      <c r="L135" s="16">
        <v>0</v>
      </c>
      <c r="M135" s="36">
        <v>21.07</v>
      </c>
      <c r="N135" s="18"/>
      <c r="O135" s="19"/>
      <c r="P135" s="12"/>
      <c r="Q135" s="12"/>
    </row>
    <row r="136" spans="1:17" s="13" customFormat="1" ht="14.25" customHeight="1">
      <c r="A136" s="35">
        <v>42253</v>
      </c>
      <c r="B136" s="14">
        <v>7</v>
      </c>
      <c r="C136" s="15">
        <v>847.02</v>
      </c>
      <c r="D136" s="15">
        <v>20.82</v>
      </c>
      <c r="E136" s="15">
        <v>0</v>
      </c>
      <c r="F136" s="15">
        <v>869.56</v>
      </c>
      <c r="G136" s="15">
        <v>23.9</v>
      </c>
      <c r="H136" s="16">
        <f t="shared" si="3"/>
        <v>939.76</v>
      </c>
      <c r="I136" s="16">
        <f t="shared" si="3"/>
        <v>1135.34</v>
      </c>
      <c r="J136" s="16">
        <f t="shared" si="3"/>
        <v>1351.1899999999998</v>
      </c>
      <c r="K136" s="16">
        <f t="shared" si="3"/>
        <v>1659.49</v>
      </c>
      <c r="L136" s="16">
        <v>21.41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42253</v>
      </c>
      <c r="B137" s="14">
        <v>8</v>
      </c>
      <c r="C137" s="15">
        <v>1055.8</v>
      </c>
      <c r="D137" s="15">
        <v>156.55</v>
      </c>
      <c r="E137" s="15">
        <v>0</v>
      </c>
      <c r="F137" s="15">
        <v>1078.34</v>
      </c>
      <c r="G137" s="15">
        <v>29.79</v>
      </c>
      <c r="H137" s="16">
        <f t="shared" si="3"/>
        <v>1154.4299999999998</v>
      </c>
      <c r="I137" s="16">
        <f t="shared" si="3"/>
        <v>1350.0099999999998</v>
      </c>
      <c r="J137" s="16">
        <f t="shared" si="3"/>
        <v>1565.86</v>
      </c>
      <c r="K137" s="16">
        <f aca="true" t="shared" si="4" ref="K137:K200">SUM($C137,$G137,U$4,U$6)</f>
        <v>1874.1599999999999</v>
      </c>
      <c r="L137" s="16">
        <v>160.97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42253</v>
      </c>
      <c r="B138" s="14">
        <v>9</v>
      </c>
      <c r="C138" s="15">
        <v>1339.66</v>
      </c>
      <c r="D138" s="15">
        <v>0</v>
      </c>
      <c r="E138" s="15">
        <v>77.53</v>
      </c>
      <c r="F138" s="15">
        <v>1362.2</v>
      </c>
      <c r="G138" s="15">
        <v>37.79</v>
      </c>
      <c r="H138" s="16">
        <f aca="true" t="shared" si="5" ref="H138:K201">SUM($C138,$G138,R$4,R$6)</f>
        <v>1446.29</v>
      </c>
      <c r="I138" s="16">
        <f t="shared" si="5"/>
        <v>1641.87</v>
      </c>
      <c r="J138" s="16">
        <f t="shared" si="5"/>
        <v>1857.72</v>
      </c>
      <c r="K138" s="16">
        <f t="shared" si="4"/>
        <v>2166.02</v>
      </c>
      <c r="L138" s="16">
        <v>0</v>
      </c>
      <c r="M138" s="36">
        <v>79.72</v>
      </c>
      <c r="N138" s="18"/>
      <c r="O138" s="19"/>
      <c r="P138" s="12"/>
      <c r="Q138" s="12"/>
    </row>
    <row r="139" spans="1:17" s="13" customFormat="1" ht="14.25" customHeight="1">
      <c r="A139" s="35">
        <v>42253</v>
      </c>
      <c r="B139" s="14">
        <v>10</v>
      </c>
      <c r="C139" s="15">
        <v>1451.03</v>
      </c>
      <c r="D139" s="15">
        <v>0</v>
      </c>
      <c r="E139" s="15">
        <v>340.86</v>
      </c>
      <c r="F139" s="15">
        <v>1473.57</v>
      </c>
      <c r="G139" s="15">
        <v>40.94</v>
      </c>
      <c r="H139" s="16">
        <f t="shared" si="5"/>
        <v>1560.81</v>
      </c>
      <c r="I139" s="16">
        <f t="shared" si="5"/>
        <v>1756.3899999999999</v>
      </c>
      <c r="J139" s="16">
        <f t="shared" si="5"/>
        <v>1972.24</v>
      </c>
      <c r="K139" s="16">
        <f t="shared" si="4"/>
        <v>2280.5400000000004</v>
      </c>
      <c r="L139" s="16">
        <v>0</v>
      </c>
      <c r="M139" s="36">
        <v>350.48</v>
      </c>
      <c r="N139" s="18"/>
      <c r="O139" s="19"/>
      <c r="P139" s="12"/>
      <c r="Q139" s="12"/>
    </row>
    <row r="140" spans="1:17" s="13" customFormat="1" ht="14.25" customHeight="1">
      <c r="A140" s="35">
        <v>42253</v>
      </c>
      <c r="B140" s="14">
        <v>11</v>
      </c>
      <c r="C140" s="15">
        <v>1458.21</v>
      </c>
      <c r="D140" s="15">
        <v>0</v>
      </c>
      <c r="E140" s="15">
        <v>343.59</v>
      </c>
      <c r="F140" s="15">
        <v>1480.75</v>
      </c>
      <c r="G140" s="15">
        <v>41.14</v>
      </c>
      <c r="H140" s="16">
        <f t="shared" si="5"/>
        <v>1568.19</v>
      </c>
      <c r="I140" s="16">
        <f t="shared" si="5"/>
        <v>1763.77</v>
      </c>
      <c r="J140" s="16">
        <f t="shared" si="5"/>
        <v>1979.6200000000001</v>
      </c>
      <c r="K140" s="16">
        <f t="shared" si="4"/>
        <v>2287.9200000000005</v>
      </c>
      <c r="L140" s="16">
        <v>0</v>
      </c>
      <c r="M140" s="36">
        <v>353.28</v>
      </c>
      <c r="N140" s="18"/>
      <c r="O140" s="19"/>
      <c r="P140" s="12"/>
      <c r="Q140" s="12"/>
    </row>
    <row r="141" spans="1:17" s="13" customFormat="1" ht="14.25" customHeight="1">
      <c r="A141" s="35">
        <v>42253</v>
      </c>
      <c r="B141" s="14">
        <v>12</v>
      </c>
      <c r="C141" s="15">
        <v>1447.04</v>
      </c>
      <c r="D141" s="15">
        <v>171.57</v>
      </c>
      <c r="E141" s="15">
        <v>0</v>
      </c>
      <c r="F141" s="15">
        <v>1469.58</v>
      </c>
      <c r="G141" s="15">
        <v>40.82</v>
      </c>
      <c r="H141" s="16">
        <f t="shared" si="5"/>
        <v>1556.6999999999998</v>
      </c>
      <c r="I141" s="16">
        <f t="shared" si="5"/>
        <v>1752.2799999999997</v>
      </c>
      <c r="J141" s="16">
        <f t="shared" si="5"/>
        <v>1968.1299999999999</v>
      </c>
      <c r="K141" s="16">
        <f t="shared" si="4"/>
        <v>2276.43</v>
      </c>
      <c r="L141" s="16">
        <v>176.41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42253</v>
      </c>
      <c r="B142" s="14">
        <v>13</v>
      </c>
      <c r="C142" s="15">
        <v>1483.34</v>
      </c>
      <c r="D142" s="15">
        <v>168.14</v>
      </c>
      <c r="E142" s="15">
        <v>0</v>
      </c>
      <c r="F142" s="15">
        <v>1505.88</v>
      </c>
      <c r="G142" s="15">
        <v>41.85</v>
      </c>
      <c r="H142" s="16">
        <f t="shared" si="5"/>
        <v>1594.0299999999997</v>
      </c>
      <c r="I142" s="16">
        <f t="shared" si="5"/>
        <v>1789.6099999999997</v>
      </c>
      <c r="J142" s="16">
        <f t="shared" si="5"/>
        <v>2005.4599999999998</v>
      </c>
      <c r="K142" s="16">
        <f t="shared" si="4"/>
        <v>2313.7599999999998</v>
      </c>
      <c r="L142" s="16">
        <v>172.88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42253</v>
      </c>
      <c r="B143" s="14">
        <v>14</v>
      </c>
      <c r="C143" s="15">
        <v>1484.11</v>
      </c>
      <c r="D143" s="15">
        <v>148.09</v>
      </c>
      <c r="E143" s="15">
        <v>0</v>
      </c>
      <c r="F143" s="15">
        <v>1506.65</v>
      </c>
      <c r="G143" s="15">
        <v>41.87</v>
      </c>
      <c r="H143" s="16">
        <f t="shared" si="5"/>
        <v>1594.8199999999997</v>
      </c>
      <c r="I143" s="16">
        <f t="shared" si="5"/>
        <v>1790.3999999999996</v>
      </c>
      <c r="J143" s="16">
        <f t="shared" si="5"/>
        <v>2006.2499999999998</v>
      </c>
      <c r="K143" s="16">
        <f t="shared" si="4"/>
        <v>2314.5499999999997</v>
      </c>
      <c r="L143" s="16">
        <v>152.27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42253</v>
      </c>
      <c r="B144" s="14">
        <v>15</v>
      </c>
      <c r="C144" s="15">
        <v>1484.02</v>
      </c>
      <c r="D144" s="15">
        <v>128.71</v>
      </c>
      <c r="E144" s="15">
        <v>0</v>
      </c>
      <c r="F144" s="15">
        <v>1506.56</v>
      </c>
      <c r="G144" s="15">
        <v>41.87</v>
      </c>
      <c r="H144" s="16">
        <f t="shared" si="5"/>
        <v>1594.7299999999998</v>
      </c>
      <c r="I144" s="16">
        <f t="shared" si="5"/>
        <v>1790.3099999999997</v>
      </c>
      <c r="J144" s="16">
        <f t="shared" si="5"/>
        <v>2006.1599999999999</v>
      </c>
      <c r="K144" s="16">
        <f t="shared" si="4"/>
        <v>2314.46</v>
      </c>
      <c r="L144" s="16">
        <v>132.34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42253</v>
      </c>
      <c r="B145" s="14">
        <v>16</v>
      </c>
      <c r="C145" s="15">
        <v>1479.97</v>
      </c>
      <c r="D145" s="15">
        <v>133.59</v>
      </c>
      <c r="E145" s="15">
        <v>0</v>
      </c>
      <c r="F145" s="15">
        <v>1502.51</v>
      </c>
      <c r="G145" s="15">
        <v>41.75</v>
      </c>
      <c r="H145" s="16">
        <f t="shared" si="5"/>
        <v>1590.56</v>
      </c>
      <c r="I145" s="16">
        <f t="shared" si="5"/>
        <v>1786.1399999999999</v>
      </c>
      <c r="J145" s="16">
        <f t="shared" si="5"/>
        <v>2001.99</v>
      </c>
      <c r="K145" s="16">
        <f t="shared" si="4"/>
        <v>2310.2900000000004</v>
      </c>
      <c r="L145" s="16">
        <v>137.36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42253</v>
      </c>
      <c r="B146" s="14">
        <v>17</v>
      </c>
      <c r="C146" s="15">
        <v>1373.74</v>
      </c>
      <c r="D146" s="15">
        <v>0</v>
      </c>
      <c r="E146" s="15">
        <v>104.56</v>
      </c>
      <c r="F146" s="15">
        <v>1396.28</v>
      </c>
      <c r="G146" s="15">
        <v>38.75</v>
      </c>
      <c r="H146" s="16">
        <f t="shared" si="5"/>
        <v>1481.33</v>
      </c>
      <c r="I146" s="16">
        <f t="shared" si="5"/>
        <v>1676.9099999999999</v>
      </c>
      <c r="J146" s="16">
        <f t="shared" si="5"/>
        <v>1892.76</v>
      </c>
      <c r="K146" s="16">
        <f t="shared" si="4"/>
        <v>2201.06</v>
      </c>
      <c r="L146" s="16">
        <v>0</v>
      </c>
      <c r="M146" s="36">
        <v>107.51</v>
      </c>
      <c r="N146" s="18"/>
      <c r="O146" s="19"/>
      <c r="P146" s="12"/>
      <c r="Q146" s="12"/>
    </row>
    <row r="147" spans="1:17" s="13" customFormat="1" ht="14.25" customHeight="1">
      <c r="A147" s="35">
        <v>42253</v>
      </c>
      <c r="B147" s="14">
        <v>18</v>
      </c>
      <c r="C147" s="15">
        <v>1387.29</v>
      </c>
      <c r="D147" s="15">
        <v>30.84</v>
      </c>
      <c r="E147" s="15">
        <v>0</v>
      </c>
      <c r="F147" s="15">
        <v>1409.83</v>
      </c>
      <c r="G147" s="15">
        <v>39.14</v>
      </c>
      <c r="H147" s="16">
        <f t="shared" si="5"/>
        <v>1495.27</v>
      </c>
      <c r="I147" s="16">
        <f t="shared" si="5"/>
        <v>1690.85</v>
      </c>
      <c r="J147" s="16">
        <f t="shared" si="5"/>
        <v>1906.7</v>
      </c>
      <c r="K147" s="16">
        <f t="shared" si="4"/>
        <v>2215.0000000000005</v>
      </c>
      <c r="L147" s="16">
        <v>31.71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42253</v>
      </c>
      <c r="B148" s="14">
        <v>19</v>
      </c>
      <c r="C148" s="15">
        <v>1490.52</v>
      </c>
      <c r="D148" s="15">
        <v>129.07</v>
      </c>
      <c r="E148" s="15">
        <v>0</v>
      </c>
      <c r="F148" s="15">
        <v>1513.06</v>
      </c>
      <c r="G148" s="15">
        <v>42.05</v>
      </c>
      <c r="H148" s="16">
        <f t="shared" si="5"/>
        <v>1601.4099999999999</v>
      </c>
      <c r="I148" s="16">
        <f t="shared" si="5"/>
        <v>1796.9899999999998</v>
      </c>
      <c r="J148" s="16">
        <f t="shared" si="5"/>
        <v>2012.84</v>
      </c>
      <c r="K148" s="16">
        <f t="shared" si="4"/>
        <v>2321.14</v>
      </c>
      <c r="L148" s="16">
        <v>132.71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42253</v>
      </c>
      <c r="B149" s="14">
        <v>20</v>
      </c>
      <c r="C149" s="15">
        <v>1586.21</v>
      </c>
      <c r="D149" s="15">
        <v>0</v>
      </c>
      <c r="E149" s="15">
        <v>89.37</v>
      </c>
      <c r="F149" s="15">
        <v>1608.75</v>
      </c>
      <c r="G149" s="15">
        <v>44.75</v>
      </c>
      <c r="H149" s="16">
        <f t="shared" si="5"/>
        <v>1699.8</v>
      </c>
      <c r="I149" s="16">
        <f t="shared" si="5"/>
        <v>1895.3799999999999</v>
      </c>
      <c r="J149" s="16">
        <f t="shared" si="5"/>
        <v>2111.23</v>
      </c>
      <c r="K149" s="16">
        <f t="shared" si="4"/>
        <v>2419.53</v>
      </c>
      <c r="L149" s="16">
        <v>0</v>
      </c>
      <c r="M149" s="36">
        <v>91.89</v>
      </c>
      <c r="N149" s="18"/>
      <c r="O149" s="19"/>
      <c r="P149" s="12"/>
      <c r="Q149" s="12"/>
    </row>
    <row r="150" spans="1:17" s="13" customFormat="1" ht="14.25" customHeight="1">
      <c r="A150" s="35">
        <v>42253</v>
      </c>
      <c r="B150" s="14">
        <v>21</v>
      </c>
      <c r="C150" s="15">
        <v>1498.61</v>
      </c>
      <c r="D150" s="15">
        <v>0</v>
      </c>
      <c r="E150" s="15">
        <v>150.81</v>
      </c>
      <c r="F150" s="15">
        <v>1521.15</v>
      </c>
      <c r="G150" s="15">
        <v>42.28</v>
      </c>
      <c r="H150" s="16">
        <f t="shared" si="5"/>
        <v>1609.7299999999998</v>
      </c>
      <c r="I150" s="16">
        <f t="shared" si="5"/>
        <v>1805.3099999999997</v>
      </c>
      <c r="J150" s="16">
        <f t="shared" si="5"/>
        <v>2021.1599999999999</v>
      </c>
      <c r="K150" s="16">
        <f t="shared" si="4"/>
        <v>2329.46</v>
      </c>
      <c r="L150" s="16">
        <v>0</v>
      </c>
      <c r="M150" s="36">
        <v>155.06</v>
      </c>
      <c r="N150" s="18"/>
      <c r="O150" s="19"/>
      <c r="P150" s="12"/>
      <c r="Q150" s="12"/>
    </row>
    <row r="151" spans="1:17" s="13" customFormat="1" ht="14.25" customHeight="1">
      <c r="A151" s="35">
        <v>42253</v>
      </c>
      <c r="B151" s="14">
        <v>22</v>
      </c>
      <c r="C151" s="15">
        <v>1326.43</v>
      </c>
      <c r="D151" s="15">
        <v>0</v>
      </c>
      <c r="E151" s="15">
        <v>36.54</v>
      </c>
      <c r="F151" s="15">
        <v>1348.97</v>
      </c>
      <c r="G151" s="15">
        <v>37.42</v>
      </c>
      <c r="H151" s="16">
        <f t="shared" si="5"/>
        <v>1432.69</v>
      </c>
      <c r="I151" s="16">
        <f t="shared" si="5"/>
        <v>1628.27</v>
      </c>
      <c r="J151" s="16">
        <f t="shared" si="5"/>
        <v>1844.1200000000001</v>
      </c>
      <c r="K151" s="16">
        <f t="shared" si="4"/>
        <v>2152.4200000000005</v>
      </c>
      <c r="L151" s="16">
        <v>0</v>
      </c>
      <c r="M151" s="36">
        <v>37.57</v>
      </c>
      <c r="N151" s="18"/>
      <c r="O151" s="19"/>
      <c r="P151" s="12"/>
      <c r="Q151" s="12"/>
    </row>
    <row r="152" spans="1:17" s="13" customFormat="1" ht="14.25" customHeight="1">
      <c r="A152" s="35">
        <v>42253</v>
      </c>
      <c r="B152" s="14">
        <v>23</v>
      </c>
      <c r="C152" s="15">
        <v>1113.41</v>
      </c>
      <c r="D152" s="15">
        <v>59.78</v>
      </c>
      <c r="E152" s="15">
        <v>0</v>
      </c>
      <c r="F152" s="15">
        <v>1135.95</v>
      </c>
      <c r="G152" s="15">
        <v>31.41</v>
      </c>
      <c r="H152" s="16">
        <f t="shared" si="5"/>
        <v>1213.66</v>
      </c>
      <c r="I152" s="16">
        <f t="shared" si="5"/>
        <v>1409.24</v>
      </c>
      <c r="J152" s="16">
        <f t="shared" si="5"/>
        <v>1625.0900000000001</v>
      </c>
      <c r="K152" s="16">
        <f t="shared" si="4"/>
        <v>1933.39</v>
      </c>
      <c r="L152" s="16">
        <v>61.47</v>
      </c>
      <c r="M152" s="36">
        <v>0</v>
      </c>
      <c r="N152" s="18"/>
      <c r="O152" s="19"/>
      <c r="P152" s="12"/>
      <c r="Q152" s="12"/>
    </row>
    <row r="153" spans="1:17" s="13" customFormat="1" ht="14.25" customHeight="1">
      <c r="A153" s="35">
        <v>42254</v>
      </c>
      <c r="B153" s="14">
        <v>0</v>
      </c>
      <c r="C153" s="15">
        <v>999.43</v>
      </c>
      <c r="D153" s="15">
        <v>0</v>
      </c>
      <c r="E153" s="15">
        <v>55.31</v>
      </c>
      <c r="F153" s="15">
        <v>1021.97</v>
      </c>
      <c r="G153" s="15">
        <v>28.19</v>
      </c>
      <c r="H153" s="16">
        <f t="shared" si="5"/>
        <v>1096.4599999999998</v>
      </c>
      <c r="I153" s="16">
        <f t="shared" si="5"/>
        <v>1292.0399999999997</v>
      </c>
      <c r="J153" s="16">
        <f t="shared" si="5"/>
        <v>1507.8899999999999</v>
      </c>
      <c r="K153" s="16">
        <f t="shared" si="4"/>
        <v>1816.1899999999998</v>
      </c>
      <c r="L153" s="16">
        <v>0</v>
      </c>
      <c r="M153" s="36">
        <v>56.87</v>
      </c>
      <c r="N153" s="18"/>
      <c r="O153" s="19"/>
      <c r="P153" s="12"/>
      <c r="Q153" s="12"/>
    </row>
    <row r="154" spans="1:17" s="13" customFormat="1" ht="14.25" customHeight="1">
      <c r="A154" s="35">
        <v>42254</v>
      </c>
      <c r="B154" s="14">
        <v>1</v>
      </c>
      <c r="C154" s="15">
        <v>865.28</v>
      </c>
      <c r="D154" s="15">
        <v>0</v>
      </c>
      <c r="E154" s="15">
        <v>11.07</v>
      </c>
      <c r="F154" s="15">
        <v>887.82</v>
      </c>
      <c r="G154" s="15">
        <v>24.41</v>
      </c>
      <c r="H154" s="16">
        <f t="shared" si="5"/>
        <v>958.53</v>
      </c>
      <c r="I154" s="16">
        <f t="shared" si="5"/>
        <v>1154.11</v>
      </c>
      <c r="J154" s="16">
        <f t="shared" si="5"/>
        <v>1369.9599999999998</v>
      </c>
      <c r="K154" s="16">
        <f t="shared" si="4"/>
        <v>1678.26</v>
      </c>
      <c r="L154" s="16">
        <v>0</v>
      </c>
      <c r="M154" s="36">
        <v>11.38</v>
      </c>
      <c r="N154" s="18"/>
      <c r="O154" s="19"/>
      <c r="P154" s="12"/>
      <c r="Q154" s="12"/>
    </row>
    <row r="155" spans="1:17" s="13" customFormat="1" ht="14.25" customHeight="1">
      <c r="A155" s="35">
        <v>42254</v>
      </c>
      <c r="B155" s="14">
        <v>2</v>
      </c>
      <c r="C155" s="15">
        <v>797.79</v>
      </c>
      <c r="D155" s="15">
        <v>0</v>
      </c>
      <c r="E155" s="15">
        <v>53.74</v>
      </c>
      <c r="F155" s="15">
        <v>820.33</v>
      </c>
      <c r="G155" s="15">
        <v>22.51</v>
      </c>
      <c r="H155" s="16">
        <f t="shared" si="5"/>
        <v>889.14</v>
      </c>
      <c r="I155" s="16">
        <f t="shared" si="5"/>
        <v>1084.7199999999998</v>
      </c>
      <c r="J155" s="16">
        <f t="shared" si="5"/>
        <v>1300.57</v>
      </c>
      <c r="K155" s="16">
        <f t="shared" si="4"/>
        <v>1608.87</v>
      </c>
      <c r="L155" s="16">
        <v>0</v>
      </c>
      <c r="M155" s="36">
        <v>55.26</v>
      </c>
      <c r="N155" s="18"/>
      <c r="O155" s="19"/>
      <c r="P155" s="12"/>
      <c r="Q155" s="12"/>
    </row>
    <row r="156" spans="1:17" s="13" customFormat="1" ht="14.25" customHeight="1">
      <c r="A156" s="35">
        <v>42254</v>
      </c>
      <c r="B156" s="14">
        <v>3</v>
      </c>
      <c r="C156" s="15">
        <v>753.03</v>
      </c>
      <c r="D156" s="15">
        <v>0</v>
      </c>
      <c r="E156" s="15">
        <v>44.48</v>
      </c>
      <c r="F156" s="15">
        <v>775.57</v>
      </c>
      <c r="G156" s="15">
        <v>21.24</v>
      </c>
      <c r="H156" s="16">
        <f t="shared" si="5"/>
        <v>843.11</v>
      </c>
      <c r="I156" s="16">
        <f t="shared" si="5"/>
        <v>1038.6899999999998</v>
      </c>
      <c r="J156" s="16">
        <f t="shared" si="5"/>
        <v>1254.54</v>
      </c>
      <c r="K156" s="16">
        <f t="shared" si="4"/>
        <v>1562.84</v>
      </c>
      <c r="L156" s="16">
        <v>0</v>
      </c>
      <c r="M156" s="36">
        <v>45.73</v>
      </c>
      <c r="N156" s="18"/>
      <c r="O156" s="19"/>
      <c r="P156" s="12"/>
      <c r="Q156" s="12"/>
    </row>
    <row r="157" spans="1:17" s="13" customFormat="1" ht="14.25" customHeight="1">
      <c r="A157" s="35">
        <v>42254</v>
      </c>
      <c r="B157" s="14">
        <v>4</v>
      </c>
      <c r="C157" s="15">
        <v>740.61</v>
      </c>
      <c r="D157" s="15">
        <v>30.68</v>
      </c>
      <c r="E157" s="15">
        <v>0</v>
      </c>
      <c r="F157" s="15">
        <v>763.15</v>
      </c>
      <c r="G157" s="15">
        <v>20.89</v>
      </c>
      <c r="H157" s="16">
        <f t="shared" si="5"/>
        <v>830.34</v>
      </c>
      <c r="I157" s="16">
        <f t="shared" si="5"/>
        <v>1025.9199999999998</v>
      </c>
      <c r="J157" s="16">
        <f t="shared" si="5"/>
        <v>1241.77</v>
      </c>
      <c r="K157" s="16">
        <f t="shared" si="4"/>
        <v>1550.07</v>
      </c>
      <c r="L157" s="16">
        <v>31.55</v>
      </c>
      <c r="M157" s="36">
        <v>0</v>
      </c>
      <c r="N157" s="18"/>
      <c r="O157" s="19"/>
      <c r="P157" s="12"/>
      <c r="Q157" s="12"/>
    </row>
    <row r="158" spans="1:17" s="13" customFormat="1" ht="14.25" customHeight="1">
      <c r="A158" s="35">
        <v>42254</v>
      </c>
      <c r="B158" s="14">
        <v>5</v>
      </c>
      <c r="C158" s="15">
        <v>810.87</v>
      </c>
      <c r="D158" s="15">
        <v>58.62</v>
      </c>
      <c r="E158" s="15">
        <v>0</v>
      </c>
      <c r="F158" s="15">
        <v>833.41</v>
      </c>
      <c r="G158" s="15">
        <v>22.88</v>
      </c>
      <c r="H158" s="16">
        <f t="shared" si="5"/>
        <v>902.59</v>
      </c>
      <c r="I158" s="16">
        <f t="shared" si="5"/>
        <v>1098.1699999999998</v>
      </c>
      <c r="J158" s="16">
        <f t="shared" si="5"/>
        <v>1314.02</v>
      </c>
      <c r="K158" s="16">
        <f t="shared" si="4"/>
        <v>1622.32</v>
      </c>
      <c r="L158" s="16">
        <v>60.27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42254</v>
      </c>
      <c r="B159" s="14">
        <v>6</v>
      </c>
      <c r="C159" s="15">
        <v>879.31</v>
      </c>
      <c r="D159" s="15">
        <v>87.22</v>
      </c>
      <c r="E159" s="15">
        <v>0</v>
      </c>
      <c r="F159" s="15">
        <v>901.85</v>
      </c>
      <c r="G159" s="15">
        <v>24.81</v>
      </c>
      <c r="H159" s="16">
        <f t="shared" si="5"/>
        <v>972.9599999999999</v>
      </c>
      <c r="I159" s="16">
        <f t="shared" si="5"/>
        <v>1168.5399999999997</v>
      </c>
      <c r="J159" s="16">
        <f t="shared" si="5"/>
        <v>1384.3899999999999</v>
      </c>
      <c r="K159" s="16">
        <f t="shared" si="4"/>
        <v>1692.6899999999998</v>
      </c>
      <c r="L159" s="16">
        <v>89.68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42254</v>
      </c>
      <c r="B160" s="14">
        <v>7</v>
      </c>
      <c r="C160" s="15">
        <v>1181.19</v>
      </c>
      <c r="D160" s="15">
        <v>38.24</v>
      </c>
      <c r="E160" s="15">
        <v>0</v>
      </c>
      <c r="F160" s="15">
        <v>1203.73</v>
      </c>
      <c r="G160" s="15">
        <v>33.32</v>
      </c>
      <c r="H160" s="16">
        <f t="shared" si="5"/>
        <v>1283.35</v>
      </c>
      <c r="I160" s="16">
        <f t="shared" si="5"/>
        <v>1478.9299999999998</v>
      </c>
      <c r="J160" s="16">
        <f t="shared" si="5"/>
        <v>1694.78</v>
      </c>
      <c r="K160" s="16">
        <f t="shared" si="4"/>
        <v>2003.08</v>
      </c>
      <c r="L160" s="16">
        <v>39.32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42254</v>
      </c>
      <c r="B161" s="14">
        <v>8</v>
      </c>
      <c r="C161" s="15">
        <v>1400.08</v>
      </c>
      <c r="D161" s="15">
        <v>30.28</v>
      </c>
      <c r="E161" s="15">
        <v>0</v>
      </c>
      <c r="F161" s="15">
        <v>1422.62</v>
      </c>
      <c r="G161" s="15">
        <v>39.5</v>
      </c>
      <c r="H161" s="16">
        <f t="shared" si="5"/>
        <v>1508.4199999999998</v>
      </c>
      <c r="I161" s="16">
        <f t="shared" si="5"/>
        <v>1703.9999999999998</v>
      </c>
      <c r="J161" s="16">
        <f t="shared" si="5"/>
        <v>1919.85</v>
      </c>
      <c r="K161" s="16">
        <f t="shared" si="4"/>
        <v>2228.15</v>
      </c>
      <c r="L161" s="16">
        <v>31.13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42254</v>
      </c>
      <c r="B162" s="14">
        <v>9</v>
      </c>
      <c r="C162" s="15">
        <v>1492.91</v>
      </c>
      <c r="D162" s="15">
        <v>0</v>
      </c>
      <c r="E162" s="15">
        <v>23.74</v>
      </c>
      <c r="F162" s="15">
        <v>1515.45</v>
      </c>
      <c r="G162" s="15">
        <v>42.12</v>
      </c>
      <c r="H162" s="16">
        <f t="shared" si="5"/>
        <v>1603.87</v>
      </c>
      <c r="I162" s="16">
        <f t="shared" si="5"/>
        <v>1799.4499999999998</v>
      </c>
      <c r="J162" s="16">
        <f t="shared" si="5"/>
        <v>2015.3</v>
      </c>
      <c r="K162" s="16">
        <f t="shared" si="4"/>
        <v>2323.6</v>
      </c>
      <c r="L162" s="16">
        <v>0</v>
      </c>
      <c r="M162" s="36">
        <v>24.41</v>
      </c>
      <c r="N162" s="18"/>
      <c r="O162" s="19"/>
      <c r="P162" s="12"/>
      <c r="Q162" s="12"/>
    </row>
    <row r="163" spans="1:17" s="13" customFormat="1" ht="14.25" customHeight="1">
      <c r="A163" s="35">
        <v>42254</v>
      </c>
      <c r="B163" s="14">
        <v>10</v>
      </c>
      <c r="C163" s="15">
        <v>1527.87</v>
      </c>
      <c r="D163" s="15">
        <v>23.82</v>
      </c>
      <c r="E163" s="15">
        <v>0</v>
      </c>
      <c r="F163" s="15">
        <v>1550.41</v>
      </c>
      <c r="G163" s="15">
        <v>43.1</v>
      </c>
      <c r="H163" s="16">
        <f t="shared" si="5"/>
        <v>1639.8099999999997</v>
      </c>
      <c r="I163" s="16">
        <f t="shared" si="5"/>
        <v>1835.3899999999996</v>
      </c>
      <c r="J163" s="16">
        <f t="shared" si="5"/>
        <v>2051.24</v>
      </c>
      <c r="K163" s="16">
        <f t="shared" si="4"/>
        <v>2359.54</v>
      </c>
      <c r="L163" s="16">
        <v>24.49</v>
      </c>
      <c r="M163" s="36">
        <v>0</v>
      </c>
      <c r="N163" s="18"/>
      <c r="O163" s="19"/>
      <c r="P163" s="12"/>
      <c r="Q163" s="12"/>
    </row>
    <row r="164" spans="1:17" s="13" customFormat="1" ht="14.25" customHeight="1">
      <c r="A164" s="35">
        <v>42254</v>
      </c>
      <c r="B164" s="14">
        <v>11</v>
      </c>
      <c r="C164" s="15">
        <v>1507.91</v>
      </c>
      <c r="D164" s="15">
        <v>36.39</v>
      </c>
      <c r="E164" s="15">
        <v>0</v>
      </c>
      <c r="F164" s="15">
        <v>1530.45</v>
      </c>
      <c r="G164" s="15">
        <v>42.54</v>
      </c>
      <c r="H164" s="16">
        <f t="shared" si="5"/>
        <v>1619.29</v>
      </c>
      <c r="I164" s="16">
        <f t="shared" si="5"/>
        <v>1814.87</v>
      </c>
      <c r="J164" s="16">
        <f t="shared" si="5"/>
        <v>2030.72</v>
      </c>
      <c r="K164" s="16">
        <f t="shared" si="4"/>
        <v>2339.02</v>
      </c>
      <c r="L164" s="16">
        <v>37.42</v>
      </c>
      <c r="M164" s="36">
        <v>0</v>
      </c>
      <c r="N164" s="18"/>
      <c r="O164" s="19"/>
      <c r="P164" s="12"/>
      <c r="Q164" s="12"/>
    </row>
    <row r="165" spans="1:17" s="13" customFormat="1" ht="14.25" customHeight="1">
      <c r="A165" s="35">
        <v>42254</v>
      </c>
      <c r="B165" s="14">
        <v>12</v>
      </c>
      <c r="C165" s="15">
        <v>1497.24</v>
      </c>
      <c r="D165" s="15">
        <v>370.41</v>
      </c>
      <c r="E165" s="15">
        <v>0</v>
      </c>
      <c r="F165" s="15">
        <v>1519.78</v>
      </c>
      <c r="G165" s="15">
        <v>42.24</v>
      </c>
      <c r="H165" s="16">
        <f t="shared" si="5"/>
        <v>1608.32</v>
      </c>
      <c r="I165" s="16">
        <f t="shared" si="5"/>
        <v>1803.8999999999999</v>
      </c>
      <c r="J165" s="16">
        <f t="shared" si="5"/>
        <v>2019.75</v>
      </c>
      <c r="K165" s="16">
        <f t="shared" si="4"/>
        <v>2328.05</v>
      </c>
      <c r="L165" s="16">
        <v>380.86</v>
      </c>
      <c r="M165" s="36">
        <v>0</v>
      </c>
      <c r="N165" s="18"/>
      <c r="O165" s="19"/>
      <c r="P165" s="12"/>
      <c r="Q165" s="12"/>
    </row>
    <row r="166" spans="1:17" s="13" customFormat="1" ht="14.25" customHeight="1">
      <c r="A166" s="35">
        <v>42254</v>
      </c>
      <c r="B166" s="14">
        <v>13</v>
      </c>
      <c r="C166" s="15">
        <v>1548.32</v>
      </c>
      <c r="D166" s="15">
        <v>308.62</v>
      </c>
      <c r="E166" s="15">
        <v>0</v>
      </c>
      <c r="F166" s="15">
        <v>1570.86</v>
      </c>
      <c r="G166" s="15">
        <v>43.68</v>
      </c>
      <c r="H166" s="16">
        <f t="shared" si="5"/>
        <v>1660.84</v>
      </c>
      <c r="I166" s="16">
        <f t="shared" si="5"/>
        <v>1856.4199999999998</v>
      </c>
      <c r="J166" s="16">
        <f t="shared" si="5"/>
        <v>2072.27</v>
      </c>
      <c r="K166" s="16">
        <f t="shared" si="4"/>
        <v>2380.57</v>
      </c>
      <c r="L166" s="16">
        <v>317.33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42254</v>
      </c>
      <c r="B167" s="14">
        <v>14</v>
      </c>
      <c r="C167" s="15">
        <v>1561.5</v>
      </c>
      <c r="D167" s="15">
        <v>31.67</v>
      </c>
      <c r="E167" s="15">
        <v>0</v>
      </c>
      <c r="F167" s="15">
        <v>1584.04</v>
      </c>
      <c r="G167" s="15">
        <v>44.05</v>
      </c>
      <c r="H167" s="16">
        <f t="shared" si="5"/>
        <v>1674.3899999999999</v>
      </c>
      <c r="I167" s="16">
        <f t="shared" si="5"/>
        <v>1869.9699999999998</v>
      </c>
      <c r="J167" s="16">
        <f t="shared" si="5"/>
        <v>2085.82</v>
      </c>
      <c r="K167" s="16">
        <f t="shared" si="4"/>
        <v>2394.1200000000003</v>
      </c>
      <c r="L167" s="16">
        <v>32.56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42254</v>
      </c>
      <c r="B168" s="14">
        <v>15</v>
      </c>
      <c r="C168" s="15">
        <v>1516.89</v>
      </c>
      <c r="D168" s="15">
        <v>52.03</v>
      </c>
      <c r="E168" s="15">
        <v>0</v>
      </c>
      <c r="F168" s="15">
        <v>1539.43</v>
      </c>
      <c r="G168" s="15">
        <v>42.79</v>
      </c>
      <c r="H168" s="16">
        <f t="shared" si="5"/>
        <v>1628.52</v>
      </c>
      <c r="I168" s="16">
        <f t="shared" si="5"/>
        <v>1824.1</v>
      </c>
      <c r="J168" s="16">
        <f t="shared" si="5"/>
        <v>2039.95</v>
      </c>
      <c r="K168" s="16">
        <f t="shared" si="4"/>
        <v>2348.2500000000005</v>
      </c>
      <c r="L168" s="16">
        <v>53.5</v>
      </c>
      <c r="M168" s="36">
        <v>0</v>
      </c>
      <c r="N168" s="18"/>
      <c r="O168" s="19"/>
      <c r="P168" s="12"/>
      <c r="Q168" s="12"/>
    </row>
    <row r="169" spans="1:17" s="13" customFormat="1" ht="14.25" customHeight="1">
      <c r="A169" s="35">
        <v>42254</v>
      </c>
      <c r="B169" s="14">
        <v>16</v>
      </c>
      <c r="C169" s="15">
        <v>1473.2</v>
      </c>
      <c r="D169" s="15">
        <v>0</v>
      </c>
      <c r="E169" s="15">
        <v>32.75</v>
      </c>
      <c r="F169" s="15">
        <v>1495.74</v>
      </c>
      <c r="G169" s="15">
        <v>41.56</v>
      </c>
      <c r="H169" s="16">
        <f t="shared" si="5"/>
        <v>1583.6</v>
      </c>
      <c r="I169" s="16">
        <f t="shared" si="5"/>
        <v>1779.1799999999998</v>
      </c>
      <c r="J169" s="16">
        <f t="shared" si="5"/>
        <v>1995.03</v>
      </c>
      <c r="K169" s="16">
        <f t="shared" si="4"/>
        <v>2303.3300000000004</v>
      </c>
      <c r="L169" s="16">
        <v>0</v>
      </c>
      <c r="M169" s="36">
        <v>33.67</v>
      </c>
      <c r="N169" s="18"/>
      <c r="O169" s="19"/>
      <c r="P169" s="12"/>
      <c r="Q169" s="12"/>
    </row>
    <row r="170" spans="1:17" s="13" customFormat="1" ht="14.25" customHeight="1">
      <c r="A170" s="35">
        <v>42254</v>
      </c>
      <c r="B170" s="14">
        <v>17</v>
      </c>
      <c r="C170" s="15">
        <v>1467.22</v>
      </c>
      <c r="D170" s="15">
        <v>0</v>
      </c>
      <c r="E170" s="15">
        <v>59.76</v>
      </c>
      <c r="F170" s="15">
        <v>1489.76</v>
      </c>
      <c r="G170" s="15">
        <v>41.39</v>
      </c>
      <c r="H170" s="16">
        <f t="shared" si="5"/>
        <v>1577.45</v>
      </c>
      <c r="I170" s="16">
        <f t="shared" si="5"/>
        <v>1773.03</v>
      </c>
      <c r="J170" s="16">
        <f t="shared" si="5"/>
        <v>1988.88</v>
      </c>
      <c r="K170" s="16">
        <f t="shared" si="4"/>
        <v>2297.1800000000003</v>
      </c>
      <c r="L170" s="16">
        <v>0</v>
      </c>
      <c r="M170" s="36">
        <v>61.45</v>
      </c>
      <c r="N170" s="18"/>
      <c r="O170" s="19"/>
      <c r="P170" s="12"/>
      <c r="Q170" s="12"/>
    </row>
    <row r="171" spans="1:17" s="13" customFormat="1" ht="14.25" customHeight="1">
      <c r="A171" s="35">
        <v>42254</v>
      </c>
      <c r="B171" s="14">
        <v>18</v>
      </c>
      <c r="C171" s="15">
        <v>1476.5</v>
      </c>
      <c r="D171" s="15">
        <v>0</v>
      </c>
      <c r="E171" s="15">
        <v>102.57</v>
      </c>
      <c r="F171" s="15">
        <v>1499.04</v>
      </c>
      <c r="G171" s="15">
        <v>41.65</v>
      </c>
      <c r="H171" s="16">
        <f t="shared" si="5"/>
        <v>1586.99</v>
      </c>
      <c r="I171" s="16">
        <f t="shared" si="5"/>
        <v>1782.57</v>
      </c>
      <c r="J171" s="16">
        <f t="shared" si="5"/>
        <v>1998.42</v>
      </c>
      <c r="K171" s="16">
        <f t="shared" si="4"/>
        <v>2306.7200000000003</v>
      </c>
      <c r="L171" s="16">
        <v>0</v>
      </c>
      <c r="M171" s="36">
        <v>105.46</v>
      </c>
      <c r="N171" s="18"/>
      <c r="O171" s="19"/>
      <c r="P171" s="12"/>
      <c r="Q171" s="12"/>
    </row>
    <row r="172" spans="1:17" s="13" customFormat="1" ht="14.25" customHeight="1">
      <c r="A172" s="35">
        <v>42254</v>
      </c>
      <c r="B172" s="14">
        <v>19</v>
      </c>
      <c r="C172" s="15">
        <v>1516.31</v>
      </c>
      <c r="D172" s="15">
        <v>115.7</v>
      </c>
      <c r="E172" s="15">
        <v>0</v>
      </c>
      <c r="F172" s="15">
        <v>1538.85</v>
      </c>
      <c r="G172" s="15">
        <v>42.78</v>
      </c>
      <c r="H172" s="16">
        <f t="shared" si="5"/>
        <v>1627.9299999999998</v>
      </c>
      <c r="I172" s="16">
        <f t="shared" si="5"/>
        <v>1823.5099999999998</v>
      </c>
      <c r="J172" s="16">
        <f t="shared" si="5"/>
        <v>2039.36</v>
      </c>
      <c r="K172" s="16">
        <f t="shared" si="4"/>
        <v>2347.6600000000003</v>
      </c>
      <c r="L172" s="16">
        <v>118.96</v>
      </c>
      <c r="M172" s="36">
        <v>0</v>
      </c>
      <c r="N172" s="18"/>
      <c r="O172" s="19"/>
      <c r="P172" s="12"/>
      <c r="Q172" s="12"/>
    </row>
    <row r="173" spans="1:17" s="13" customFormat="1" ht="14.25" customHeight="1">
      <c r="A173" s="35">
        <v>42254</v>
      </c>
      <c r="B173" s="14">
        <v>20</v>
      </c>
      <c r="C173" s="15">
        <v>1604.59</v>
      </c>
      <c r="D173" s="15">
        <v>0</v>
      </c>
      <c r="E173" s="15">
        <v>206.58</v>
      </c>
      <c r="F173" s="15">
        <v>1627.13</v>
      </c>
      <c r="G173" s="15">
        <v>45.27</v>
      </c>
      <c r="H173" s="16">
        <f t="shared" si="5"/>
        <v>1718.6999999999998</v>
      </c>
      <c r="I173" s="16">
        <f t="shared" si="5"/>
        <v>1914.2799999999997</v>
      </c>
      <c r="J173" s="16">
        <f t="shared" si="5"/>
        <v>2130.13</v>
      </c>
      <c r="K173" s="16">
        <f t="shared" si="4"/>
        <v>2438.43</v>
      </c>
      <c r="L173" s="16">
        <v>0</v>
      </c>
      <c r="M173" s="36">
        <v>212.41</v>
      </c>
      <c r="N173" s="18"/>
      <c r="O173" s="19"/>
      <c r="P173" s="12"/>
      <c r="Q173" s="12"/>
    </row>
    <row r="174" spans="1:17" s="13" customFormat="1" ht="14.25" customHeight="1">
      <c r="A174" s="35">
        <v>42254</v>
      </c>
      <c r="B174" s="14">
        <v>21</v>
      </c>
      <c r="C174" s="15">
        <v>1554.33</v>
      </c>
      <c r="D174" s="15">
        <v>0</v>
      </c>
      <c r="E174" s="15">
        <v>456.94</v>
      </c>
      <c r="F174" s="15">
        <v>1576.87</v>
      </c>
      <c r="G174" s="15">
        <v>43.85</v>
      </c>
      <c r="H174" s="16">
        <f t="shared" si="5"/>
        <v>1667.0199999999998</v>
      </c>
      <c r="I174" s="16">
        <f t="shared" si="5"/>
        <v>1862.5999999999997</v>
      </c>
      <c r="J174" s="16">
        <f t="shared" si="5"/>
        <v>2078.45</v>
      </c>
      <c r="K174" s="16">
        <f t="shared" si="4"/>
        <v>2386.75</v>
      </c>
      <c r="L174" s="16">
        <v>0</v>
      </c>
      <c r="M174" s="36">
        <v>469.83</v>
      </c>
      <c r="N174" s="18"/>
      <c r="O174" s="19"/>
      <c r="P174" s="12"/>
      <c r="Q174" s="12"/>
    </row>
    <row r="175" spans="1:17" s="13" customFormat="1" ht="14.25" customHeight="1">
      <c r="A175" s="35">
        <v>42254</v>
      </c>
      <c r="B175" s="14">
        <v>22</v>
      </c>
      <c r="C175" s="15">
        <v>1379.45</v>
      </c>
      <c r="D175" s="15">
        <v>0</v>
      </c>
      <c r="E175" s="15">
        <v>319.82</v>
      </c>
      <c r="F175" s="15">
        <v>1401.99</v>
      </c>
      <c r="G175" s="15">
        <v>38.92</v>
      </c>
      <c r="H175" s="16">
        <f t="shared" si="5"/>
        <v>1487.21</v>
      </c>
      <c r="I175" s="16">
        <f t="shared" si="5"/>
        <v>1682.79</v>
      </c>
      <c r="J175" s="16">
        <f t="shared" si="5"/>
        <v>1898.64</v>
      </c>
      <c r="K175" s="16">
        <f t="shared" si="4"/>
        <v>2206.94</v>
      </c>
      <c r="L175" s="16">
        <v>0</v>
      </c>
      <c r="M175" s="36">
        <v>328.84</v>
      </c>
      <c r="N175" s="18"/>
      <c r="O175" s="19"/>
      <c r="P175" s="12"/>
      <c r="Q175" s="12"/>
    </row>
    <row r="176" spans="1:17" s="13" customFormat="1" ht="14.25" customHeight="1">
      <c r="A176" s="35">
        <v>42254</v>
      </c>
      <c r="B176" s="14">
        <v>23</v>
      </c>
      <c r="C176" s="15">
        <v>1183.54</v>
      </c>
      <c r="D176" s="15">
        <v>0</v>
      </c>
      <c r="E176" s="15">
        <v>197.73</v>
      </c>
      <c r="F176" s="15">
        <v>1206.08</v>
      </c>
      <c r="G176" s="15">
        <v>33.39</v>
      </c>
      <c r="H176" s="16">
        <f t="shared" si="5"/>
        <v>1285.77</v>
      </c>
      <c r="I176" s="16">
        <f t="shared" si="5"/>
        <v>1481.35</v>
      </c>
      <c r="J176" s="16">
        <f t="shared" si="5"/>
        <v>1697.2</v>
      </c>
      <c r="K176" s="16">
        <f t="shared" si="4"/>
        <v>2005.5</v>
      </c>
      <c r="L176" s="16">
        <v>0</v>
      </c>
      <c r="M176" s="36">
        <v>203.31</v>
      </c>
      <c r="N176" s="18"/>
      <c r="O176" s="19"/>
      <c r="P176" s="12"/>
      <c r="Q176" s="12"/>
    </row>
    <row r="177" spans="1:17" s="13" customFormat="1" ht="14.25" customHeight="1">
      <c r="A177" s="35">
        <v>42255</v>
      </c>
      <c r="B177" s="14">
        <v>0</v>
      </c>
      <c r="C177" s="15">
        <v>976.55</v>
      </c>
      <c r="D177" s="15">
        <v>0</v>
      </c>
      <c r="E177" s="15">
        <v>106.3</v>
      </c>
      <c r="F177" s="15">
        <v>999.09</v>
      </c>
      <c r="G177" s="15">
        <v>27.55</v>
      </c>
      <c r="H177" s="16">
        <f t="shared" si="5"/>
        <v>1072.9399999999998</v>
      </c>
      <c r="I177" s="16">
        <f t="shared" si="5"/>
        <v>1268.5199999999998</v>
      </c>
      <c r="J177" s="16">
        <f t="shared" si="5"/>
        <v>1484.37</v>
      </c>
      <c r="K177" s="16">
        <f t="shared" si="4"/>
        <v>1792.6699999999998</v>
      </c>
      <c r="L177" s="16">
        <v>0</v>
      </c>
      <c r="M177" s="36">
        <v>109.3</v>
      </c>
      <c r="N177" s="18"/>
      <c r="O177" s="19"/>
      <c r="P177" s="12"/>
      <c r="Q177" s="12"/>
    </row>
    <row r="178" spans="1:17" s="13" customFormat="1" ht="14.25" customHeight="1">
      <c r="A178" s="35">
        <v>42255</v>
      </c>
      <c r="B178" s="14">
        <v>1</v>
      </c>
      <c r="C178" s="15">
        <v>858.62</v>
      </c>
      <c r="D178" s="15">
        <v>0</v>
      </c>
      <c r="E178" s="15">
        <v>33.07</v>
      </c>
      <c r="F178" s="15">
        <v>881.16</v>
      </c>
      <c r="G178" s="15">
        <v>24.22</v>
      </c>
      <c r="H178" s="16">
        <f t="shared" si="5"/>
        <v>951.6800000000001</v>
      </c>
      <c r="I178" s="16">
        <f t="shared" si="5"/>
        <v>1147.26</v>
      </c>
      <c r="J178" s="16">
        <f t="shared" si="5"/>
        <v>1363.11</v>
      </c>
      <c r="K178" s="16">
        <f t="shared" si="4"/>
        <v>1671.41</v>
      </c>
      <c r="L178" s="16">
        <v>0</v>
      </c>
      <c r="M178" s="36">
        <v>34</v>
      </c>
      <c r="N178" s="18"/>
      <c r="O178" s="19"/>
      <c r="P178" s="12"/>
      <c r="Q178" s="12"/>
    </row>
    <row r="179" spans="1:17" s="13" customFormat="1" ht="14.25" customHeight="1">
      <c r="A179" s="35">
        <v>42255</v>
      </c>
      <c r="B179" s="14">
        <v>2</v>
      </c>
      <c r="C179" s="15">
        <v>836.92</v>
      </c>
      <c r="D179" s="15">
        <v>0</v>
      </c>
      <c r="E179" s="15">
        <v>45.55</v>
      </c>
      <c r="F179" s="15">
        <v>859.46</v>
      </c>
      <c r="G179" s="15">
        <v>23.61</v>
      </c>
      <c r="H179" s="16">
        <f t="shared" si="5"/>
        <v>929.37</v>
      </c>
      <c r="I179" s="16">
        <f t="shared" si="5"/>
        <v>1124.9499999999998</v>
      </c>
      <c r="J179" s="16">
        <f t="shared" si="5"/>
        <v>1340.8</v>
      </c>
      <c r="K179" s="16">
        <f t="shared" si="4"/>
        <v>1649.1</v>
      </c>
      <c r="L179" s="16">
        <v>0</v>
      </c>
      <c r="M179" s="36">
        <v>46.84</v>
      </c>
      <c r="N179" s="18"/>
      <c r="O179" s="19"/>
      <c r="P179" s="12"/>
      <c r="Q179" s="12"/>
    </row>
    <row r="180" spans="1:17" s="13" customFormat="1" ht="14.25" customHeight="1">
      <c r="A180" s="35">
        <v>42255</v>
      </c>
      <c r="B180" s="14">
        <v>3</v>
      </c>
      <c r="C180" s="15">
        <v>824.1</v>
      </c>
      <c r="D180" s="15">
        <v>0</v>
      </c>
      <c r="E180" s="15">
        <v>31.43</v>
      </c>
      <c r="F180" s="15">
        <v>846.64</v>
      </c>
      <c r="G180" s="15">
        <v>23.25</v>
      </c>
      <c r="H180" s="16">
        <f t="shared" si="5"/>
        <v>916.19</v>
      </c>
      <c r="I180" s="16">
        <f t="shared" si="5"/>
        <v>1111.77</v>
      </c>
      <c r="J180" s="16">
        <f t="shared" si="5"/>
        <v>1327.62</v>
      </c>
      <c r="K180" s="16">
        <f t="shared" si="4"/>
        <v>1635.9199999999998</v>
      </c>
      <c r="L180" s="16">
        <v>0</v>
      </c>
      <c r="M180" s="36">
        <v>32.32</v>
      </c>
      <c r="N180" s="18"/>
      <c r="O180" s="19"/>
      <c r="P180" s="12"/>
      <c r="Q180" s="12"/>
    </row>
    <row r="181" spans="1:17" s="13" customFormat="1" ht="14.25" customHeight="1">
      <c r="A181" s="35">
        <v>42255</v>
      </c>
      <c r="B181" s="14">
        <v>4</v>
      </c>
      <c r="C181" s="15">
        <v>817.28</v>
      </c>
      <c r="D181" s="15">
        <v>13.47</v>
      </c>
      <c r="E181" s="15">
        <v>0</v>
      </c>
      <c r="F181" s="15">
        <v>839.82</v>
      </c>
      <c r="G181" s="15">
        <v>23.06</v>
      </c>
      <c r="H181" s="16">
        <f t="shared" si="5"/>
        <v>909.18</v>
      </c>
      <c r="I181" s="16">
        <f t="shared" si="5"/>
        <v>1104.7599999999998</v>
      </c>
      <c r="J181" s="16">
        <f t="shared" si="5"/>
        <v>1320.61</v>
      </c>
      <c r="K181" s="16">
        <f t="shared" si="4"/>
        <v>1628.9099999999999</v>
      </c>
      <c r="L181" s="16">
        <v>13.85</v>
      </c>
      <c r="M181" s="36">
        <v>0</v>
      </c>
      <c r="N181" s="18"/>
      <c r="O181" s="19"/>
      <c r="P181" s="12"/>
      <c r="Q181" s="12"/>
    </row>
    <row r="182" spans="1:17" s="13" customFormat="1" ht="14.25" customHeight="1">
      <c r="A182" s="35">
        <v>42255</v>
      </c>
      <c r="B182" s="14">
        <v>5</v>
      </c>
      <c r="C182" s="15">
        <v>863.57</v>
      </c>
      <c r="D182" s="15">
        <v>61.84</v>
      </c>
      <c r="E182" s="15">
        <v>0</v>
      </c>
      <c r="F182" s="15">
        <v>886.11</v>
      </c>
      <c r="G182" s="15">
        <v>24.36</v>
      </c>
      <c r="H182" s="16">
        <f t="shared" si="5"/>
        <v>956.7700000000001</v>
      </c>
      <c r="I182" s="16">
        <f t="shared" si="5"/>
        <v>1152.35</v>
      </c>
      <c r="J182" s="16">
        <f t="shared" si="5"/>
        <v>1368.2</v>
      </c>
      <c r="K182" s="16">
        <f t="shared" si="4"/>
        <v>1676.5</v>
      </c>
      <c r="L182" s="16">
        <v>63.58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42255</v>
      </c>
      <c r="B183" s="14">
        <v>6</v>
      </c>
      <c r="C183" s="15">
        <v>936.97</v>
      </c>
      <c r="D183" s="15">
        <v>110.02</v>
      </c>
      <c r="E183" s="15">
        <v>0</v>
      </c>
      <c r="F183" s="15">
        <v>959.51</v>
      </c>
      <c r="G183" s="15">
        <v>26.43</v>
      </c>
      <c r="H183" s="16">
        <f t="shared" si="5"/>
        <v>1032.2399999999998</v>
      </c>
      <c r="I183" s="16">
        <f t="shared" si="5"/>
        <v>1227.82</v>
      </c>
      <c r="J183" s="16">
        <f t="shared" si="5"/>
        <v>1443.6699999999998</v>
      </c>
      <c r="K183" s="16">
        <f t="shared" si="4"/>
        <v>1751.97</v>
      </c>
      <c r="L183" s="16">
        <v>113.12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42255</v>
      </c>
      <c r="B184" s="14">
        <v>7</v>
      </c>
      <c r="C184" s="15">
        <v>1222.5</v>
      </c>
      <c r="D184" s="15">
        <v>73.26</v>
      </c>
      <c r="E184" s="15">
        <v>0</v>
      </c>
      <c r="F184" s="15">
        <v>1245.04</v>
      </c>
      <c r="G184" s="15">
        <v>34.49</v>
      </c>
      <c r="H184" s="16">
        <f t="shared" si="5"/>
        <v>1325.83</v>
      </c>
      <c r="I184" s="16">
        <f t="shared" si="5"/>
        <v>1521.4099999999999</v>
      </c>
      <c r="J184" s="16">
        <f t="shared" si="5"/>
        <v>1737.26</v>
      </c>
      <c r="K184" s="16">
        <f t="shared" si="4"/>
        <v>2045.56</v>
      </c>
      <c r="L184" s="16">
        <v>75.33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42255</v>
      </c>
      <c r="B185" s="14">
        <v>8</v>
      </c>
      <c r="C185" s="15">
        <v>1405.45</v>
      </c>
      <c r="D185" s="15">
        <v>51.18</v>
      </c>
      <c r="E185" s="15">
        <v>0</v>
      </c>
      <c r="F185" s="15">
        <v>1427.99</v>
      </c>
      <c r="G185" s="15">
        <v>39.65</v>
      </c>
      <c r="H185" s="16">
        <f t="shared" si="5"/>
        <v>1513.94</v>
      </c>
      <c r="I185" s="16">
        <f t="shared" si="5"/>
        <v>1709.52</v>
      </c>
      <c r="J185" s="16">
        <f t="shared" si="5"/>
        <v>1925.3700000000001</v>
      </c>
      <c r="K185" s="16">
        <f t="shared" si="4"/>
        <v>2233.6700000000005</v>
      </c>
      <c r="L185" s="16">
        <v>52.62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42255</v>
      </c>
      <c r="B186" s="14">
        <v>9</v>
      </c>
      <c r="C186" s="15">
        <v>1485.3</v>
      </c>
      <c r="D186" s="15">
        <v>1.57</v>
      </c>
      <c r="E186" s="15">
        <v>0</v>
      </c>
      <c r="F186" s="15">
        <v>1507.84</v>
      </c>
      <c r="G186" s="15">
        <v>41.9</v>
      </c>
      <c r="H186" s="16">
        <f t="shared" si="5"/>
        <v>1596.04</v>
      </c>
      <c r="I186" s="16">
        <f t="shared" si="5"/>
        <v>1791.62</v>
      </c>
      <c r="J186" s="16">
        <f t="shared" si="5"/>
        <v>2007.47</v>
      </c>
      <c r="K186" s="16">
        <f t="shared" si="4"/>
        <v>2315.77</v>
      </c>
      <c r="L186" s="16">
        <v>1.61</v>
      </c>
      <c r="M186" s="36">
        <v>0</v>
      </c>
      <c r="N186" s="18"/>
      <c r="O186" s="19"/>
      <c r="P186" s="12"/>
      <c r="Q186" s="12"/>
    </row>
    <row r="187" spans="1:17" s="13" customFormat="1" ht="14.25" customHeight="1">
      <c r="A187" s="35">
        <v>42255</v>
      </c>
      <c r="B187" s="14">
        <v>10</v>
      </c>
      <c r="C187" s="15">
        <v>1501.73</v>
      </c>
      <c r="D187" s="15">
        <v>0</v>
      </c>
      <c r="E187" s="15">
        <v>0.53</v>
      </c>
      <c r="F187" s="15">
        <v>1524.27</v>
      </c>
      <c r="G187" s="15">
        <v>42.37</v>
      </c>
      <c r="H187" s="16">
        <f t="shared" si="5"/>
        <v>1612.9399999999998</v>
      </c>
      <c r="I187" s="16">
        <f t="shared" si="5"/>
        <v>1808.5199999999998</v>
      </c>
      <c r="J187" s="16">
        <f t="shared" si="5"/>
        <v>2024.37</v>
      </c>
      <c r="K187" s="16">
        <f t="shared" si="4"/>
        <v>2332.67</v>
      </c>
      <c r="L187" s="16">
        <v>0</v>
      </c>
      <c r="M187" s="36">
        <v>0.54</v>
      </c>
      <c r="N187" s="18"/>
      <c r="O187" s="19"/>
      <c r="P187" s="12"/>
      <c r="Q187" s="12"/>
    </row>
    <row r="188" spans="1:17" s="13" customFormat="1" ht="14.25" customHeight="1">
      <c r="A188" s="35">
        <v>42255</v>
      </c>
      <c r="B188" s="14">
        <v>11</v>
      </c>
      <c r="C188" s="15">
        <v>1498.55</v>
      </c>
      <c r="D188" s="15">
        <v>0</v>
      </c>
      <c r="E188" s="15">
        <v>7.55</v>
      </c>
      <c r="F188" s="15">
        <v>1521.09</v>
      </c>
      <c r="G188" s="15">
        <v>42.28</v>
      </c>
      <c r="H188" s="16">
        <f t="shared" si="5"/>
        <v>1609.6699999999998</v>
      </c>
      <c r="I188" s="16">
        <f t="shared" si="5"/>
        <v>1805.2499999999998</v>
      </c>
      <c r="J188" s="16">
        <f t="shared" si="5"/>
        <v>2021.1</v>
      </c>
      <c r="K188" s="16">
        <f t="shared" si="4"/>
        <v>2329.4</v>
      </c>
      <c r="L188" s="16">
        <v>0</v>
      </c>
      <c r="M188" s="36">
        <v>7.76</v>
      </c>
      <c r="N188" s="18"/>
      <c r="O188" s="19"/>
      <c r="P188" s="12"/>
      <c r="Q188" s="12"/>
    </row>
    <row r="189" spans="1:17" s="13" customFormat="1" ht="14.25" customHeight="1">
      <c r="A189" s="35">
        <v>42255</v>
      </c>
      <c r="B189" s="14">
        <v>12</v>
      </c>
      <c r="C189" s="15">
        <v>1487.56</v>
      </c>
      <c r="D189" s="15">
        <v>29.93</v>
      </c>
      <c r="E189" s="15">
        <v>0</v>
      </c>
      <c r="F189" s="15">
        <v>1510.1</v>
      </c>
      <c r="G189" s="15">
        <v>41.97</v>
      </c>
      <c r="H189" s="16">
        <f t="shared" si="5"/>
        <v>1598.37</v>
      </c>
      <c r="I189" s="16">
        <f t="shared" si="5"/>
        <v>1793.9499999999998</v>
      </c>
      <c r="J189" s="16">
        <f t="shared" si="5"/>
        <v>2009.8</v>
      </c>
      <c r="K189" s="16">
        <f t="shared" si="4"/>
        <v>2318.1</v>
      </c>
      <c r="L189" s="16">
        <v>30.77</v>
      </c>
      <c r="M189" s="36">
        <v>0</v>
      </c>
      <c r="N189" s="18"/>
      <c r="O189" s="19"/>
      <c r="P189" s="12"/>
      <c r="Q189" s="12"/>
    </row>
    <row r="190" spans="1:17" s="13" customFormat="1" ht="14.25" customHeight="1">
      <c r="A190" s="35">
        <v>42255</v>
      </c>
      <c r="B190" s="14">
        <v>13</v>
      </c>
      <c r="C190" s="15">
        <v>1488.28</v>
      </c>
      <c r="D190" s="15">
        <v>30.86</v>
      </c>
      <c r="E190" s="15">
        <v>0</v>
      </c>
      <c r="F190" s="15">
        <v>1510.82</v>
      </c>
      <c r="G190" s="15">
        <v>41.99</v>
      </c>
      <c r="H190" s="16">
        <f t="shared" si="5"/>
        <v>1599.11</v>
      </c>
      <c r="I190" s="16">
        <f t="shared" si="5"/>
        <v>1794.6899999999998</v>
      </c>
      <c r="J190" s="16">
        <f t="shared" si="5"/>
        <v>2010.54</v>
      </c>
      <c r="K190" s="16">
        <f t="shared" si="4"/>
        <v>2318.84</v>
      </c>
      <c r="L190" s="16">
        <v>31.73</v>
      </c>
      <c r="M190" s="36">
        <v>0</v>
      </c>
      <c r="N190" s="18"/>
      <c r="O190" s="19"/>
      <c r="P190" s="12"/>
      <c r="Q190" s="12"/>
    </row>
    <row r="191" spans="1:17" s="13" customFormat="1" ht="14.25" customHeight="1">
      <c r="A191" s="35">
        <v>42255</v>
      </c>
      <c r="B191" s="14">
        <v>14</v>
      </c>
      <c r="C191" s="15">
        <v>1494.65</v>
      </c>
      <c r="D191" s="15">
        <v>0</v>
      </c>
      <c r="E191" s="15">
        <v>6.43</v>
      </c>
      <c r="F191" s="15">
        <v>1517.19</v>
      </c>
      <c r="G191" s="15">
        <v>42.17</v>
      </c>
      <c r="H191" s="16">
        <f t="shared" si="5"/>
        <v>1605.66</v>
      </c>
      <c r="I191" s="16">
        <f t="shared" si="5"/>
        <v>1801.24</v>
      </c>
      <c r="J191" s="16">
        <f t="shared" si="5"/>
        <v>2017.0900000000001</v>
      </c>
      <c r="K191" s="16">
        <f t="shared" si="4"/>
        <v>2325.3900000000003</v>
      </c>
      <c r="L191" s="16">
        <v>0</v>
      </c>
      <c r="M191" s="36">
        <v>6.61</v>
      </c>
      <c r="N191" s="18"/>
      <c r="O191" s="19"/>
      <c r="P191" s="12"/>
      <c r="Q191" s="12"/>
    </row>
    <row r="192" spans="1:17" s="13" customFormat="1" ht="14.25" customHeight="1">
      <c r="A192" s="35">
        <v>42255</v>
      </c>
      <c r="B192" s="14">
        <v>15</v>
      </c>
      <c r="C192" s="15">
        <v>1486.33</v>
      </c>
      <c r="D192" s="15">
        <v>0</v>
      </c>
      <c r="E192" s="15">
        <v>21.62</v>
      </c>
      <c r="F192" s="15">
        <v>1508.87</v>
      </c>
      <c r="G192" s="15">
        <v>41.93</v>
      </c>
      <c r="H192" s="16">
        <f t="shared" si="5"/>
        <v>1597.1</v>
      </c>
      <c r="I192" s="16">
        <f t="shared" si="5"/>
        <v>1792.6799999999998</v>
      </c>
      <c r="J192" s="16">
        <f t="shared" si="5"/>
        <v>2008.53</v>
      </c>
      <c r="K192" s="16">
        <f t="shared" si="4"/>
        <v>2316.8300000000004</v>
      </c>
      <c r="L192" s="16">
        <v>0</v>
      </c>
      <c r="M192" s="36">
        <v>22.23</v>
      </c>
      <c r="N192" s="18"/>
      <c r="O192" s="19"/>
      <c r="P192" s="12"/>
      <c r="Q192" s="12"/>
    </row>
    <row r="193" spans="1:17" s="13" customFormat="1" ht="14.25" customHeight="1">
      <c r="A193" s="35">
        <v>42255</v>
      </c>
      <c r="B193" s="14">
        <v>16</v>
      </c>
      <c r="C193" s="15">
        <v>1435.2</v>
      </c>
      <c r="D193" s="15">
        <v>0</v>
      </c>
      <c r="E193" s="15">
        <v>388.05</v>
      </c>
      <c r="F193" s="15">
        <v>1457.74</v>
      </c>
      <c r="G193" s="15">
        <v>40.49</v>
      </c>
      <c r="H193" s="16">
        <f t="shared" si="5"/>
        <v>1544.53</v>
      </c>
      <c r="I193" s="16">
        <f t="shared" si="5"/>
        <v>1740.11</v>
      </c>
      <c r="J193" s="16">
        <f t="shared" si="5"/>
        <v>1955.96</v>
      </c>
      <c r="K193" s="16">
        <f t="shared" si="4"/>
        <v>2264.26</v>
      </c>
      <c r="L193" s="16">
        <v>0</v>
      </c>
      <c r="M193" s="36">
        <v>399</v>
      </c>
      <c r="N193" s="18"/>
      <c r="O193" s="19"/>
      <c r="P193" s="12"/>
      <c r="Q193" s="12"/>
    </row>
    <row r="194" spans="1:17" s="13" customFormat="1" ht="14.25" customHeight="1">
      <c r="A194" s="35">
        <v>42255</v>
      </c>
      <c r="B194" s="14">
        <v>17</v>
      </c>
      <c r="C194" s="15">
        <v>1427.33</v>
      </c>
      <c r="D194" s="15">
        <v>0</v>
      </c>
      <c r="E194" s="15">
        <v>125.91</v>
      </c>
      <c r="F194" s="15">
        <v>1449.87</v>
      </c>
      <c r="G194" s="15">
        <v>40.27</v>
      </c>
      <c r="H194" s="16">
        <f t="shared" si="5"/>
        <v>1536.4399999999998</v>
      </c>
      <c r="I194" s="16">
        <f t="shared" si="5"/>
        <v>1732.0199999999998</v>
      </c>
      <c r="J194" s="16">
        <f t="shared" si="5"/>
        <v>1947.87</v>
      </c>
      <c r="K194" s="16">
        <f t="shared" si="4"/>
        <v>2256.17</v>
      </c>
      <c r="L194" s="16">
        <v>0</v>
      </c>
      <c r="M194" s="36">
        <v>129.46</v>
      </c>
      <c r="N194" s="18"/>
      <c r="O194" s="19"/>
      <c r="P194" s="12"/>
      <c r="Q194" s="12"/>
    </row>
    <row r="195" spans="1:17" s="13" customFormat="1" ht="14.25" customHeight="1">
      <c r="A195" s="35">
        <v>42255</v>
      </c>
      <c r="B195" s="14">
        <v>18</v>
      </c>
      <c r="C195" s="15">
        <v>1421.85</v>
      </c>
      <c r="D195" s="15">
        <v>0</v>
      </c>
      <c r="E195" s="15">
        <v>7.23</v>
      </c>
      <c r="F195" s="15">
        <v>1444.39</v>
      </c>
      <c r="G195" s="15">
        <v>40.11</v>
      </c>
      <c r="H195" s="16">
        <f t="shared" si="5"/>
        <v>1530.7999999999997</v>
      </c>
      <c r="I195" s="16">
        <f t="shared" si="5"/>
        <v>1726.3799999999997</v>
      </c>
      <c r="J195" s="16">
        <f t="shared" si="5"/>
        <v>1942.2299999999998</v>
      </c>
      <c r="K195" s="16">
        <f t="shared" si="4"/>
        <v>2250.53</v>
      </c>
      <c r="L195" s="16">
        <v>0</v>
      </c>
      <c r="M195" s="36">
        <v>7.43</v>
      </c>
      <c r="N195" s="18"/>
      <c r="O195" s="19"/>
      <c r="P195" s="12"/>
      <c r="Q195" s="12"/>
    </row>
    <row r="196" spans="1:17" s="13" customFormat="1" ht="14.25" customHeight="1">
      <c r="A196" s="35">
        <v>42255</v>
      </c>
      <c r="B196" s="14">
        <v>19</v>
      </c>
      <c r="C196" s="15">
        <v>1479.9</v>
      </c>
      <c r="D196" s="15">
        <v>75.05</v>
      </c>
      <c r="E196" s="15">
        <v>0</v>
      </c>
      <c r="F196" s="15">
        <v>1502.44</v>
      </c>
      <c r="G196" s="15">
        <v>41.75</v>
      </c>
      <c r="H196" s="16">
        <f t="shared" si="5"/>
        <v>1590.49</v>
      </c>
      <c r="I196" s="16">
        <f t="shared" si="5"/>
        <v>1786.07</v>
      </c>
      <c r="J196" s="16">
        <f t="shared" si="5"/>
        <v>2001.92</v>
      </c>
      <c r="K196" s="16">
        <f t="shared" si="4"/>
        <v>2310.2200000000003</v>
      </c>
      <c r="L196" s="16">
        <v>77.17</v>
      </c>
      <c r="M196" s="36">
        <v>0</v>
      </c>
      <c r="N196" s="18"/>
      <c r="O196" s="19"/>
      <c r="P196" s="12"/>
      <c r="Q196" s="12"/>
    </row>
    <row r="197" spans="1:17" s="13" customFormat="1" ht="14.25" customHeight="1">
      <c r="A197" s="35">
        <v>42255</v>
      </c>
      <c r="B197" s="14">
        <v>20</v>
      </c>
      <c r="C197" s="15">
        <v>1518.17</v>
      </c>
      <c r="D197" s="15">
        <v>0</v>
      </c>
      <c r="E197" s="15">
        <v>83.68</v>
      </c>
      <c r="F197" s="15">
        <v>1540.71</v>
      </c>
      <c r="G197" s="15">
        <v>42.83</v>
      </c>
      <c r="H197" s="16">
        <f t="shared" si="5"/>
        <v>1629.84</v>
      </c>
      <c r="I197" s="16">
        <f t="shared" si="5"/>
        <v>1825.4199999999998</v>
      </c>
      <c r="J197" s="16">
        <f t="shared" si="5"/>
        <v>2041.27</v>
      </c>
      <c r="K197" s="16">
        <f t="shared" si="4"/>
        <v>2349.57</v>
      </c>
      <c r="L197" s="16">
        <v>0</v>
      </c>
      <c r="M197" s="36">
        <v>86.04</v>
      </c>
      <c r="N197" s="18"/>
      <c r="O197" s="19"/>
      <c r="P197" s="12"/>
      <c r="Q197" s="12"/>
    </row>
    <row r="198" spans="1:17" s="13" customFormat="1" ht="14.25" customHeight="1">
      <c r="A198" s="35">
        <v>42255</v>
      </c>
      <c r="B198" s="14">
        <v>21</v>
      </c>
      <c r="C198" s="15">
        <v>1494.24</v>
      </c>
      <c r="D198" s="15">
        <v>0</v>
      </c>
      <c r="E198" s="15">
        <v>63.12</v>
      </c>
      <c r="F198" s="15">
        <v>1516.78</v>
      </c>
      <c r="G198" s="15">
        <v>42.15</v>
      </c>
      <c r="H198" s="16">
        <f t="shared" si="5"/>
        <v>1605.23</v>
      </c>
      <c r="I198" s="16">
        <f t="shared" si="5"/>
        <v>1800.81</v>
      </c>
      <c r="J198" s="16">
        <f t="shared" si="5"/>
        <v>2016.66</v>
      </c>
      <c r="K198" s="16">
        <f t="shared" si="4"/>
        <v>2324.9600000000005</v>
      </c>
      <c r="L198" s="16">
        <v>0</v>
      </c>
      <c r="M198" s="36">
        <v>64.9</v>
      </c>
      <c r="N198" s="18"/>
      <c r="O198" s="19"/>
      <c r="P198" s="12"/>
      <c r="Q198" s="12"/>
    </row>
    <row r="199" spans="1:17" s="13" customFormat="1" ht="14.25" customHeight="1">
      <c r="A199" s="35">
        <v>42255</v>
      </c>
      <c r="B199" s="14">
        <v>22</v>
      </c>
      <c r="C199" s="15">
        <v>1336.98</v>
      </c>
      <c r="D199" s="15">
        <v>0</v>
      </c>
      <c r="E199" s="15">
        <v>273.16</v>
      </c>
      <c r="F199" s="15">
        <v>1359.52</v>
      </c>
      <c r="G199" s="15">
        <v>37.72</v>
      </c>
      <c r="H199" s="16">
        <f t="shared" si="5"/>
        <v>1443.54</v>
      </c>
      <c r="I199" s="16">
        <f t="shared" si="5"/>
        <v>1639.12</v>
      </c>
      <c r="J199" s="16">
        <f t="shared" si="5"/>
        <v>1854.97</v>
      </c>
      <c r="K199" s="16">
        <f t="shared" si="4"/>
        <v>2163.27</v>
      </c>
      <c r="L199" s="16">
        <v>0</v>
      </c>
      <c r="M199" s="36">
        <v>280.87</v>
      </c>
      <c r="N199" s="18"/>
      <c r="O199" s="19"/>
      <c r="P199" s="12"/>
      <c r="Q199" s="12"/>
    </row>
    <row r="200" spans="1:17" s="13" customFormat="1" ht="14.25" customHeight="1">
      <c r="A200" s="35">
        <v>42255</v>
      </c>
      <c r="B200" s="14">
        <v>23</v>
      </c>
      <c r="C200" s="15">
        <v>1098.01</v>
      </c>
      <c r="D200" s="15">
        <v>0</v>
      </c>
      <c r="E200" s="15">
        <v>221.34</v>
      </c>
      <c r="F200" s="15">
        <v>1120.55</v>
      </c>
      <c r="G200" s="15">
        <v>30.98</v>
      </c>
      <c r="H200" s="16">
        <f t="shared" si="5"/>
        <v>1197.83</v>
      </c>
      <c r="I200" s="16">
        <f t="shared" si="5"/>
        <v>1393.4099999999999</v>
      </c>
      <c r="J200" s="16">
        <f t="shared" si="5"/>
        <v>1609.26</v>
      </c>
      <c r="K200" s="16">
        <f t="shared" si="4"/>
        <v>1917.56</v>
      </c>
      <c r="L200" s="16">
        <v>0</v>
      </c>
      <c r="M200" s="36">
        <v>227.58</v>
      </c>
      <c r="N200" s="18"/>
      <c r="O200" s="19"/>
      <c r="P200" s="12"/>
      <c r="Q200" s="12"/>
    </row>
    <row r="201" spans="1:17" s="13" customFormat="1" ht="14.25" customHeight="1">
      <c r="A201" s="35">
        <v>42256</v>
      </c>
      <c r="B201" s="14">
        <v>0</v>
      </c>
      <c r="C201" s="15">
        <v>861.5</v>
      </c>
      <c r="D201" s="15">
        <v>0</v>
      </c>
      <c r="E201" s="15">
        <v>22.97</v>
      </c>
      <c r="F201" s="15">
        <v>884.04</v>
      </c>
      <c r="G201" s="15">
        <v>24.3</v>
      </c>
      <c r="H201" s="16">
        <f t="shared" si="5"/>
        <v>954.64</v>
      </c>
      <c r="I201" s="16">
        <f t="shared" si="5"/>
        <v>1150.2199999999998</v>
      </c>
      <c r="J201" s="16">
        <f t="shared" si="5"/>
        <v>1366.07</v>
      </c>
      <c r="K201" s="16">
        <f t="shared" si="5"/>
        <v>1674.37</v>
      </c>
      <c r="L201" s="16">
        <v>0</v>
      </c>
      <c r="M201" s="36">
        <v>23.62</v>
      </c>
      <c r="N201" s="18"/>
      <c r="O201" s="19"/>
      <c r="P201" s="12"/>
      <c r="Q201" s="12"/>
    </row>
    <row r="202" spans="1:17" s="13" customFormat="1" ht="14.25" customHeight="1">
      <c r="A202" s="35">
        <v>42256</v>
      </c>
      <c r="B202" s="14">
        <v>1</v>
      </c>
      <c r="C202" s="15">
        <v>753.12</v>
      </c>
      <c r="D202" s="15">
        <v>43.28</v>
      </c>
      <c r="E202" s="15">
        <v>0</v>
      </c>
      <c r="F202" s="15">
        <v>775.66</v>
      </c>
      <c r="G202" s="15">
        <v>21.25</v>
      </c>
      <c r="H202" s="16">
        <f aca="true" t="shared" si="6" ref="H202:K265">SUM($C202,$G202,R$4,R$6)</f>
        <v>843.21</v>
      </c>
      <c r="I202" s="16">
        <f t="shared" si="6"/>
        <v>1038.79</v>
      </c>
      <c r="J202" s="16">
        <f t="shared" si="6"/>
        <v>1254.6399999999999</v>
      </c>
      <c r="K202" s="16">
        <f t="shared" si="6"/>
        <v>1562.9399999999998</v>
      </c>
      <c r="L202" s="16">
        <v>44.5</v>
      </c>
      <c r="M202" s="36">
        <v>0</v>
      </c>
      <c r="N202" s="18"/>
      <c r="O202" s="19"/>
      <c r="P202" s="12"/>
      <c r="Q202" s="12"/>
    </row>
    <row r="203" spans="1:17" s="13" customFormat="1" ht="14.25" customHeight="1">
      <c r="A203" s="35">
        <v>42256</v>
      </c>
      <c r="B203" s="14">
        <v>2</v>
      </c>
      <c r="C203" s="15">
        <v>705.82</v>
      </c>
      <c r="D203" s="15">
        <v>45.84</v>
      </c>
      <c r="E203" s="15">
        <v>0</v>
      </c>
      <c r="F203" s="15">
        <v>728.36</v>
      </c>
      <c r="G203" s="15">
        <v>19.91</v>
      </c>
      <c r="H203" s="16">
        <f t="shared" si="6"/>
        <v>794.57</v>
      </c>
      <c r="I203" s="16">
        <f t="shared" si="6"/>
        <v>990.15</v>
      </c>
      <c r="J203" s="16">
        <f t="shared" si="6"/>
        <v>1206</v>
      </c>
      <c r="K203" s="16">
        <f t="shared" si="6"/>
        <v>1514.3</v>
      </c>
      <c r="L203" s="16">
        <v>47.13</v>
      </c>
      <c r="M203" s="36">
        <v>0</v>
      </c>
      <c r="N203" s="18"/>
      <c r="O203" s="19"/>
      <c r="P203" s="12"/>
      <c r="Q203" s="12"/>
    </row>
    <row r="204" spans="1:17" s="13" customFormat="1" ht="14.25" customHeight="1">
      <c r="A204" s="35">
        <v>42256</v>
      </c>
      <c r="B204" s="14">
        <v>3</v>
      </c>
      <c r="C204" s="15">
        <v>621.79</v>
      </c>
      <c r="D204" s="15">
        <v>133.51</v>
      </c>
      <c r="E204" s="15">
        <v>0</v>
      </c>
      <c r="F204" s="15">
        <v>644.33</v>
      </c>
      <c r="G204" s="15">
        <v>17.54</v>
      </c>
      <c r="H204" s="16">
        <f t="shared" si="6"/>
        <v>708.17</v>
      </c>
      <c r="I204" s="16">
        <f t="shared" si="6"/>
        <v>903.7499999999999</v>
      </c>
      <c r="J204" s="16">
        <f t="shared" si="6"/>
        <v>1119.6</v>
      </c>
      <c r="K204" s="16">
        <f t="shared" si="6"/>
        <v>1427.8999999999999</v>
      </c>
      <c r="L204" s="16">
        <v>137.28</v>
      </c>
      <c r="M204" s="36">
        <v>0</v>
      </c>
      <c r="N204" s="18"/>
      <c r="O204" s="19"/>
      <c r="P204" s="12"/>
      <c r="Q204" s="12"/>
    </row>
    <row r="205" spans="1:17" s="13" customFormat="1" ht="14.25" customHeight="1">
      <c r="A205" s="35">
        <v>42256</v>
      </c>
      <c r="B205" s="14">
        <v>4</v>
      </c>
      <c r="C205" s="15">
        <v>540.75</v>
      </c>
      <c r="D205" s="15">
        <v>217.09</v>
      </c>
      <c r="E205" s="15">
        <v>0</v>
      </c>
      <c r="F205" s="15">
        <v>563.29</v>
      </c>
      <c r="G205" s="15">
        <v>15.26</v>
      </c>
      <c r="H205" s="16">
        <f t="shared" si="6"/>
        <v>624.85</v>
      </c>
      <c r="I205" s="16">
        <f t="shared" si="6"/>
        <v>820.43</v>
      </c>
      <c r="J205" s="16">
        <f t="shared" si="6"/>
        <v>1036.28</v>
      </c>
      <c r="K205" s="16">
        <f t="shared" si="6"/>
        <v>1344.58</v>
      </c>
      <c r="L205" s="16">
        <v>223.21</v>
      </c>
      <c r="M205" s="36">
        <v>0</v>
      </c>
      <c r="N205" s="18"/>
      <c r="O205" s="19"/>
      <c r="P205" s="12"/>
      <c r="Q205" s="12"/>
    </row>
    <row r="206" spans="1:17" s="13" customFormat="1" ht="14.25" customHeight="1">
      <c r="A206" s="35">
        <v>42256</v>
      </c>
      <c r="B206" s="14">
        <v>5</v>
      </c>
      <c r="C206" s="15">
        <v>754.35</v>
      </c>
      <c r="D206" s="15">
        <v>90.73</v>
      </c>
      <c r="E206" s="15">
        <v>0</v>
      </c>
      <c r="F206" s="15">
        <v>776.89</v>
      </c>
      <c r="G206" s="15">
        <v>21.28</v>
      </c>
      <c r="H206" s="16">
        <f t="shared" si="6"/>
        <v>844.47</v>
      </c>
      <c r="I206" s="16">
        <f t="shared" si="6"/>
        <v>1040.05</v>
      </c>
      <c r="J206" s="16">
        <f t="shared" si="6"/>
        <v>1255.8999999999999</v>
      </c>
      <c r="K206" s="16">
        <f t="shared" si="6"/>
        <v>1564.2</v>
      </c>
      <c r="L206" s="16">
        <v>93.29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42256</v>
      </c>
      <c r="B207" s="14">
        <v>6</v>
      </c>
      <c r="C207" s="15">
        <v>856.34</v>
      </c>
      <c r="D207" s="15">
        <v>89.84</v>
      </c>
      <c r="E207" s="15">
        <v>0</v>
      </c>
      <c r="F207" s="15">
        <v>878.88</v>
      </c>
      <c r="G207" s="15">
        <v>24.16</v>
      </c>
      <c r="H207" s="16">
        <f t="shared" si="6"/>
        <v>949.34</v>
      </c>
      <c r="I207" s="16">
        <f t="shared" si="6"/>
        <v>1144.9199999999998</v>
      </c>
      <c r="J207" s="16">
        <f t="shared" si="6"/>
        <v>1360.77</v>
      </c>
      <c r="K207" s="16">
        <f t="shared" si="6"/>
        <v>1669.07</v>
      </c>
      <c r="L207" s="16">
        <v>92.37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42256</v>
      </c>
      <c r="B208" s="14">
        <v>7</v>
      </c>
      <c r="C208" s="15">
        <v>1083.29</v>
      </c>
      <c r="D208" s="15">
        <v>125.21</v>
      </c>
      <c r="E208" s="15">
        <v>0</v>
      </c>
      <c r="F208" s="15">
        <v>1105.83</v>
      </c>
      <c r="G208" s="15">
        <v>30.56</v>
      </c>
      <c r="H208" s="16">
        <f t="shared" si="6"/>
        <v>1182.6899999999998</v>
      </c>
      <c r="I208" s="16">
        <f t="shared" si="6"/>
        <v>1378.2699999999998</v>
      </c>
      <c r="J208" s="16">
        <f t="shared" si="6"/>
        <v>1594.12</v>
      </c>
      <c r="K208" s="16">
        <f t="shared" si="6"/>
        <v>1902.4199999999998</v>
      </c>
      <c r="L208" s="16">
        <v>128.74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42256</v>
      </c>
      <c r="B209" s="14">
        <v>8</v>
      </c>
      <c r="C209" s="15">
        <v>1213.43</v>
      </c>
      <c r="D209" s="15">
        <v>133.35</v>
      </c>
      <c r="E209" s="15">
        <v>0</v>
      </c>
      <c r="F209" s="15">
        <v>1235.97</v>
      </c>
      <c r="G209" s="15">
        <v>34.23</v>
      </c>
      <c r="H209" s="16">
        <f t="shared" si="6"/>
        <v>1316.5</v>
      </c>
      <c r="I209" s="16">
        <f t="shared" si="6"/>
        <v>1512.08</v>
      </c>
      <c r="J209" s="16">
        <f t="shared" si="6"/>
        <v>1727.93</v>
      </c>
      <c r="K209" s="16">
        <f t="shared" si="6"/>
        <v>2036.23</v>
      </c>
      <c r="L209" s="16">
        <v>137.11</v>
      </c>
      <c r="M209" s="36">
        <v>0</v>
      </c>
      <c r="N209" s="18"/>
      <c r="O209" s="19"/>
      <c r="P209" s="12"/>
      <c r="Q209" s="12"/>
    </row>
    <row r="210" spans="1:17" s="13" customFormat="1" ht="14.25" customHeight="1">
      <c r="A210" s="35">
        <v>42256</v>
      </c>
      <c r="B210" s="14">
        <v>9</v>
      </c>
      <c r="C210" s="15">
        <v>1353.28</v>
      </c>
      <c r="D210" s="15">
        <v>56.55</v>
      </c>
      <c r="E210" s="15">
        <v>0</v>
      </c>
      <c r="F210" s="15">
        <v>1375.82</v>
      </c>
      <c r="G210" s="15">
        <v>38.18</v>
      </c>
      <c r="H210" s="16">
        <f t="shared" si="6"/>
        <v>1460.3</v>
      </c>
      <c r="I210" s="16">
        <f t="shared" si="6"/>
        <v>1655.8799999999999</v>
      </c>
      <c r="J210" s="16">
        <f t="shared" si="6"/>
        <v>1871.73</v>
      </c>
      <c r="K210" s="16">
        <f t="shared" si="6"/>
        <v>2180.03</v>
      </c>
      <c r="L210" s="16">
        <v>58.15</v>
      </c>
      <c r="M210" s="36">
        <v>0</v>
      </c>
      <c r="N210" s="18"/>
      <c r="O210" s="19"/>
      <c r="P210" s="12"/>
      <c r="Q210" s="12"/>
    </row>
    <row r="211" spans="1:17" s="13" customFormat="1" ht="14.25" customHeight="1">
      <c r="A211" s="35">
        <v>42256</v>
      </c>
      <c r="B211" s="14">
        <v>10</v>
      </c>
      <c r="C211" s="15">
        <v>1415.61</v>
      </c>
      <c r="D211" s="15">
        <v>0</v>
      </c>
      <c r="E211" s="15">
        <v>61.54</v>
      </c>
      <c r="F211" s="15">
        <v>1438.15</v>
      </c>
      <c r="G211" s="15">
        <v>39.94</v>
      </c>
      <c r="H211" s="16">
        <f t="shared" si="6"/>
        <v>1524.3899999999999</v>
      </c>
      <c r="I211" s="16">
        <f t="shared" si="6"/>
        <v>1719.9699999999998</v>
      </c>
      <c r="J211" s="16">
        <f t="shared" si="6"/>
        <v>1935.82</v>
      </c>
      <c r="K211" s="16">
        <f t="shared" si="6"/>
        <v>2244.1200000000003</v>
      </c>
      <c r="L211" s="16">
        <v>0</v>
      </c>
      <c r="M211" s="36">
        <v>63.28</v>
      </c>
      <c r="N211" s="18"/>
      <c r="O211" s="19"/>
      <c r="P211" s="12"/>
      <c r="Q211" s="12"/>
    </row>
    <row r="212" spans="1:17" s="13" customFormat="1" ht="14.25" customHeight="1">
      <c r="A212" s="35">
        <v>42256</v>
      </c>
      <c r="B212" s="14">
        <v>11</v>
      </c>
      <c r="C212" s="15">
        <v>1412.97</v>
      </c>
      <c r="D212" s="15">
        <v>0</v>
      </c>
      <c r="E212" s="15">
        <v>77.63</v>
      </c>
      <c r="F212" s="15">
        <v>1435.51</v>
      </c>
      <c r="G212" s="15">
        <v>39.86</v>
      </c>
      <c r="H212" s="16">
        <f t="shared" si="6"/>
        <v>1521.6699999999998</v>
      </c>
      <c r="I212" s="16">
        <f t="shared" si="6"/>
        <v>1717.2499999999998</v>
      </c>
      <c r="J212" s="16">
        <f t="shared" si="6"/>
        <v>1933.1</v>
      </c>
      <c r="K212" s="16">
        <f t="shared" si="6"/>
        <v>2241.4</v>
      </c>
      <c r="L212" s="16">
        <v>0</v>
      </c>
      <c r="M212" s="36">
        <v>79.82</v>
      </c>
      <c r="N212" s="18"/>
      <c r="O212" s="19"/>
      <c r="P212" s="12"/>
      <c r="Q212" s="12"/>
    </row>
    <row r="213" spans="1:17" s="13" customFormat="1" ht="14.25" customHeight="1">
      <c r="A213" s="35">
        <v>42256</v>
      </c>
      <c r="B213" s="14">
        <v>12</v>
      </c>
      <c r="C213" s="15">
        <v>1391.37</v>
      </c>
      <c r="D213" s="15">
        <v>0</v>
      </c>
      <c r="E213" s="15">
        <v>125.78</v>
      </c>
      <c r="F213" s="15">
        <v>1413.91</v>
      </c>
      <c r="G213" s="15">
        <v>39.25</v>
      </c>
      <c r="H213" s="16">
        <f t="shared" si="6"/>
        <v>1499.4599999999998</v>
      </c>
      <c r="I213" s="16">
        <f t="shared" si="6"/>
        <v>1695.0399999999997</v>
      </c>
      <c r="J213" s="16">
        <f t="shared" si="6"/>
        <v>1910.8899999999999</v>
      </c>
      <c r="K213" s="16">
        <f t="shared" si="6"/>
        <v>2219.19</v>
      </c>
      <c r="L213" s="16">
        <v>0</v>
      </c>
      <c r="M213" s="36">
        <v>129.33</v>
      </c>
      <c r="N213" s="18"/>
      <c r="O213" s="19"/>
      <c r="P213" s="12"/>
      <c r="Q213" s="12"/>
    </row>
    <row r="214" spans="1:17" s="13" customFormat="1" ht="14.25" customHeight="1">
      <c r="A214" s="35">
        <v>42256</v>
      </c>
      <c r="B214" s="14">
        <v>13</v>
      </c>
      <c r="C214" s="15">
        <v>1400.52</v>
      </c>
      <c r="D214" s="15">
        <v>0</v>
      </c>
      <c r="E214" s="15">
        <v>137.47</v>
      </c>
      <c r="F214" s="15">
        <v>1423.06</v>
      </c>
      <c r="G214" s="15">
        <v>39.51</v>
      </c>
      <c r="H214" s="16">
        <f t="shared" si="6"/>
        <v>1508.87</v>
      </c>
      <c r="I214" s="16">
        <f t="shared" si="6"/>
        <v>1704.4499999999998</v>
      </c>
      <c r="J214" s="16">
        <f t="shared" si="6"/>
        <v>1920.3</v>
      </c>
      <c r="K214" s="16">
        <f t="shared" si="6"/>
        <v>2228.6</v>
      </c>
      <c r="L214" s="16">
        <v>0</v>
      </c>
      <c r="M214" s="36">
        <v>141.35</v>
      </c>
      <c r="N214" s="18"/>
      <c r="O214" s="19"/>
      <c r="P214" s="12"/>
      <c r="Q214" s="12"/>
    </row>
    <row r="215" spans="1:17" s="13" customFormat="1" ht="14.25" customHeight="1">
      <c r="A215" s="35">
        <v>42256</v>
      </c>
      <c r="B215" s="14">
        <v>14</v>
      </c>
      <c r="C215" s="15">
        <v>1427.01</v>
      </c>
      <c r="D215" s="15">
        <v>0</v>
      </c>
      <c r="E215" s="15">
        <v>155.93</v>
      </c>
      <c r="F215" s="15">
        <v>1449.55</v>
      </c>
      <c r="G215" s="15">
        <v>40.26</v>
      </c>
      <c r="H215" s="16">
        <f t="shared" si="6"/>
        <v>1536.11</v>
      </c>
      <c r="I215" s="16">
        <f t="shared" si="6"/>
        <v>1731.6899999999998</v>
      </c>
      <c r="J215" s="16">
        <f t="shared" si="6"/>
        <v>1947.54</v>
      </c>
      <c r="K215" s="16">
        <f t="shared" si="6"/>
        <v>2255.84</v>
      </c>
      <c r="L215" s="16">
        <v>0</v>
      </c>
      <c r="M215" s="36">
        <v>160.33</v>
      </c>
      <c r="N215" s="18"/>
      <c r="O215" s="19"/>
      <c r="P215" s="12"/>
      <c r="Q215" s="12"/>
    </row>
    <row r="216" spans="1:17" s="13" customFormat="1" ht="14.25" customHeight="1">
      <c r="A216" s="35">
        <v>42256</v>
      </c>
      <c r="B216" s="14">
        <v>15</v>
      </c>
      <c r="C216" s="15">
        <v>1435.75</v>
      </c>
      <c r="D216" s="15">
        <v>0</v>
      </c>
      <c r="E216" s="15">
        <v>273.01</v>
      </c>
      <c r="F216" s="15">
        <v>1458.29</v>
      </c>
      <c r="G216" s="15">
        <v>40.5</v>
      </c>
      <c r="H216" s="16">
        <f t="shared" si="6"/>
        <v>1545.09</v>
      </c>
      <c r="I216" s="16">
        <f t="shared" si="6"/>
        <v>1740.6699999999998</v>
      </c>
      <c r="J216" s="16">
        <f t="shared" si="6"/>
        <v>1956.52</v>
      </c>
      <c r="K216" s="16">
        <f t="shared" si="6"/>
        <v>2264.82</v>
      </c>
      <c r="L216" s="16">
        <v>0</v>
      </c>
      <c r="M216" s="36">
        <v>280.71</v>
      </c>
      <c r="N216" s="18"/>
      <c r="O216" s="19"/>
      <c r="P216" s="12"/>
      <c r="Q216" s="12"/>
    </row>
    <row r="217" spans="1:17" s="13" customFormat="1" ht="14.25" customHeight="1">
      <c r="A217" s="35">
        <v>42256</v>
      </c>
      <c r="B217" s="14">
        <v>16</v>
      </c>
      <c r="C217" s="15">
        <v>1318.79</v>
      </c>
      <c r="D217" s="15">
        <v>0</v>
      </c>
      <c r="E217" s="15">
        <v>399.27</v>
      </c>
      <c r="F217" s="15">
        <v>1341.33</v>
      </c>
      <c r="G217" s="15">
        <v>37.2</v>
      </c>
      <c r="H217" s="16">
        <f t="shared" si="6"/>
        <v>1424.83</v>
      </c>
      <c r="I217" s="16">
        <f t="shared" si="6"/>
        <v>1620.4099999999999</v>
      </c>
      <c r="J217" s="16">
        <f t="shared" si="6"/>
        <v>1836.26</v>
      </c>
      <c r="K217" s="16">
        <f t="shared" si="6"/>
        <v>2144.56</v>
      </c>
      <c r="L217" s="16">
        <v>0</v>
      </c>
      <c r="M217" s="36">
        <v>410.53</v>
      </c>
      <c r="N217" s="18"/>
      <c r="O217" s="19"/>
      <c r="P217" s="12"/>
      <c r="Q217" s="12"/>
    </row>
    <row r="218" spans="1:17" s="13" customFormat="1" ht="14.25" customHeight="1">
      <c r="A218" s="35">
        <v>42256</v>
      </c>
      <c r="B218" s="14">
        <v>17</v>
      </c>
      <c r="C218" s="15">
        <v>1289.72</v>
      </c>
      <c r="D218" s="15">
        <v>0</v>
      </c>
      <c r="E218" s="15">
        <v>80.18</v>
      </c>
      <c r="F218" s="15">
        <v>1312.26</v>
      </c>
      <c r="G218" s="15">
        <v>36.38</v>
      </c>
      <c r="H218" s="16">
        <f t="shared" si="6"/>
        <v>1394.94</v>
      </c>
      <c r="I218" s="16">
        <f t="shared" si="6"/>
        <v>1590.52</v>
      </c>
      <c r="J218" s="16">
        <f t="shared" si="6"/>
        <v>1806.3700000000001</v>
      </c>
      <c r="K218" s="16">
        <f t="shared" si="6"/>
        <v>2114.6700000000005</v>
      </c>
      <c r="L218" s="16">
        <v>0</v>
      </c>
      <c r="M218" s="36">
        <v>82.44</v>
      </c>
      <c r="N218" s="18"/>
      <c r="O218" s="19"/>
      <c r="P218" s="12"/>
      <c r="Q218" s="12"/>
    </row>
    <row r="219" spans="1:17" s="13" customFormat="1" ht="14.25" customHeight="1">
      <c r="A219" s="35">
        <v>42256</v>
      </c>
      <c r="B219" s="14">
        <v>18</v>
      </c>
      <c r="C219" s="15">
        <v>1283.91</v>
      </c>
      <c r="D219" s="15">
        <v>178.48</v>
      </c>
      <c r="E219" s="15">
        <v>0</v>
      </c>
      <c r="F219" s="15">
        <v>1306.45</v>
      </c>
      <c r="G219" s="15">
        <v>36.22</v>
      </c>
      <c r="H219" s="16">
        <f t="shared" si="6"/>
        <v>1388.97</v>
      </c>
      <c r="I219" s="16">
        <f t="shared" si="6"/>
        <v>1584.55</v>
      </c>
      <c r="J219" s="16">
        <f t="shared" si="6"/>
        <v>1800.4</v>
      </c>
      <c r="K219" s="16">
        <f t="shared" si="6"/>
        <v>2108.7000000000003</v>
      </c>
      <c r="L219" s="16">
        <v>183.52</v>
      </c>
      <c r="M219" s="36">
        <v>0</v>
      </c>
      <c r="N219" s="18"/>
      <c r="O219" s="19"/>
      <c r="P219" s="12"/>
      <c r="Q219" s="12"/>
    </row>
    <row r="220" spans="1:17" s="13" customFormat="1" ht="14.25" customHeight="1">
      <c r="A220" s="35">
        <v>42256</v>
      </c>
      <c r="B220" s="14">
        <v>19</v>
      </c>
      <c r="C220" s="15">
        <v>1465.8</v>
      </c>
      <c r="D220" s="15">
        <v>44.39</v>
      </c>
      <c r="E220" s="15">
        <v>0</v>
      </c>
      <c r="F220" s="15">
        <v>1488.34</v>
      </c>
      <c r="G220" s="15">
        <v>41.35</v>
      </c>
      <c r="H220" s="16">
        <f t="shared" si="6"/>
        <v>1575.9899999999998</v>
      </c>
      <c r="I220" s="16">
        <f t="shared" si="6"/>
        <v>1771.5699999999997</v>
      </c>
      <c r="J220" s="16">
        <f t="shared" si="6"/>
        <v>1987.4199999999998</v>
      </c>
      <c r="K220" s="16">
        <f t="shared" si="6"/>
        <v>2295.72</v>
      </c>
      <c r="L220" s="16">
        <v>45.64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42256</v>
      </c>
      <c r="B221" s="14">
        <v>20</v>
      </c>
      <c r="C221" s="15">
        <v>1499.62</v>
      </c>
      <c r="D221" s="15">
        <v>0</v>
      </c>
      <c r="E221" s="15">
        <v>66.27</v>
      </c>
      <c r="F221" s="15">
        <v>1522.16</v>
      </c>
      <c r="G221" s="15">
        <v>42.31</v>
      </c>
      <c r="H221" s="16">
        <f t="shared" si="6"/>
        <v>1610.7699999999998</v>
      </c>
      <c r="I221" s="16">
        <f t="shared" si="6"/>
        <v>1806.3499999999997</v>
      </c>
      <c r="J221" s="16">
        <f t="shared" si="6"/>
        <v>2022.1999999999998</v>
      </c>
      <c r="K221" s="16">
        <f t="shared" si="6"/>
        <v>2330.5</v>
      </c>
      <c r="L221" s="16">
        <v>0</v>
      </c>
      <c r="M221" s="36">
        <v>68.14</v>
      </c>
      <c r="N221" s="18"/>
      <c r="O221" s="19"/>
      <c r="P221" s="12"/>
      <c r="Q221" s="12"/>
    </row>
    <row r="222" spans="1:17" s="13" customFormat="1" ht="14.25" customHeight="1">
      <c r="A222" s="35">
        <v>42256</v>
      </c>
      <c r="B222" s="14">
        <v>21</v>
      </c>
      <c r="C222" s="15">
        <v>1481.97</v>
      </c>
      <c r="D222" s="15">
        <v>0</v>
      </c>
      <c r="E222" s="15">
        <v>474.33</v>
      </c>
      <c r="F222" s="15">
        <v>1504.51</v>
      </c>
      <c r="G222" s="15">
        <v>41.81</v>
      </c>
      <c r="H222" s="16">
        <f t="shared" si="6"/>
        <v>1592.62</v>
      </c>
      <c r="I222" s="16">
        <f t="shared" si="6"/>
        <v>1788.1999999999998</v>
      </c>
      <c r="J222" s="16">
        <f t="shared" si="6"/>
        <v>2004.05</v>
      </c>
      <c r="K222" s="16">
        <f t="shared" si="6"/>
        <v>2312.35</v>
      </c>
      <c r="L222" s="16">
        <v>0</v>
      </c>
      <c r="M222" s="36">
        <v>487.71</v>
      </c>
      <c r="N222" s="18"/>
      <c r="O222" s="19"/>
      <c r="P222" s="12"/>
      <c r="Q222" s="12"/>
    </row>
    <row r="223" spans="1:17" s="13" customFormat="1" ht="14.25" customHeight="1">
      <c r="A223" s="35">
        <v>42256</v>
      </c>
      <c r="B223" s="14">
        <v>22</v>
      </c>
      <c r="C223" s="15">
        <v>1259.89</v>
      </c>
      <c r="D223" s="15">
        <v>0</v>
      </c>
      <c r="E223" s="15">
        <v>281.35</v>
      </c>
      <c r="F223" s="15">
        <v>1282.43</v>
      </c>
      <c r="G223" s="15">
        <v>35.54</v>
      </c>
      <c r="H223" s="16">
        <f t="shared" si="6"/>
        <v>1364.27</v>
      </c>
      <c r="I223" s="16">
        <f t="shared" si="6"/>
        <v>1559.85</v>
      </c>
      <c r="J223" s="16">
        <f t="shared" si="6"/>
        <v>1775.7</v>
      </c>
      <c r="K223" s="16">
        <f t="shared" si="6"/>
        <v>2084.0000000000005</v>
      </c>
      <c r="L223" s="16">
        <v>0</v>
      </c>
      <c r="M223" s="36">
        <v>289.29</v>
      </c>
      <c r="N223" s="18"/>
      <c r="O223" s="19"/>
      <c r="P223" s="12"/>
      <c r="Q223" s="12"/>
    </row>
    <row r="224" spans="1:17" s="13" customFormat="1" ht="14.25" customHeight="1">
      <c r="A224" s="35">
        <v>42256</v>
      </c>
      <c r="B224" s="14">
        <v>23</v>
      </c>
      <c r="C224" s="15">
        <v>1062.98</v>
      </c>
      <c r="D224" s="15">
        <v>0</v>
      </c>
      <c r="E224" s="15">
        <v>281.71</v>
      </c>
      <c r="F224" s="15">
        <v>1085.52</v>
      </c>
      <c r="G224" s="15">
        <v>29.99</v>
      </c>
      <c r="H224" s="16">
        <f t="shared" si="6"/>
        <v>1161.81</v>
      </c>
      <c r="I224" s="16">
        <f t="shared" si="6"/>
        <v>1357.3899999999999</v>
      </c>
      <c r="J224" s="16">
        <f t="shared" si="6"/>
        <v>1573.24</v>
      </c>
      <c r="K224" s="16">
        <f t="shared" si="6"/>
        <v>1881.54</v>
      </c>
      <c r="L224" s="16">
        <v>0</v>
      </c>
      <c r="M224" s="36">
        <v>289.66</v>
      </c>
      <c r="N224" s="18"/>
      <c r="O224" s="19"/>
      <c r="P224" s="12"/>
      <c r="Q224" s="12"/>
    </row>
    <row r="225" spans="1:17" s="13" customFormat="1" ht="14.25" customHeight="1">
      <c r="A225" s="35">
        <v>42257</v>
      </c>
      <c r="B225" s="14">
        <v>0</v>
      </c>
      <c r="C225" s="15">
        <v>957.55</v>
      </c>
      <c r="D225" s="15">
        <v>0</v>
      </c>
      <c r="E225" s="15">
        <v>18.25</v>
      </c>
      <c r="F225" s="15">
        <v>980.09</v>
      </c>
      <c r="G225" s="15">
        <v>27.01</v>
      </c>
      <c r="H225" s="16">
        <f t="shared" si="6"/>
        <v>1053.3999999999999</v>
      </c>
      <c r="I225" s="16">
        <f t="shared" si="6"/>
        <v>1248.9799999999998</v>
      </c>
      <c r="J225" s="16">
        <f t="shared" si="6"/>
        <v>1464.83</v>
      </c>
      <c r="K225" s="16">
        <f t="shared" si="6"/>
        <v>1773.1299999999999</v>
      </c>
      <c r="L225" s="16">
        <v>0</v>
      </c>
      <c r="M225" s="36">
        <v>18.76</v>
      </c>
      <c r="N225" s="18"/>
      <c r="O225" s="19"/>
      <c r="P225" s="12"/>
      <c r="Q225" s="12"/>
    </row>
    <row r="226" spans="1:17" s="13" customFormat="1" ht="14.25" customHeight="1">
      <c r="A226" s="35">
        <v>42257</v>
      </c>
      <c r="B226" s="14">
        <v>1</v>
      </c>
      <c r="C226" s="15">
        <v>902</v>
      </c>
      <c r="D226" s="15">
        <v>17.93</v>
      </c>
      <c r="E226" s="15">
        <v>0</v>
      </c>
      <c r="F226" s="15">
        <v>924.54</v>
      </c>
      <c r="G226" s="15">
        <v>25.45</v>
      </c>
      <c r="H226" s="16">
        <f t="shared" si="6"/>
        <v>996.2900000000001</v>
      </c>
      <c r="I226" s="16">
        <f t="shared" si="6"/>
        <v>1191.87</v>
      </c>
      <c r="J226" s="16">
        <f t="shared" si="6"/>
        <v>1407.72</v>
      </c>
      <c r="K226" s="16">
        <f t="shared" si="6"/>
        <v>1716.02</v>
      </c>
      <c r="L226" s="16">
        <v>18.44</v>
      </c>
      <c r="M226" s="36">
        <v>0</v>
      </c>
      <c r="N226" s="18"/>
      <c r="O226" s="19"/>
      <c r="P226" s="12"/>
      <c r="Q226" s="12"/>
    </row>
    <row r="227" spans="1:17" s="13" customFormat="1" ht="14.25" customHeight="1">
      <c r="A227" s="35">
        <v>42257</v>
      </c>
      <c r="B227" s="14">
        <v>2</v>
      </c>
      <c r="C227" s="15">
        <v>897.76</v>
      </c>
      <c r="D227" s="15">
        <v>19.37</v>
      </c>
      <c r="E227" s="15">
        <v>0</v>
      </c>
      <c r="F227" s="15">
        <v>920.3</v>
      </c>
      <c r="G227" s="15">
        <v>25.33</v>
      </c>
      <c r="H227" s="16">
        <f t="shared" si="6"/>
        <v>991.9300000000001</v>
      </c>
      <c r="I227" s="16">
        <f t="shared" si="6"/>
        <v>1187.51</v>
      </c>
      <c r="J227" s="16">
        <f t="shared" si="6"/>
        <v>1403.36</v>
      </c>
      <c r="K227" s="16">
        <f t="shared" si="6"/>
        <v>1711.66</v>
      </c>
      <c r="L227" s="16">
        <v>19.92</v>
      </c>
      <c r="M227" s="36">
        <v>0</v>
      </c>
      <c r="N227" s="18"/>
      <c r="O227" s="19"/>
      <c r="P227" s="12"/>
      <c r="Q227" s="12"/>
    </row>
    <row r="228" spans="1:17" s="13" customFormat="1" ht="14.25" customHeight="1">
      <c r="A228" s="35">
        <v>42257</v>
      </c>
      <c r="B228" s="14">
        <v>3</v>
      </c>
      <c r="C228" s="15">
        <v>890.83</v>
      </c>
      <c r="D228" s="15">
        <v>4.9</v>
      </c>
      <c r="E228" s="15">
        <v>0</v>
      </c>
      <c r="F228" s="15">
        <v>913.37</v>
      </c>
      <c r="G228" s="15">
        <v>25.13</v>
      </c>
      <c r="H228" s="16">
        <f t="shared" si="6"/>
        <v>984.8000000000001</v>
      </c>
      <c r="I228" s="16">
        <f t="shared" si="6"/>
        <v>1180.3799999999999</v>
      </c>
      <c r="J228" s="16">
        <f t="shared" si="6"/>
        <v>1396.23</v>
      </c>
      <c r="K228" s="16">
        <f t="shared" si="6"/>
        <v>1704.53</v>
      </c>
      <c r="L228" s="16">
        <v>5.04</v>
      </c>
      <c r="M228" s="36">
        <v>0</v>
      </c>
      <c r="N228" s="18"/>
      <c r="O228" s="19"/>
      <c r="P228" s="12"/>
      <c r="Q228" s="12"/>
    </row>
    <row r="229" spans="1:17" s="13" customFormat="1" ht="14.25" customHeight="1">
      <c r="A229" s="35">
        <v>42257</v>
      </c>
      <c r="B229" s="14">
        <v>4</v>
      </c>
      <c r="C229" s="15">
        <v>888.88</v>
      </c>
      <c r="D229" s="15">
        <v>0</v>
      </c>
      <c r="E229" s="15">
        <v>2.77</v>
      </c>
      <c r="F229" s="15">
        <v>911.42</v>
      </c>
      <c r="G229" s="15">
        <v>25.08</v>
      </c>
      <c r="H229" s="16">
        <f t="shared" si="6"/>
        <v>982.8000000000001</v>
      </c>
      <c r="I229" s="16">
        <f t="shared" si="6"/>
        <v>1178.3799999999999</v>
      </c>
      <c r="J229" s="16">
        <f t="shared" si="6"/>
        <v>1394.23</v>
      </c>
      <c r="K229" s="16">
        <f t="shared" si="6"/>
        <v>1702.53</v>
      </c>
      <c r="L229" s="16">
        <v>0</v>
      </c>
      <c r="M229" s="36">
        <v>2.85</v>
      </c>
      <c r="N229" s="18"/>
      <c r="O229" s="19"/>
      <c r="P229" s="12"/>
      <c r="Q229" s="12"/>
    </row>
    <row r="230" spans="1:17" s="13" customFormat="1" ht="14.25" customHeight="1">
      <c r="A230" s="35">
        <v>42257</v>
      </c>
      <c r="B230" s="14">
        <v>5</v>
      </c>
      <c r="C230" s="15">
        <v>943.05</v>
      </c>
      <c r="D230" s="15">
        <v>41.61</v>
      </c>
      <c r="E230" s="15">
        <v>0</v>
      </c>
      <c r="F230" s="15">
        <v>965.59</v>
      </c>
      <c r="G230" s="15">
        <v>26.6</v>
      </c>
      <c r="H230" s="16">
        <f t="shared" si="6"/>
        <v>1038.4899999999998</v>
      </c>
      <c r="I230" s="16">
        <f t="shared" si="6"/>
        <v>1234.07</v>
      </c>
      <c r="J230" s="16">
        <f t="shared" si="6"/>
        <v>1449.9199999999998</v>
      </c>
      <c r="K230" s="16">
        <f t="shared" si="6"/>
        <v>1758.22</v>
      </c>
      <c r="L230" s="16">
        <v>42.78</v>
      </c>
      <c r="M230" s="36">
        <v>0</v>
      </c>
      <c r="N230" s="18"/>
      <c r="O230" s="19"/>
      <c r="P230" s="12"/>
      <c r="Q230" s="12"/>
    </row>
    <row r="231" spans="1:17" s="13" customFormat="1" ht="14.25" customHeight="1">
      <c r="A231" s="35">
        <v>42257</v>
      </c>
      <c r="B231" s="14">
        <v>6</v>
      </c>
      <c r="C231" s="15">
        <v>926.26</v>
      </c>
      <c r="D231" s="15">
        <v>101.67</v>
      </c>
      <c r="E231" s="15">
        <v>0</v>
      </c>
      <c r="F231" s="15">
        <v>948.8</v>
      </c>
      <c r="G231" s="15">
        <v>26.13</v>
      </c>
      <c r="H231" s="16">
        <f t="shared" si="6"/>
        <v>1021.23</v>
      </c>
      <c r="I231" s="16">
        <f t="shared" si="6"/>
        <v>1216.81</v>
      </c>
      <c r="J231" s="16">
        <f t="shared" si="6"/>
        <v>1432.6599999999999</v>
      </c>
      <c r="K231" s="16">
        <f t="shared" si="6"/>
        <v>1740.9599999999998</v>
      </c>
      <c r="L231" s="16">
        <v>104.54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42257</v>
      </c>
      <c r="B232" s="14">
        <v>7</v>
      </c>
      <c r="C232" s="15">
        <v>1182.69</v>
      </c>
      <c r="D232" s="15">
        <v>0</v>
      </c>
      <c r="E232" s="15">
        <v>2.21</v>
      </c>
      <c r="F232" s="15">
        <v>1205.23</v>
      </c>
      <c r="G232" s="15">
        <v>33.36</v>
      </c>
      <c r="H232" s="16">
        <f t="shared" si="6"/>
        <v>1284.8899999999999</v>
      </c>
      <c r="I232" s="16">
        <f t="shared" si="6"/>
        <v>1480.4699999999998</v>
      </c>
      <c r="J232" s="16">
        <f t="shared" si="6"/>
        <v>1696.32</v>
      </c>
      <c r="K232" s="16">
        <f t="shared" si="6"/>
        <v>2004.62</v>
      </c>
      <c r="L232" s="16">
        <v>0</v>
      </c>
      <c r="M232" s="36">
        <v>2.27</v>
      </c>
      <c r="N232" s="18"/>
      <c r="O232" s="19"/>
      <c r="P232" s="12"/>
      <c r="Q232" s="12"/>
    </row>
    <row r="233" spans="1:17" s="13" customFormat="1" ht="14.25" customHeight="1">
      <c r="A233" s="35">
        <v>42257</v>
      </c>
      <c r="B233" s="14">
        <v>8</v>
      </c>
      <c r="C233" s="15">
        <v>1298.76</v>
      </c>
      <c r="D233" s="15">
        <v>68.36</v>
      </c>
      <c r="E233" s="15">
        <v>0</v>
      </c>
      <c r="F233" s="15">
        <v>1321.3</v>
      </c>
      <c r="G233" s="15">
        <v>36.64</v>
      </c>
      <c r="H233" s="16">
        <f t="shared" si="6"/>
        <v>1404.24</v>
      </c>
      <c r="I233" s="16">
        <f t="shared" si="6"/>
        <v>1599.82</v>
      </c>
      <c r="J233" s="16">
        <f t="shared" si="6"/>
        <v>1815.67</v>
      </c>
      <c r="K233" s="16">
        <f t="shared" si="6"/>
        <v>2123.9700000000003</v>
      </c>
      <c r="L233" s="16">
        <v>70.29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42257</v>
      </c>
      <c r="B234" s="14">
        <v>9</v>
      </c>
      <c r="C234" s="15">
        <v>1398.1</v>
      </c>
      <c r="D234" s="15">
        <v>0</v>
      </c>
      <c r="E234" s="15">
        <v>17.02</v>
      </c>
      <c r="F234" s="15">
        <v>1420.64</v>
      </c>
      <c r="G234" s="15">
        <v>39.44</v>
      </c>
      <c r="H234" s="16">
        <f t="shared" si="6"/>
        <v>1506.3799999999999</v>
      </c>
      <c r="I234" s="16">
        <f t="shared" si="6"/>
        <v>1701.9599999999998</v>
      </c>
      <c r="J234" s="16">
        <f t="shared" si="6"/>
        <v>1917.81</v>
      </c>
      <c r="K234" s="16">
        <f t="shared" si="6"/>
        <v>2226.11</v>
      </c>
      <c r="L234" s="16">
        <v>0</v>
      </c>
      <c r="M234" s="36">
        <v>17.5</v>
      </c>
      <c r="N234" s="18"/>
      <c r="O234" s="19"/>
      <c r="P234" s="12"/>
      <c r="Q234" s="12"/>
    </row>
    <row r="235" spans="1:17" s="13" customFormat="1" ht="14.25" customHeight="1">
      <c r="A235" s="35">
        <v>42257</v>
      </c>
      <c r="B235" s="14">
        <v>10</v>
      </c>
      <c r="C235" s="15">
        <v>1444.31</v>
      </c>
      <c r="D235" s="15">
        <v>10.4</v>
      </c>
      <c r="E235" s="15">
        <v>0</v>
      </c>
      <c r="F235" s="15">
        <v>1466.85</v>
      </c>
      <c r="G235" s="15">
        <v>40.75</v>
      </c>
      <c r="H235" s="16">
        <f t="shared" si="6"/>
        <v>1553.8999999999999</v>
      </c>
      <c r="I235" s="16">
        <f t="shared" si="6"/>
        <v>1749.4799999999998</v>
      </c>
      <c r="J235" s="16">
        <f t="shared" si="6"/>
        <v>1965.33</v>
      </c>
      <c r="K235" s="16">
        <f t="shared" si="6"/>
        <v>2273.63</v>
      </c>
      <c r="L235" s="16">
        <v>10.69</v>
      </c>
      <c r="M235" s="36">
        <v>0</v>
      </c>
      <c r="N235" s="18"/>
      <c r="O235" s="19"/>
      <c r="P235" s="12"/>
      <c r="Q235" s="12"/>
    </row>
    <row r="236" spans="1:17" s="13" customFormat="1" ht="14.25" customHeight="1">
      <c r="A236" s="35">
        <v>42257</v>
      </c>
      <c r="B236" s="14">
        <v>11</v>
      </c>
      <c r="C236" s="15">
        <v>1386.3</v>
      </c>
      <c r="D236" s="15">
        <v>46.69</v>
      </c>
      <c r="E236" s="15">
        <v>0</v>
      </c>
      <c r="F236" s="15">
        <v>1408.84</v>
      </c>
      <c r="G236" s="15">
        <v>39.11</v>
      </c>
      <c r="H236" s="16">
        <f t="shared" si="6"/>
        <v>1494.2499999999998</v>
      </c>
      <c r="I236" s="16">
        <f t="shared" si="6"/>
        <v>1689.8299999999997</v>
      </c>
      <c r="J236" s="16">
        <f t="shared" si="6"/>
        <v>1905.6799999999998</v>
      </c>
      <c r="K236" s="16">
        <f t="shared" si="6"/>
        <v>2213.98</v>
      </c>
      <c r="L236" s="16">
        <v>48.01</v>
      </c>
      <c r="M236" s="36">
        <v>0</v>
      </c>
      <c r="N236" s="18"/>
      <c r="O236" s="19"/>
      <c r="P236" s="12"/>
      <c r="Q236" s="12"/>
    </row>
    <row r="237" spans="1:17" s="13" customFormat="1" ht="14.25" customHeight="1">
      <c r="A237" s="35">
        <v>42257</v>
      </c>
      <c r="B237" s="14">
        <v>12</v>
      </c>
      <c r="C237" s="15">
        <v>1374.59</v>
      </c>
      <c r="D237" s="15">
        <v>78.62</v>
      </c>
      <c r="E237" s="15">
        <v>0</v>
      </c>
      <c r="F237" s="15">
        <v>1397.13</v>
      </c>
      <c r="G237" s="15">
        <v>38.78</v>
      </c>
      <c r="H237" s="16">
        <f t="shared" si="6"/>
        <v>1482.2099999999998</v>
      </c>
      <c r="I237" s="16">
        <f t="shared" si="6"/>
        <v>1677.7899999999997</v>
      </c>
      <c r="J237" s="16">
        <f t="shared" si="6"/>
        <v>1893.6399999999999</v>
      </c>
      <c r="K237" s="16">
        <f t="shared" si="6"/>
        <v>2201.94</v>
      </c>
      <c r="L237" s="16">
        <v>80.84</v>
      </c>
      <c r="M237" s="36">
        <v>0</v>
      </c>
      <c r="N237" s="18"/>
      <c r="O237" s="19"/>
      <c r="P237" s="12"/>
      <c r="Q237" s="12"/>
    </row>
    <row r="238" spans="1:17" s="13" customFormat="1" ht="14.25" customHeight="1">
      <c r="A238" s="35">
        <v>42257</v>
      </c>
      <c r="B238" s="14">
        <v>13</v>
      </c>
      <c r="C238" s="15">
        <v>1417.93</v>
      </c>
      <c r="D238" s="15">
        <v>51.36</v>
      </c>
      <c r="E238" s="15">
        <v>0</v>
      </c>
      <c r="F238" s="15">
        <v>1440.47</v>
      </c>
      <c r="G238" s="15">
        <v>40</v>
      </c>
      <c r="H238" s="16">
        <f t="shared" si="6"/>
        <v>1526.77</v>
      </c>
      <c r="I238" s="16">
        <f t="shared" si="6"/>
        <v>1722.35</v>
      </c>
      <c r="J238" s="16">
        <f t="shared" si="6"/>
        <v>1938.2</v>
      </c>
      <c r="K238" s="16">
        <f t="shared" si="6"/>
        <v>2246.5000000000005</v>
      </c>
      <c r="L238" s="16">
        <v>52.81</v>
      </c>
      <c r="M238" s="36">
        <v>0</v>
      </c>
      <c r="N238" s="18"/>
      <c r="O238" s="19"/>
      <c r="P238" s="12"/>
      <c r="Q238" s="12"/>
    </row>
    <row r="239" spans="1:17" s="13" customFormat="1" ht="14.25" customHeight="1">
      <c r="A239" s="35">
        <v>42257</v>
      </c>
      <c r="B239" s="14">
        <v>14</v>
      </c>
      <c r="C239" s="15">
        <v>1433.8</v>
      </c>
      <c r="D239" s="15">
        <v>32.64</v>
      </c>
      <c r="E239" s="15">
        <v>0</v>
      </c>
      <c r="F239" s="15">
        <v>1456.34</v>
      </c>
      <c r="G239" s="15">
        <v>40.45</v>
      </c>
      <c r="H239" s="16">
        <f t="shared" si="6"/>
        <v>1543.09</v>
      </c>
      <c r="I239" s="16">
        <f t="shared" si="6"/>
        <v>1738.6699999999998</v>
      </c>
      <c r="J239" s="16">
        <f t="shared" si="6"/>
        <v>1954.52</v>
      </c>
      <c r="K239" s="16">
        <f t="shared" si="6"/>
        <v>2262.82</v>
      </c>
      <c r="L239" s="16">
        <v>33.56</v>
      </c>
      <c r="M239" s="36">
        <v>0</v>
      </c>
      <c r="N239" s="18"/>
      <c r="O239" s="19"/>
      <c r="P239" s="12"/>
      <c r="Q239" s="12"/>
    </row>
    <row r="240" spans="1:17" s="13" customFormat="1" ht="14.25" customHeight="1">
      <c r="A240" s="35">
        <v>42257</v>
      </c>
      <c r="B240" s="14">
        <v>15</v>
      </c>
      <c r="C240" s="15">
        <v>1415.62</v>
      </c>
      <c r="D240" s="15">
        <v>46.53</v>
      </c>
      <c r="E240" s="15">
        <v>0</v>
      </c>
      <c r="F240" s="15">
        <v>1438.16</v>
      </c>
      <c r="G240" s="15">
        <v>39.94</v>
      </c>
      <c r="H240" s="16">
        <f t="shared" si="6"/>
        <v>1524.3999999999999</v>
      </c>
      <c r="I240" s="16">
        <f t="shared" si="6"/>
        <v>1719.9799999999998</v>
      </c>
      <c r="J240" s="16">
        <f t="shared" si="6"/>
        <v>1935.83</v>
      </c>
      <c r="K240" s="16">
        <f t="shared" si="6"/>
        <v>2244.13</v>
      </c>
      <c r="L240" s="16">
        <v>47.84</v>
      </c>
      <c r="M240" s="36">
        <v>0</v>
      </c>
      <c r="N240" s="18"/>
      <c r="O240" s="19"/>
      <c r="P240" s="12"/>
      <c r="Q240" s="12"/>
    </row>
    <row r="241" spans="1:17" s="13" customFormat="1" ht="14.25" customHeight="1">
      <c r="A241" s="35">
        <v>42257</v>
      </c>
      <c r="B241" s="14">
        <v>16</v>
      </c>
      <c r="C241" s="15">
        <v>1340.95</v>
      </c>
      <c r="D241" s="15">
        <v>54.8</v>
      </c>
      <c r="E241" s="15">
        <v>0</v>
      </c>
      <c r="F241" s="15">
        <v>1363.49</v>
      </c>
      <c r="G241" s="15">
        <v>37.83</v>
      </c>
      <c r="H241" s="16">
        <f t="shared" si="6"/>
        <v>1447.62</v>
      </c>
      <c r="I241" s="16">
        <f t="shared" si="6"/>
        <v>1643.1999999999998</v>
      </c>
      <c r="J241" s="16">
        <f t="shared" si="6"/>
        <v>1859.05</v>
      </c>
      <c r="K241" s="16">
        <f t="shared" si="6"/>
        <v>2167.35</v>
      </c>
      <c r="L241" s="16">
        <v>56.35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42257</v>
      </c>
      <c r="B242" s="14">
        <v>17</v>
      </c>
      <c r="C242" s="15">
        <v>1318.9</v>
      </c>
      <c r="D242" s="15">
        <v>101.03</v>
      </c>
      <c r="E242" s="15">
        <v>0</v>
      </c>
      <c r="F242" s="15">
        <v>1341.44</v>
      </c>
      <c r="G242" s="15">
        <v>37.21</v>
      </c>
      <c r="H242" s="16">
        <f t="shared" si="6"/>
        <v>1424.95</v>
      </c>
      <c r="I242" s="16">
        <f t="shared" si="6"/>
        <v>1620.53</v>
      </c>
      <c r="J242" s="16">
        <f t="shared" si="6"/>
        <v>1836.38</v>
      </c>
      <c r="K242" s="16">
        <f t="shared" si="6"/>
        <v>2144.6800000000003</v>
      </c>
      <c r="L242" s="16">
        <v>103.88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42257</v>
      </c>
      <c r="B243" s="14">
        <v>18</v>
      </c>
      <c r="C243" s="15">
        <v>1316.43</v>
      </c>
      <c r="D243" s="15">
        <v>168.82</v>
      </c>
      <c r="E243" s="15">
        <v>0</v>
      </c>
      <c r="F243" s="15">
        <v>1338.97</v>
      </c>
      <c r="G243" s="15">
        <v>37.14</v>
      </c>
      <c r="H243" s="16">
        <f t="shared" si="6"/>
        <v>1422.41</v>
      </c>
      <c r="I243" s="16">
        <f t="shared" si="6"/>
        <v>1617.99</v>
      </c>
      <c r="J243" s="16">
        <f t="shared" si="6"/>
        <v>1833.8400000000001</v>
      </c>
      <c r="K243" s="16">
        <f t="shared" si="6"/>
        <v>2142.1400000000003</v>
      </c>
      <c r="L243" s="16">
        <v>173.58</v>
      </c>
      <c r="M243" s="36">
        <v>0</v>
      </c>
      <c r="N243" s="18"/>
      <c r="O243" s="19"/>
      <c r="P243" s="12"/>
      <c r="Q243" s="12"/>
    </row>
    <row r="244" spans="1:17" s="13" customFormat="1" ht="14.25" customHeight="1">
      <c r="A244" s="35">
        <v>42257</v>
      </c>
      <c r="B244" s="14">
        <v>19</v>
      </c>
      <c r="C244" s="15">
        <v>1448.39</v>
      </c>
      <c r="D244" s="15">
        <v>46.07</v>
      </c>
      <c r="E244" s="15">
        <v>0</v>
      </c>
      <c r="F244" s="15">
        <v>1470.93</v>
      </c>
      <c r="G244" s="15">
        <v>40.86</v>
      </c>
      <c r="H244" s="16">
        <f t="shared" si="6"/>
        <v>1558.09</v>
      </c>
      <c r="I244" s="16">
        <f t="shared" si="6"/>
        <v>1753.6699999999998</v>
      </c>
      <c r="J244" s="16">
        <f t="shared" si="6"/>
        <v>1969.52</v>
      </c>
      <c r="K244" s="16">
        <f t="shared" si="6"/>
        <v>2277.82</v>
      </c>
      <c r="L244" s="16">
        <v>47.37</v>
      </c>
      <c r="M244" s="36">
        <v>0</v>
      </c>
      <c r="N244" s="18"/>
      <c r="O244" s="19"/>
      <c r="P244" s="12"/>
      <c r="Q244" s="12"/>
    </row>
    <row r="245" spans="1:17" s="13" customFormat="1" ht="14.25" customHeight="1">
      <c r="A245" s="35">
        <v>42257</v>
      </c>
      <c r="B245" s="14">
        <v>20</v>
      </c>
      <c r="C245" s="15">
        <v>1461.61</v>
      </c>
      <c r="D245" s="15">
        <v>0</v>
      </c>
      <c r="E245" s="15">
        <v>9.04</v>
      </c>
      <c r="F245" s="15">
        <v>1484.15</v>
      </c>
      <c r="G245" s="15">
        <v>41.23</v>
      </c>
      <c r="H245" s="16">
        <f t="shared" si="6"/>
        <v>1571.6799999999998</v>
      </c>
      <c r="I245" s="16">
        <f t="shared" si="6"/>
        <v>1767.2599999999998</v>
      </c>
      <c r="J245" s="16">
        <f t="shared" si="6"/>
        <v>1983.11</v>
      </c>
      <c r="K245" s="16">
        <f t="shared" si="6"/>
        <v>2291.4100000000003</v>
      </c>
      <c r="L245" s="16">
        <v>0</v>
      </c>
      <c r="M245" s="36">
        <v>9.3</v>
      </c>
      <c r="N245" s="18"/>
      <c r="O245" s="19"/>
      <c r="P245" s="12"/>
      <c r="Q245" s="12"/>
    </row>
    <row r="246" spans="1:17" s="13" customFormat="1" ht="14.25" customHeight="1">
      <c r="A246" s="35">
        <v>42257</v>
      </c>
      <c r="B246" s="14">
        <v>21</v>
      </c>
      <c r="C246" s="15">
        <v>1467.18</v>
      </c>
      <c r="D246" s="15">
        <v>0</v>
      </c>
      <c r="E246" s="15">
        <v>5.29</v>
      </c>
      <c r="F246" s="15">
        <v>1489.72</v>
      </c>
      <c r="G246" s="15">
        <v>41.39</v>
      </c>
      <c r="H246" s="16">
        <f t="shared" si="6"/>
        <v>1577.41</v>
      </c>
      <c r="I246" s="16">
        <f t="shared" si="6"/>
        <v>1772.99</v>
      </c>
      <c r="J246" s="16">
        <f t="shared" si="6"/>
        <v>1988.8400000000001</v>
      </c>
      <c r="K246" s="16">
        <f t="shared" si="6"/>
        <v>2297.1400000000003</v>
      </c>
      <c r="L246" s="16">
        <v>0</v>
      </c>
      <c r="M246" s="36">
        <v>5.44</v>
      </c>
      <c r="N246" s="18"/>
      <c r="O246" s="19"/>
      <c r="P246" s="12"/>
      <c r="Q246" s="12"/>
    </row>
    <row r="247" spans="1:17" s="13" customFormat="1" ht="14.25" customHeight="1">
      <c r="A247" s="35">
        <v>42257</v>
      </c>
      <c r="B247" s="14">
        <v>22</v>
      </c>
      <c r="C247" s="15">
        <v>1340.6</v>
      </c>
      <c r="D247" s="15">
        <v>0</v>
      </c>
      <c r="E247" s="15">
        <v>223.16</v>
      </c>
      <c r="F247" s="15">
        <v>1363.14</v>
      </c>
      <c r="G247" s="15">
        <v>37.82</v>
      </c>
      <c r="H247" s="16">
        <f t="shared" si="6"/>
        <v>1447.2599999999998</v>
      </c>
      <c r="I247" s="16">
        <f t="shared" si="6"/>
        <v>1642.8399999999997</v>
      </c>
      <c r="J247" s="16">
        <f t="shared" si="6"/>
        <v>1858.6899999999998</v>
      </c>
      <c r="K247" s="16">
        <f t="shared" si="6"/>
        <v>2166.9900000000002</v>
      </c>
      <c r="L247" s="16">
        <v>0</v>
      </c>
      <c r="M247" s="36">
        <v>229.46</v>
      </c>
      <c r="N247" s="18"/>
      <c r="O247" s="19"/>
      <c r="P247" s="12"/>
      <c r="Q247" s="12"/>
    </row>
    <row r="248" spans="1:17" s="13" customFormat="1" ht="14.25" customHeight="1">
      <c r="A248" s="35">
        <v>42257</v>
      </c>
      <c r="B248" s="14">
        <v>23</v>
      </c>
      <c r="C248" s="15">
        <v>1132.25</v>
      </c>
      <c r="D248" s="15">
        <v>0</v>
      </c>
      <c r="E248" s="15">
        <v>151.53</v>
      </c>
      <c r="F248" s="15">
        <v>1154.79</v>
      </c>
      <c r="G248" s="15">
        <v>31.94</v>
      </c>
      <c r="H248" s="16">
        <f t="shared" si="6"/>
        <v>1233.03</v>
      </c>
      <c r="I248" s="16">
        <f t="shared" si="6"/>
        <v>1428.61</v>
      </c>
      <c r="J248" s="16">
        <f t="shared" si="6"/>
        <v>1644.46</v>
      </c>
      <c r="K248" s="16">
        <f t="shared" si="6"/>
        <v>1952.76</v>
      </c>
      <c r="L248" s="16">
        <v>0</v>
      </c>
      <c r="M248" s="36">
        <v>155.8</v>
      </c>
      <c r="N248" s="18"/>
      <c r="O248" s="19"/>
      <c r="P248" s="12"/>
      <c r="Q248" s="12"/>
    </row>
    <row r="249" spans="1:17" s="13" customFormat="1" ht="14.25" customHeight="1">
      <c r="A249" s="35">
        <v>42258</v>
      </c>
      <c r="B249" s="14">
        <v>0</v>
      </c>
      <c r="C249" s="15">
        <v>999.62</v>
      </c>
      <c r="D249" s="15">
        <v>0</v>
      </c>
      <c r="E249" s="15">
        <v>53.77</v>
      </c>
      <c r="F249" s="15">
        <v>1022.16</v>
      </c>
      <c r="G249" s="15">
        <v>28.2</v>
      </c>
      <c r="H249" s="16">
        <f t="shared" si="6"/>
        <v>1096.6599999999999</v>
      </c>
      <c r="I249" s="16">
        <f t="shared" si="6"/>
        <v>1292.2399999999998</v>
      </c>
      <c r="J249" s="16">
        <f t="shared" si="6"/>
        <v>1508.09</v>
      </c>
      <c r="K249" s="16">
        <f t="shared" si="6"/>
        <v>1816.3899999999999</v>
      </c>
      <c r="L249" s="16">
        <v>0</v>
      </c>
      <c r="M249" s="36">
        <v>55.29</v>
      </c>
      <c r="N249" s="18"/>
      <c r="O249" s="19"/>
      <c r="P249" s="12"/>
      <c r="Q249" s="12"/>
    </row>
    <row r="250" spans="1:17" s="13" customFormat="1" ht="14.25" customHeight="1">
      <c r="A250" s="35">
        <v>42258</v>
      </c>
      <c r="B250" s="14">
        <v>1</v>
      </c>
      <c r="C250" s="15">
        <v>938.73</v>
      </c>
      <c r="D250" s="15">
        <v>0</v>
      </c>
      <c r="E250" s="15">
        <v>6.58</v>
      </c>
      <c r="F250" s="15">
        <v>961.27</v>
      </c>
      <c r="G250" s="15">
        <v>26.48</v>
      </c>
      <c r="H250" s="16">
        <f t="shared" si="6"/>
        <v>1034.05</v>
      </c>
      <c r="I250" s="16">
        <f t="shared" si="6"/>
        <v>1229.6299999999999</v>
      </c>
      <c r="J250" s="16">
        <f t="shared" si="6"/>
        <v>1445.48</v>
      </c>
      <c r="K250" s="16">
        <f t="shared" si="6"/>
        <v>1753.78</v>
      </c>
      <c r="L250" s="16">
        <v>0</v>
      </c>
      <c r="M250" s="36">
        <v>6.77</v>
      </c>
      <c r="N250" s="18"/>
      <c r="O250" s="19"/>
      <c r="P250" s="12"/>
      <c r="Q250" s="12"/>
    </row>
    <row r="251" spans="1:17" s="13" customFormat="1" ht="14.25" customHeight="1">
      <c r="A251" s="35">
        <v>42258</v>
      </c>
      <c r="B251" s="14">
        <v>2</v>
      </c>
      <c r="C251" s="15">
        <v>919.04</v>
      </c>
      <c r="D251" s="15">
        <v>4.14</v>
      </c>
      <c r="E251" s="15">
        <v>0</v>
      </c>
      <c r="F251" s="15">
        <v>941.58</v>
      </c>
      <c r="G251" s="15">
        <v>25.93</v>
      </c>
      <c r="H251" s="16">
        <f t="shared" si="6"/>
        <v>1013.81</v>
      </c>
      <c r="I251" s="16">
        <f t="shared" si="6"/>
        <v>1209.3899999999999</v>
      </c>
      <c r="J251" s="16">
        <f t="shared" si="6"/>
        <v>1425.2399999999998</v>
      </c>
      <c r="K251" s="16">
        <f t="shared" si="6"/>
        <v>1733.5399999999997</v>
      </c>
      <c r="L251" s="16">
        <v>4.26</v>
      </c>
      <c r="M251" s="36">
        <v>0</v>
      </c>
      <c r="N251" s="18"/>
      <c r="O251" s="19"/>
      <c r="P251" s="12"/>
      <c r="Q251" s="12"/>
    </row>
    <row r="252" spans="1:17" s="13" customFormat="1" ht="14.25" customHeight="1">
      <c r="A252" s="35">
        <v>42258</v>
      </c>
      <c r="B252" s="14">
        <v>3</v>
      </c>
      <c r="C252" s="15">
        <v>910.75</v>
      </c>
      <c r="D252" s="15">
        <v>6.57</v>
      </c>
      <c r="E252" s="15">
        <v>0</v>
      </c>
      <c r="F252" s="15">
        <v>933.29</v>
      </c>
      <c r="G252" s="15">
        <v>25.69</v>
      </c>
      <c r="H252" s="16">
        <f t="shared" si="6"/>
        <v>1005.2800000000001</v>
      </c>
      <c r="I252" s="16">
        <f t="shared" si="6"/>
        <v>1200.86</v>
      </c>
      <c r="J252" s="16">
        <f t="shared" si="6"/>
        <v>1416.71</v>
      </c>
      <c r="K252" s="16">
        <f t="shared" si="6"/>
        <v>1725.01</v>
      </c>
      <c r="L252" s="16">
        <v>6.76</v>
      </c>
      <c r="M252" s="36">
        <v>0</v>
      </c>
      <c r="N252" s="18"/>
      <c r="O252" s="19"/>
      <c r="P252" s="12"/>
      <c r="Q252" s="12"/>
    </row>
    <row r="253" spans="1:17" s="13" customFormat="1" ht="14.25" customHeight="1">
      <c r="A253" s="35">
        <v>42258</v>
      </c>
      <c r="B253" s="14">
        <v>4</v>
      </c>
      <c r="C253" s="15">
        <v>911.35</v>
      </c>
      <c r="D253" s="15">
        <v>23.56</v>
      </c>
      <c r="E253" s="15">
        <v>0</v>
      </c>
      <c r="F253" s="15">
        <v>933.89</v>
      </c>
      <c r="G253" s="15">
        <v>25.71</v>
      </c>
      <c r="H253" s="16">
        <f t="shared" si="6"/>
        <v>1005.9000000000001</v>
      </c>
      <c r="I253" s="16">
        <f t="shared" si="6"/>
        <v>1201.48</v>
      </c>
      <c r="J253" s="16">
        <f t="shared" si="6"/>
        <v>1417.33</v>
      </c>
      <c r="K253" s="16">
        <f t="shared" si="6"/>
        <v>1725.6299999999999</v>
      </c>
      <c r="L253" s="16">
        <v>24.22</v>
      </c>
      <c r="M253" s="36">
        <v>0</v>
      </c>
      <c r="N253" s="18"/>
      <c r="O253" s="19"/>
      <c r="P253" s="12"/>
      <c r="Q253" s="12"/>
    </row>
    <row r="254" spans="1:17" s="13" customFormat="1" ht="14.25" customHeight="1">
      <c r="A254" s="35">
        <v>42258</v>
      </c>
      <c r="B254" s="14">
        <v>5</v>
      </c>
      <c r="C254" s="15">
        <v>942.61</v>
      </c>
      <c r="D254" s="15">
        <v>51.95</v>
      </c>
      <c r="E254" s="15">
        <v>0</v>
      </c>
      <c r="F254" s="15">
        <v>965.15</v>
      </c>
      <c r="G254" s="15">
        <v>26.59</v>
      </c>
      <c r="H254" s="16">
        <f t="shared" si="6"/>
        <v>1038.04</v>
      </c>
      <c r="I254" s="16">
        <f t="shared" si="6"/>
        <v>1233.62</v>
      </c>
      <c r="J254" s="16">
        <f t="shared" si="6"/>
        <v>1449.47</v>
      </c>
      <c r="K254" s="16">
        <f t="shared" si="6"/>
        <v>1757.77</v>
      </c>
      <c r="L254" s="16">
        <v>53.42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42258</v>
      </c>
      <c r="B255" s="14">
        <v>6</v>
      </c>
      <c r="C255" s="15">
        <v>942.3</v>
      </c>
      <c r="D255" s="15">
        <v>239.33</v>
      </c>
      <c r="E255" s="15">
        <v>0</v>
      </c>
      <c r="F255" s="15">
        <v>964.84</v>
      </c>
      <c r="G255" s="15">
        <v>26.58</v>
      </c>
      <c r="H255" s="16">
        <f t="shared" si="6"/>
        <v>1037.7199999999998</v>
      </c>
      <c r="I255" s="16">
        <f t="shared" si="6"/>
        <v>1233.3</v>
      </c>
      <c r="J255" s="16">
        <f t="shared" si="6"/>
        <v>1449.1499999999999</v>
      </c>
      <c r="K255" s="16">
        <f t="shared" si="6"/>
        <v>1757.45</v>
      </c>
      <c r="L255" s="16">
        <v>246.08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42258</v>
      </c>
      <c r="B256" s="14">
        <v>7</v>
      </c>
      <c r="C256" s="15">
        <v>1230.87</v>
      </c>
      <c r="D256" s="15">
        <v>404.84</v>
      </c>
      <c r="E256" s="15">
        <v>0</v>
      </c>
      <c r="F256" s="15">
        <v>1253.41</v>
      </c>
      <c r="G256" s="15">
        <v>34.72</v>
      </c>
      <c r="H256" s="16">
        <f t="shared" si="6"/>
        <v>1334.4299999999998</v>
      </c>
      <c r="I256" s="16">
        <f t="shared" si="6"/>
        <v>1530.0099999999998</v>
      </c>
      <c r="J256" s="16">
        <f t="shared" si="6"/>
        <v>1745.86</v>
      </c>
      <c r="K256" s="16">
        <f t="shared" si="6"/>
        <v>2054.1600000000003</v>
      </c>
      <c r="L256" s="16">
        <v>416.26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42258</v>
      </c>
      <c r="B257" s="14">
        <v>8</v>
      </c>
      <c r="C257" s="15">
        <v>1453.52</v>
      </c>
      <c r="D257" s="15">
        <v>179.59</v>
      </c>
      <c r="E257" s="15">
        <v>0</v>
      </c>
      <c r="F257" s="15">
        <v>1476.06</v>
      </c>
      <c r="G257" s="15">
        <v>41.01</v>
      </c>
      <c r="H257" s="16">
        <f t="shared" si="6"/>
        <v>1563.37</v>
      </c>
      <c r="I257" s="16">
        <f t="shared" si="6"/>
        <v>1758.9499999999998</v>
      </c>
      <c r="J257" s="16">
        <f t="shared" si="6"/>
        <v>1974.8</v>
      </c>
      <c r="K257" s="16">
        <f t="shared" si="6"/>
        <v>2283.1</v>
      </c>
      <c r="L257" s="16">
        <v>184.66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42258</v>
      </c>
      <c r="B258" s="14">
        <v>9</v>
      </c>
      <c r="C258" s="15">
        <v>1462.39</v>
      </c>
      <c r="D258" s="15">
        <v>162.2</v>
      </c>
      <c r="E258" s="15">
        <v>0</v>
      </c>
      <c r="F258" s="15">
        <v>1484.93</v>
      </c>
      <c r="G258" s="15">
        <v>41.26</v>
      </c>
      <c r="H258" s="16">
        <f t="shared" si="6"/>
        <v>1572.49</v>
      </c>
      <c r="I258" s="16">
        <f t="shared" si="6"/>
        <v>1768.07</v>
      </c>
      <c r="J258" s="16">
        <f t="shared" si="6"/>
        <v>1983.92</v>
      </c>
      <c r="K258" s="16">
        <f t="shared" si="6"/>
        <v>2292.2200000000003</v>
      </c>
      <c r="L258" s="16">
        <v>166.78</v>
      </c>
      <c r="M258" s="36">
        <v>0</v>
      </c>
      <c r="N258" s="18"/>
      <c r="O258" s="19"/>
      <c r="P258" s="12"/>
      <c r="Q258" s="12"/>
    </row>
    <row r="259" spans="1:17" s="13" customFormat="1" ht="14.25" customHeight="1">
      <c r="A259" s="35">
        <v>42258</v>
      </c>
      <c r="B259" s="14">
        <v>10</v>
      </c>
      <c r="C259" s="15">
        <v>1465.96</v>
      </c>
      <c r="D259" s="15">
        <v>23.2</v>
      </c>
      <c r="E259" s="15">
        <v>0</v>
      </c>
      <c r="F259" s="15">
        <v>1488.5</v>
      </c>
      <c r="G259" s="15">
        <v>41.36</v>
      </c>
      <c r="H259" s="16">
        <f t="shared" si="6"/>
        <v>1576.1599999999999</v>
      </c>
      <c r="I259" s="16">
        <f t="shared" si="6"/>
        <v>1771.7399999999998</v>
      </c>
      <c r="J259" s="16">
        <f t="shared" si="6"/>
        <v>1987.59</v>
      </c>
      <c r="K259" s="16">
        <f t="shared" si="6"/>
        <v>2295.89</v>
      </c>
      <c r="L259" s="16">
        <v>23.85</v>
      </c>
      <c r="M259" s="36">
        <v>0</v>
      </c>
      <c r="N259" s="18"/>
      <c r="O259" s="19"/>
      <c r="P259" s="12"/>
      <c r="Q259" s="12"/>
    </row>
    <row r="260" spans="1:17" s="13" customFormat="1" ht="14.25" customHeight="1">
      <c r="A260" s="35">
        <v>42258</v>
      </c>
      <c r="B260" s="14">
        <v>11</v>
      </c>
      <c r="C260" s="15">
        <v>1464.38</v>
      </c>
      <c r="D260" s="15">
        <v>3.43</v>
      </c>
      <c r="E260" s="15">
        <v>0</v>
      </c>
      <c r="F260" s="15">
        <v>1486.92</v>
      </c>
      <c r="G260" s="15">
        <v>41.31</v>
      </c>
      <c r="H260" s="16">
        <f t="shared" si="6"/>
        <v>1574.53</v>
      </c>
      <c r="I260" s="16">
        <f t="shared" si="6"/>
        <v>1770.11</v>
      </c>
      <c r="J260" s="16">
        <f t="shared" si="6"/>
        <v>1985.96</v>
      </c>
      <c r="K260" s="16">
        <f t="shared" si="6"/>
        <v>2294.26</v>
      </c>
      <c r="L260" s="16">
        <v>3.53</v>
      </c>
      <c r="M260" s="36">
        <v>0</v>
      </c>
      <c r="N260" s="18"/>
      <c r="O260" s="19"/>
      <c r="P260" s="12"/>
      <c r="Q260" s="12"/>
    </row>
    <row r="261" spans="1:17" s="13" customFormat="1" ht="14.25" customHeight="1">
      <c r="A261" s="35">
        <v>42258</v>
      </c>
      <c r="B261" s="14">
        <v>12</v>
      </c>
      <c r="C261" s="15">
        <v>1466.05</v>
      </c>
      <c r="D261" s="15">
        <v>0</v>
      </c>
      <c r="E261" s="15">
        <v>2.98</v>
      </c>
      <c r="F261" s="15">
        <v>1488.59</v>
      </c>
      <c r="G261" s="15">
        <v>41.36</v>
      </c>
      <c r="H261" s="16">
        <f t="shared" si="6"/>
        <v>1576.2499999999998</v>
      </c>
      <c r="I261" s="16">
        <f t="shared" si="6"/>
        <v>1771.8299999999997</v>
      </c>
      <c r="J261" s="16">
        <f t="shared" si="6"/>
        <v>1987.6799999999998</v>
      </c>
      <c r="K261" s="16">
        <f t="shared" si="6"/>
        <v>2295.98</v>
      </c>
      <c r="L261" s="16">
        <v>0</v>
      </c>
      <c r="M261" s="36">
        <v>3.06</v>
      </c>
      <c r="N261" s="18"/>
      <c r="O261" s="19"/>
      <c r="P261" s="12"/>
      <c r="Q261" s="12"/>
    </row>
    <row r="262" spans="1:17" s="13" customFormat="1" ht="14.25" customHeight="1">
      <c r="A262" s="35">
        <v>42258</v>
      </c>
      <c r="B262" s="14">
        <v>13</v>
      </c>
      <c r="C262" s="15">
        <v>1467.84</v>
      </c>
      <c r="D262" s="15">
        <v>9.17</v>
      </c>
      <c r="E262" s="15">
        <v>0</v>
      </c>
      <c r="F262" s="15">
        <v>1490.38</v>
      </c>
      <c r="G262" s="15">
        <v>41.41</v>
      </c>
      <c r="H262" s="16">
        <f t="shared" si="6"/>
        <v>1578.09</v>
      </c>
      <c r="I262" s="16">
        <f t="shared" si="6"/>
        <v>1773.6699999999998</v>
      </c>
      <c r="J262" s="16">
        <f t="shared" si="6"/>
        <v>1989.52</v>
      </c>
      <c r="K262" s="16">
        <f t="shared" si="6"/>
        <v>2297.82</v>
      </c>
      <c r="L262" s="16">
        <v>9.43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42258</v>
      </c>
      <c r="B263" s="14">
        <v>14</v>
      </c>
      <c r="C263" s="15">
        <v>1467.05</v>
      </c>
      <c r="D263" s="15">
        <v>11.11</v>
      </c>
      <c r="E263" s="15">
        <v>0</v>
      </c>
      <c r="F263" s="15">
        <v>1489.59</v>
      </c>
      <c r="G263" s="15">
        <v>41.39</v>
      </c>
      <c r="H263" s="16">
        <f t="shared" si="6"/>
        <v>1577.28</v>
      </c>
      <c r="I263" s="16">
        <f t="shared" si="6"/>
        <v>1772.86</v>
      </c>
      <c r="J263" s="16">
        <f t="shared" si="6"/>
        <v>1988.71</v>
      </c>
      <c r="K263" s="16">
        <f t="shared" si="6"/>
        <v>2297.01</v>
      </c>
      <c r="L263" s="16">
        <v>11.42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42258</v>
      </c>
      <c r="B264" s="14">
        <v>15</v>
      </c>
      <c r="C264" s="15">
        <v>1465.63</v>
      </c>
      <c r="D264" s="15">
        <v>0</v>
      </c>
      <c r="E264" s="15">
        <v>20.58</v>
      </c>
      <c r="F264" s="15">
        <v>1488.17</v>
      </c>
      <c r="G264" s="15">
        <v>41.35</v>
      </c>
      <c r="H264" s="16">
        <f t="shared" si="6"/>
        <v>1575.82</v>
      </c>
      <c r="I264" s="16">
        <f t="shared" si="6"/>
        <v>1771.3999999999999</v>
      </c>
      <c r="J264" s="16">
        <f t="shared" si="6"/>
        <v>1987.25</v>
      </c>
      <c r="K264" s="16">
        <f t="shared" si="6"/>
        <v>2295.55</v>
      </c>
      <c r="L264" s="16">
        <v>0</v>
      </c>
      <c r="M264" s="36">
        <v>21.16</v>
      </c>
      <c r="N264" s="18"/>
      <c r="O264" s="19"/>
      <c r="P264" s="12"/>
      <c r="Q264" s="12"/>
    </row>
    <row r="265" spans="1:17" s="13" customFormat="1" ht="14.25" customHeight="1">
      <c r="A265" s="35">
        <v>42258</v>
      </c>
      <c r="B265" s="14">
        <v>16</v>
      </c>
      <c r="C265" s="15">
        <v>1465.76</v>
      </c>
      <c r="D265" s="15">
        <v>0</v>
      </c>
      <c r="E265" s="15">
        <v>182.44</v>
      </c>
      <c r="F265" s="15">
        <v>1488.3</v>
      </c>
      <c r="G265" s="15">
        <v>41.35</v>
      </c>
      <c r="H265" s="16">
        <f t="shared" si="6"/>
        <v>1575.9499999999998</v>
      </c>
      <c r="I265" s="16">
        <f t="shared" si="6"/>
        <v>1771.5299999999997</v>
      </c>
      <c r="J265" s="16">
        <f t="shared" si="6"/>
        <v>1987.3799999999999</v>
      </c>
      <c r="K265" s="16">
        <f aca="true" t="shared" si="7" ref="K265:K328">SUM($C265,$G265,U$4,U$6)</f>
        <v>2295.68</v>
      </c>
      <c r="L265" s="16">
        <v>0</v>
      </c>
      <c r="M265" s="36">
        <v>187.59</v>
      </c>
      <c r="N265" s="18"/>
      <c r="O265" s="19"/>
      <c r="P265" s="12"/>
      <c r="Q265" s="12"/>
    </row>
    <row r="266" spans="1:17" s="13" customFormat="1" ht="14.25" customHeight="1">
      <c r="A266" s="35">
        <v>42258</v>
      </c>
      <c r="B266" s="14">
        <v>17</v>
      </c>
      <c r="C266" s="15">
        <v>1470.71</v>
      </c>
      <c r="D266" s="15">
        <v>0</v>
      </c>
      <c r="E266" s="15">
        <v>62.49</v>
      </c>
      <c r="F266" s="15">
        <v>1493.25</v>
      </c>
      <c r="G266" s="15">
        <v>41.49</v>
      </c>
      <c r="H266" s="16">
        <f aca="true" t="shared" si="8" ref="H266:K329">SUM($C266,$G266,R$4,R$6)</f>
        <v>1581.04</v>
      </c>
      <c r="I266" s="16">
        <f t="shared" si="8"/>
        <v>1776.62</v>
      </c>
      <c r="J266" s="16">
        <f t="shared" si="8"/>
        <v>1992.47</v>
      </c>
      <c r="K266" s="16">
        <f t="shared" si="7"/>
        <v>2300.77</v>
      </c>
      <c r="L266" s="16">
        <v>0</v>
      </c>
      <c r="M266" s="36">
        <v>64.25</v>
      </c>
      <c r="N266" s="18"/>
      <c r="O266" s="19"/>
      <c r="P266" s="12"/>
      <c r="Q266" s="12"/>
    </row>
    <row r="267" spans="1:17" s="13" customFormat="1" ht="14.25" customHeight="1">
      <c r="A267" s="35">
        <v>42258</v>
      </c>
      <c r="B267" s="14">
        <v>18</v>
      </c>
      <c r="C267" s="15">
        <v>1473.32</v>
      </c>
      <c r="D267" s="15">
        <v>4.41</v>
      </c>
      <c r="E267" s="15">
        <v>0</v>
      </c>
      <c r="F267" s="15">
        <v>1495.86</v>
      </c>
      <c r="G267" s="15">
        <v>41.56</v>
      </c>
      <c r="H267" s="16">
        <f t="shared" si="8"/>
        <v>1583.7199999999998</v>
      </c>
      <c r="I267" s="16">
        <f t="shared" si="8"/>
        <v>1779.2999999999997</v>
      </c>
      <c r="J267" s="16">
        <f t="shared" si="8"/>
        <v>1995.1499999999999</v>
      </c>
      <c r="K267" s="16">
        <f t="shared" si="7"/>
        <v>2303.4500000000003</v>
      </c>
      <c r="L267" s="16">
        <v>4.53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42258</v>
      </c>
      <c r="B268" s="14">
        <v>19</v>
      </c>
      <c r="C268" s="15">
        <v>1472.28</v>
      </c>
      <c r="D268" s="15">
        <v>109.67</v>
      </c>
      <c r="E268" s="15">
        <v>0</v>
      </c>
      <c r="F268" s="15">
        <v>1494.82</v>
      </c>
      <c r="G268" s="15">
        <v>41.53</v>
      </c>
      <c r="H268" s="16">
        <f t="shared" si="8"/>
        <v>1582.6499999999999</v>
      </c>
      <c r="I268" s="16">
        <f t="shared" si="8"/>
        <v>1778.2299999999998</v>
      </c>
      <c r="J268" s="16">
        <f t="shared" si="8"/>
        <v>1994.08</v>
      </c>
      <c r="K268" s="16">
        <f t="shared" si="7"/>
        <v>2302.38</v>
      </c>
      <c r="L268" s="16">
        <v>112.76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42258</v>
      </c>
      <c r="B269" s="14">
        <v>20</v>
      </c>
      <c r="C269" s="15">
        <v>1490.58</v>
      </c>
      <c r="D269" s="15">
        <v>0</v>
      </c>
      <c r="E269" s="15">
        <v>44.83</v>
      </c>
      <c r="F269" s="15">
        <v>1513.12</v>
      </c>
      <c r="G269" s="15">
        <v>42.05</v>
      </c>
      <c r="H269" s="16">
        <f t="shared" si="8"/>
        <v>1601.4699999999998</v>
      </c>
      <c r="I269" s="16">
        <f t="shared" si="8"/>
        <v>1797.0499999999997</v>
      </c>
      <c r="J269" s="16">
        <f t="shared" si="8"/>
        <v>2012.8999999999999</v>
      </c>
      <c r="K269" s="16">
        <f t="shared" si="7"/>
        <v>2321.2000000000003</v>
      </c>
      <c r="L269" s="16">
        <v>0</v>
      </c>
      <c r="M269" s="36">
        <v>46.09</v>
      </c>
      <c r="N269" s="18"/>
      <c r="O269" s="19"/>
      <c r="P269" s="12"/>
      <c r="Q269" s="12"/>
    </row>
    <row r="270" spans="1:17" s="13" customFormat="1" ht="14.25" customHeight="1">
      <c r="A270" s="35">
        <v>42258</v>
      </c>
      <c r="B270" s="14">
        <v>21</v>
      </c>
      <c r="C270" s="15">
        <v>1513.41</v>
      </c>
      <c r="D270" s="15">
        <v>0</v>
      </c>
      <c r="E270" s="15">
        <v>100.84</v>
      </c>
      <c r="F270" s="15">
        <v>1535.95</v>
      </c>
      <c r="G270" s="15">
        <v>42.69</v>
      </c>
      <c r="H270" s="16">
        <f t="shared" si="8"/>
        <v>1624.94</v>
      </c>
      <c r="I270" s="16">
        <f t="shared" si="8"/>
        <v>1820.52</v>
      </c>
      <c r="J270" s="16">
        <f t="shared" si="8"/>
        <v>2036.3700000000001</v>
      </c>
      <c r="K270" s="16">
        <f t="shared" si="7"/>
        <v>2344.6700000000005</v>
      </c>
      <c r="L270" s="16">
        <v>0</v>
      </c>
      <c r="M270" s="36">
        <v>103.68</v>
      </c>
      <c r="N270" s="18"/>
      <c r="O270" s="19"/>
      <c r="P270" s="12"/>
      <c r="Q270" s="12"/>
    </row>
    <row r="271" spans="1:17" s="13" customFormat="1" ht="14.25" customHeight="1">
      <c r="A271" s="35">
        <v>42258</v>
      </c>
      <c r="B271" s="14">
        <v>22</v>
      </c>
      <c r="C271" s="15">
        <v>1469.61</v>
      </c>
      <c r="D271" s="15">
        <v>0</v>
      </c>
      <c r="E271" s="15">
        <v>325.45</v>
      </c>
      <c r="F271" s="15">
        <v>1492.15</v>
      </c>
      <c r="G271" s="15">
        <v>41.46</v>
      </c>
      <c r="H271" s="16">
        <f t="shared" si="8"/>
        <v>1579.9099999999999</v>
      </c>
      <c r="I271" s="16">
        <f t="shared" si="8"/>
        <v>1775.4899999999998</v>
      </c>
      <c r="J271" s="16">
        <f t="shared" si="8"/>
        <v>1991.34</v>
      </c>
      <c r="K271" s="16">
        <f t="shared" si="7"/>
        <v>2299.64</v>
      </c>
      <c r="L271" s="16">
        <v>0</v>
      </c>
      <c r="M271" s="36">
        <v>334.63</v>
      </c>
      <c r="N271" s="18"/>
      <c r="O271" s="19"/>
      <c r="P271" s="12"/>
      <c r="Q271" s="12"/>
    </row>
    <row r="272" spans="1:17" s="13" customFormat="1" ht="14.25" customHeight="1">
      <c r="A272" s="35">
        <v>42258</v>
      </c>
      <c r="B272" s="14">
        <v>23</v>
      </c>
      <c r="C272" s="15">
        <v>1230.26</v>
      </c>
      <c r="D272" s="15">
        <v>0</v>
      </c>
      <c r="E272" s="15">
        <v>142.17</v>
      </c>
      <c r="F272" s="15">
        <v>1252.8</v>
      </c>
      <c r="G272" s="15">
        <v>34.71</v>
      </c>
      <c r="H272" s="16">
        <f t="shared" si="8"/>
        <v>1333.81</v>
      </c>
      <c r="I272" s="16">
        <f t="shared" si="8"/>
        <v>1529.3899999999999</v>
      </c>
      <c r="J272" s="16">
        <f t="shared" si="8"/>
        <v>1745.24</v>
      </c>
      <c r="K272" s="16">
        <f t="shared" si="7"/>
        <v>2053.5400000000004</v>
      </c>
      <c r="L272" s="16">
        <v>0</v>
      </c>
      <c r="M272" s="36">
        <v>146.18</v>
      </c>
      <c r="N272" s="18"/>
      <c r="O272" s="19"/>
      <c r="P272" s="12"/>
      <c r="Q272" s="12"/>
    </row>
    <row r="273" spans="1:17" s="13" customFormat="1" ht="14.25" customHeight="1">
      <c r="A273" s="35">
        <v>42259</v>
      </c>
      <c r="B273" s="14">
        <v>0</v>
      </c>
      <c r="C273" s="15">
        <v>1148.75</v>
      </c>
      <c r="D273" s="15">
        <v>0</v>
      </c>
      <c r="E273" s="15">
        <v>31.62</v>
      </c>
      <c r="F273" s="15">
        <v>1171.29</v>
      </c>
      <c r="G273" s="15">
        <v>32.41</v>
      </c>
      <c r="H273" s="16">
        <f t="shared" si="8"/>
        <v>1250</v>
      </c>
      <c r="I273" s="16">
        <f t="shared" si="8"/>
        <v>1445.58</v>
      </c>
      <c r="J273" s="16">
        <f t="shared" si="8"/>
        <v>1661.43</v>
      </c>
      <c r="K273" s="16">
        <f t="shared" si="7"/>
        <v>1969.73</v>
      </c>
      <c r="L273" s="16">
        <v>0</v>
      </c>
      <c r="M273" s="36">
        <v>32.51</v>
      </c>
      <c r="N273" s="18"/>
      <c r="O273" s="19"/>
      <c r="P273" s="12"/>
      <c r="Q273" s="12"/>
    </row>
    <row r="274" spans="1:17" s="13" customFormat="1" ht="14.25" customHeight="1">
      <c r="A274" s="35">
        <v>42259</v>
      </c>
      <c r="B274" s="14">
        <v>1</v>
      </c>
      <c r="C274" s="15">
        <v>1104.5</v>
      </c>
      <c r="D274" s="15">
        <v>0</v>
      </c>
      <c r="E274" s="15">
        <v>15.58</v>
      </c>
      <c r="F274" s="15">
        <v>1127.04</v>
      </c>
      <c r="G274" s="15">
        <v>31.16</v>
      </c>
      <c r="H274" s="16">
        <f t="shared" si="8"/>
        <v>1204.5</v>
      </c>
      <c r="I274" s="16">
        <f t="shared" si="8"/>
        <v>1400.08</v>
      </c>
      <c r="J274" s="16">
        <f t="shared" si="8"/>
        <v>1615.93</v>
      </c>
      <c r="K274" s="16">
        <f t="shared" si="7"/>
        <v>1924.23</v>
      </c>
      <c r="L274" s="16">
        <v>0</v>
      </c>
      <c r="M274" s="36">
        <v>16.02</v>
      </c>
      <c r="N274" s="18"/>
      <c r="O274" s="19"/>
      <c r="P274" s="12"/>
      <c r="Q274" s="12"/>
    </row>
    <row r="275" spans="1:17" s="13" customFormat="1" ht="14.25" customHeight="1">
      <c r="A275" s="35">
        <v>42259</v>
      </c>
      <c r="B275" s="14">
        <v>2</v>
      </c>
      <c r="C275" s="15">
        <v>1063.09</v>
      </c>
      <c r="D275" s="15">
        <v>0</v>
      </c>
      <c r="E275" s="15">
        <v>84.24</v>
      </c>
      <c r="F275" s="15">
        <v>1085.63</v>
      </c>
      <c r="G275" s="15">
        <v>29.99</v>
      </c>
      <c r="H275" s="16">
        <f t="shared" si="8"/>
        <v>1161.9199999999998</v>
      </c>
      <c r="I275" s="16">
        <f t="shared" si="8"/>
        <v>1357.4999999999998</v>
      </c>
      <c r="J275" s="16">
        <f t="shared" si="8"/>
        <v>1573.35</v>
      </c>
      <c r="K275" s="16">
        <f t="shared" si="7"/>
        <v>1881.6499999999999</v>
      </c>
      <c r="L275" s="16">
        <v>0</v>
      </c>
      <c r="M275" s="36">
        <v>86.62</v>
      </c>
      <c r="N275" s="18"/>
      <c r="O275" s="19"/>
      <c r="P275" s="12"/>
      <c r="Q275" s="12"/>
    </row>
    <row r="276" spans="1:17" s="13" customFormat="1" ht="14.25" customHeight="1">
      <c r="A276" s="35">
        <v>42259</v>
      </c>
      <c r="B276" s="14">
        <v>3</v>
      </c>
      <c r="C276" s="15">
        <v>1008.61</v>
      </c>
      <c r="D276" s="15">
        <v>0</v>
      </c>
      <c r="E276" s="15">
        <v>26.49</v>
      </c>
      <c r="F276" s="15">
        <v>1031.15</v>
      </c>
      <c r="G276" s="15">
        <v>28.45</v>
      </c>
      <c r="H276" s="16">
        <f t="shared" si="8"/>
        <v>1105.8999999999999</v>
      </c>
      <c r="I276" s="16">
        <f t="shared" si="8"/>
        <v>1301.4799999999998</v>
      </c>
      <c r="J276" s="16">
        <f t="shared" si="8"/>
        <v>1517.33</v>
      </c>
      <c r="K276" s="16">
        <f t="shared" si="7"/>
        <v>1825.6299999999999</v>
      </c>
      <c r="L276" s="16">
        <v>0</v>
      </c>
      <c r="M276" s="36">
        <v>27.24</v>
      </c>
      <c r="N276" s="18"/>
      <c r="O276" s="19"/>
      <c r="P276" s="12"/>
      <c r="Q276" s="12"/>
    </row>
    <row r="277" spans="1:17" s="13" customFormat="1" ht="14.25" customHeight="1">
      <c r="A277" s="35">
        <v>42259</v>
      </c>
      <c r="B277" s="14">
        <v>4</v>
      </c>
      <c r="C277" s="15">
        <v>1024.33</v>
      </c>
      <c r="D277" s="15">
        <v>31.35</v>
      </c>
      <c r="E277" s="15">
        <v>0</v>
      </c>
      <c r="F277" s="15">
        <v>1046.87</v>
      </c>
      <c r="G277" s="15">
        <v>28.9</v>
      </c>
      <c r="H277" s="16">
        <f t="shared" si="8"/>
        <v>1122.07</v>
      </c>
      <c r="I277" s="16">
        <f t="shared" si="8"/>
        <v>1317.6499999999999</v>
      </c>
      <c r="J277" s="16">
        <f t="shared" si="8"/>
        <v>1533.5</v>
      </c>
      <c r="K277" s="16">
        <f t="shared" si="7"/>
        <v>1841.8</v>
      </c>
      <c r="L277" s="16">
        <v>32.23</v>
      </c>
      <c r="M277" s="36">
        <v>0</v>
      </c>
      <c r="N277" s="18"/>
      <c r="O277" s="19"/>
      <c r="P277" s="12"/>
      <c r="Q277" s="12"/>
    </row>
    <row r="278" spans="1:17" s="13" customFormat="1" ht="14.25" customHeight="1">
      <c r="A278" s="35">
        <v>42259</v>
      </c>
      <c r="B278" s="14">
        <v>5</v>
      </c>
      <c r="C278" s="15">
        <v>1045.56</v>
      </c>
      <c r="D278" s="15">
        <v>61.37</v>
      </c>
      <c r="E278" s="15">
        <v>0</v>
      </c>
      <c r="F278" s="15">
        <v>1068.1</v>
      </c>
      <c r="G278" s="15">
        <v>29.5</v>
      </c>
      <c r="H278" s="16">
        <f t="shared" si="8"/>
        <v>1143.8999999999999</v>
      </c>
      <c r="I278" s="16">
        <f t="shared" si="8"/>
        <v>1339.4799999999998</v>
      </c>
      <c r="J278" s="16">
        <f t="shared" si="8"/>
        <v>1555.33</v>
      </c>
      <c r="K278" s="16">
        <f t="shared" si="7"/>
        <v>1863.6299999999999</v>
      </c>
      <c r="L278" s="16">
        <v>63.1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42259</v>
      </c>
      <c r="B279" s="14">
        <v>6</v>
      </c>
      <c r="C279" s="15">
        <v>1035.67</v>
      </c>
      <c r="D279" s="15">
        <v>122.48</v>
      </c>
      <c r="E279" s="15">
        <v>0</v>
      </c>
      <c r="F279" s="15">
        <v>1058.21</v>
      </c>
      <c r="G279" s="15">
        <v>29.22</v>
      </c>
      <c r="H279" s="16">
        <f t="shared" si="8"/>
        <v>1133.73</v>
      </c>
      <c r="I279" s="16">
        <f t="shared" si="8"/>
        <v>1329.31</v>
      </c>
      <c r="J279" s="16">
        <f t="shared" si="8"/>
        <v>1545.16</v>
      </c>
      <c r="K279" s="16">
        <f t="shared" si="7"/>
        <v>1853.46</v>
      </c>
      <c r="L279" s="16">
        <v>125.94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42259</v>
      </c>
      <c r="B280" s="14">
        <v>7</v>
      </c>
      <c r="C280" s="15">
        <v>1155.91</v>
      </c>
      <c r="D280" s="15">
        <v>53.37</v>
      </c>
      <c r="E280" s="15">
        <v>0</v>
      </c>
      <c r="F280" s="15">
        <v>1178.45</v>
      </c>
      <c r="G280" s="15">
        <v>32.61</v>
      </c>
      <c r="H280" s="16">
        <f t="shared" si="8"/>
        <v>1257.36</v>
      </c>
      <c r="I280" s="16">
        <f t="shared" si="8"/>
        <v>1452.9399999999998</v>
      </c>
      <c r="J280" s="16">
        <f t="shared" si="8"/>
        <v>1668.79</v>
      </c>
      <c r="K280" s="16">
        <f t="shared" si="7"/>
        <v>1977.09</v>
      </c>
      <c r="L280" s="16">
        <v>54.88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42259</v>
      </c>
      <c r="B281" s="14">
        <v>8</v>
      </c>
      <c r="C281" s="15">
        <v>1319.39</v>
      </c>
      <c r="D281" s="15">
        <v>205.35</v>
      </c>
      <c r="E281" s="15">
        <v>0</v>
      </c>
      <c r="F281" s="15">
        <v>1341.93</v>
      </c>
      <c r="G281" s="15">
        <v>37.22</v>
      </c>
      <c r="H281" s="16">
        <f t="shared" si="8"/>
        <v>1425.45</v>
      </c>
      <c r="I281" s="16">
        <f t="shared" si="8"/>
        <v>1621.03</v>
      </c>
      <c r="J281" s="16">
        <f t="shared" si="8"/>
        <v>1836.88</v>
      </c>
      <c r="K281" s="16">
        <f t="shared" si="7"/>
        <v>2145.1800000000003</v>
      </c>
      <c r="L281" s="16">
        <v>211.14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42259</v>
      </c>
      <c r="B282" s="14">
        <v>9</v>
      </c>
      <c r="C282" s="15">
        <v>1512.77</v>
      </c>
      <c r="D282" s="15">
        <v>78.89</v>
      </c>
      <c r="E282" s="15">
        <v>0</v>
      </c>
      <c r="F282" s="15">
        <v>1535.31</v>
      </c>
      <c r="G282" s="15">
        <v>42.68</v>
      </c>
      <c r="H282" s="16">
        <f t="shared" si="8"/>
        <v>1624.29</v>
      </c>
      <c r="I282" s="16">
        <f t="shared" si="8"/>
        <v>1819.87</v>
      </c>
      <c r="J282" s="16">
        <f t="shared" si="8"/>
        <v>2035.72</v>
      </c>
      <c r="K282" s="16">
        <f t="shared" si="7"/>
        <v>2344.02</v>
      </c>
      <c r="L282" s="16">
        <v>81.12</v>
      </c>
      <c r="M282" s="36">
        <v>0</v>
      </c>
      <c r="N282" s="18"/>
      <c r="O282" s="19"/>
      <c r="P282" s="12"/>
      <c r="Q282" s="12"/>
    </row>
    <row r="283" spans="1:17" s="13" customFormat="1" ht="14.25" customHeight="1">
      <c r="A283" s="35">
        <v>42259</v>
      </c>
      <c r="B283" s="14">
        <v>10</v>
      </c>
      <c r="C283" s="15">
        <v>1656.76</v>
      </c>
      <c r="D283" s="15">
        <v>0</v>
      </c>
      <c r="E283" s="15">
        <v>59.47</v>
      </c>
      <c r="F283" s="15">
        <v>1679.3</v>
      </c>
      <c r="G283" s="15">
        <v>46.74</v>
      </c>
      <c r="H283" s="16">
        <f t="shared" si="8"/>
        <v>1772.34</v>
      </c>
      <c r="I283" s="16">
        <f t="shared" si="8"/>
        <v>1967.9199999999998</v>
      </c>
      <c r="J283" s="16">
        <f t="shared" si="8"/>
        <v>2183.77</v>
      </c>
      <c r="K283" s="16">
        <f t="shared" si="7"/>
        <v>2492.07</v>
      </c>
      <c r="L283" s="16">
        <v>0</v>
      </c>
      <c r="M283" s="36">
        <v>61.15</v>
      </c>
      <c r="N283" s="18"/>
      <c r="O283" s="19"/>
      <c r="P283" s="12"/>
      <c r="Q283" s="12"/>
    </row>
    <row r="284" spans="1:17" s="13" customFormat="1" ht="14.25" customHeight="1">
      <c r="A284" s="35">
        <v>42259</v>
      </c>
      <c r="B284" s="14">
        <v>11</v>
      </c>
      <c r="C284" s="15">
        <v>1658.18</v>
      </c>
      <c r="D284" s="15">
        <v>0</v>
      </c>
      <c r="E284" s="15">
        <v>66.61</v>
      </c>
      <c r="F284" s="15">
        <v>1680.72</v>
      </c>
      <c r="G284" s="15">
        <v>46.78</v>
      </c>
      <c r="H284" s="16">
        <f t="shared" si="8"/>
        <v>1773.8</v>
      </c>
      <c r="I284" s="16">
        <f t="shared" si="8"/>
        <v>1969.3799999999999</v>
      </c>
      <c r="J284" s="16">
        <f t="shared" si="8"/>
        <v>2185.23</v>
      </c>
      <c r="K284" s="16">
        <f t="shared" si="7"/>
        <v>2493.53</v>
      </c>
      <c r="L284" s="16">
        <v>0</v>
      </c>
      <c r="M284" s="36">
        <v>68.49</v>
      </c>
      <c r="N284" s="18"/>
      <c r="O284" s="19"/>
      <c r="P284" s="12"/>
      <c r="Q284" s="12"/>
    </row>
    <row r="285" spans="1:17" s="13" customFormat="1" ht="14.25" customHeight="1">
      <c r="A285" s="35">
        <v>42259</v>
      </c>
      <c r="B285" s="14">
        <v>12</v>
      </c>
      <c r="C285" s="15">
        <v>1699.28</v>
      </c>
      <c r="D285" s="15">
        <v>0</v>
      </c>
      <c r="E285" s="15">
        <v>183.11</v>
      </c>
      <c r="F285" s="15">
        <v>1721.82</v>
      </c>
      <c r="G285" s="15">
        <v>47.94</v>
      </c>
      <c r="H285" s="16">
        <f t="shared" si="8"/>
        <v>1816.06</v>
      </c>
      <c r="I285" s="16">
        <f t="shared" si="8"/>
        <v>2011.6399999999999</v>
      </c>
      <c r="J285" s="16">
        <f t="shared" si="8"/>
        <v>2227.4900000000002</v>
      </c>
      <c r="K285" s="16">
        <f t="shared" si="7"/>
        <v>2535.7900000000004</v>
      </c>
      <c r="L285" s="16">
        <v>0</v>
      </c>
      <c r="M285" s="36">
        <v>188.28</v>
      </c>
      <c r="N285" s="18"/>
      <c r="O285" s="19"/>
      <c r="P285" s="12"/>
      <c r="Q285" s="12"/>
    </row>
    <row r="286" spans="1:17" s="13" customFormat="1" ht="14.25" customHeight="1">
      <c r="A286" s="35">
        <v>42259</v>
      </c>
      <c r="B286" s="14">
        <v>13</v>
      </c>
      <c r="C286" s="15">
        <v>1700.28</v>
      </c>
      <c r="D286" s="15">
        <v>0</v>
      </c>
      <c r="E286" s="15">
        <v>185.66</v>
      </c>
      <c r="F286" s="15">
        <v>1722.82</v>
      </c>
      <c r="G286" s="15">
        <v>47.97</v>
      </c>
      <c r="H286" s="16">
        <f t="shared" si="8"/>
        <v>1817.09</v>
      </c>
      <c r="I286" s="16">
        <f t="shared" si="8"/>
        <v>2012.6699999999998</v>
      </c>
      <c r="J286" s="16">
        <f t="shared" si="8"/>
        <v>2228.52</v>
      </c>
      <c r="K286" s="16">
        <f t="shared" si="7"/>
        <v>2536.82</v>
      </c>
      <c r="L286" s="16">
        <v>0</v>
      </c>
      <c r="M286" s="36">
        <v>190.9</v>
      </c>
      <c r="N286" s="18"/>
      <c r="O286" s="19"/>
      <c r="P286" s="12"/>
      <c r="Q286" s="12"/>
    </row>
    <row r="287" spans="1:17" s="13" customFormat="1" ht="14.25" customHeight="1">
      <c r="A287" s="35">
        <v>42259</v>
      </c>
      <c r="B287" s="14">
        <v>14</v>
      </c>
      <c r="C287" s="15">
        <v>1704.25</v>
      </c>
      <c r="D287" s="15">
        <v>0</v>
      </c>
      <c r="E287" s="15">
        <v>188.33</v>
      </c>
      <c r="F287" s="15">
        <v>1726.79</v>
      </c>
      <c r="G287" s="15">
        <v>48.08</v>
      </c>
      <c r="H287" s="16">
        <f t="shared" si="8"/>
        <v>1821.1699999999998</v>
      </c>
      <c r="I287" s="16">
        <f t="shared" si="8"/>
        <v>2016.7499999999998</v>
      </c>
      <c r="J287" s="16">
        <f t="shared" si="8"/>
        <v>2232.6</v>
      </c>
      <c r="K287" s="16">
        <f t="shared" si="7"/>
        <v>2540.9</v>
      </c>
      <c r="L287" s="16">
        <v>0</v>
      </c>
      <c r="M287" s="36">
        <v>193.64</v>
      </c>
      <c r="N287" s="18"/>
      <c r="O287" s="19"/>
      <c r="P287" s="12"/>
      <c r="Q287" s="12"/>
    </row>
    <row r="288" spans="1:17" s="13" customFormat="1" ht="14.25" customHeight="1">
      <c r="A288" s="35">
        <v>42259</v>
      </c>
      <c r="B288" s="14">
        <v>15</v>
      </c>
      <c r="C288" s="15">
        <v>1687.73</v>
      </c>
      <c r="D288" s="15">
        <v>0</v>
      </c>
      <c r="E288" s="15">
        <v>191.76</v>
      </c>
      <c r="F288" s="15">
        <v>1710.27</v>
      </c>
      <c r="G288" s="15">
        <v>47.61</v>
      </c>
      <c r="H288" s="16">
        <f t="shared" si="8"/>
        <v>1804.1799999999998</v>
      </c>
      <c r="I288" s="16">
        <f t="shared" si="8"/>
        <v>1999.7599999999998</v>
      </c>
      <c r="J288" s="16">
        <f t="shared" si="8"/>
        <v>2215.61</v>
      </c>
      <c r="K288" s="16">
        <f t="shared" si="7"/>
        <v>2523.9100000000003</v>
      </c>
      <c r="L288" s="16">
        <v>0</v>
      </c>
      <c r="M288" s="36">
        <v>197.17</v>
      </c>
      <c r="N288" s="18"/>
      <c r="O288" s="19"/>
      <c r="P288" s="12"/>
      <c r="Q288" s="12"/>
    </row>
    <row r="289" spans="1:17" s="13" customFormat="1" ht="14.25" customHeight="1">
      <c r="A289" s="35">
        <v>42259</v>
      </c>
      <c r="B289" s="14">
        <v>16</v>
      </c>
      <c r="C289" s="15">
        <v>1687.03</v>
      </c>
      <c r="D289" s="15">
        <v>0</v>
      </c>
      <c r="E289" s="15">
        <v>210.93</v>
      </c>
      <c r="F289" s="15">
        <v>1709.57</v>
      </c>
      <c r="G289" s="15">
        <v>47.59</v>
      </c>
      <c r="H289" s="16">
        <f t="shared" si="8"/>
        <v>1803.4599999999998</v>
      </c>
      <c r="I289" s="16">
        <f t="shared" si="8"/>
        <v>1999.0399999999997</v>
      </c>
      <c r="J289" s="16">
        <f t="shared" si="8"/>
        <v>2214.89</v>
      </c>
      <c r="K289" s="16">
        <f t="shared" si="7"/>
        <v>2523.19</v>
      </c>
      <c r="L289" s="16">
        <v>0</v>
      </c>
      <c r="M289" s="36">
        <v>216.88</v>
      </c>
      <c r="N289" s="18"/>
      <c r="O289" s="19"/>
      <c r="P289" s="12"/>
      <c r="Q289" s="12"/>
    </row>
    <row r="290" spans="1:17" s="13" customFormat="1" ht="14.25" customHeight="1">
      <c r="A290" s="35">
        <v>42259</v>
      </c>
      <c r="B290" s="14">
        <v>17</v>
      </c>
      <c r="C290" s="15">
        <v>1571.14</v>
      </c>
      <c r="D290" s="15">
        <v>0</v>
      </c>
      <c r="E290" s="15">
        <v>163.89</v>
      </c>
      <c r="F290" s="15">
        <v>1593.68</v>
      </c>
      <c r="G290" s="15">
        <v>44.32</v>
      </c>
      <c r="H290" s="16">
        <f t="shared" si="8"/>
        <v>1684.3</v>
      </c>
      <c r="I290" s="16">
        <f t="shared" si="8"/>
        <v>1879.8799999999999</v>
      </c>
      <c r="J290" s="16">
        <f t="shared" si="8"/>
        <v>2095.73</v>
      </c>
      <c r="K290" s="16">
        <f t="shared" si="7"/>
        <v>2404.03</v>
      </c>
      <c r="L290" s="16">
        <v>0</v>
      </c>
      <c r="M290" s="36">
        <v>168.51</v>
      </c>
      <c r="N290" s="18"/>
      <c r="O290" s="19"/>
      <c r="P290" s="12"/>
      <c r="Q290" s="12"/>
    </row>
    <row r="291" spans="1:17" s="13" customFormat="1" ht="14.25" customHeight="1">
      <c r="A291" s="35">
        <v>42259</v>
      </c>
      <c r="B291" s="14">
        <v>18</v>
      </c>
      <c r="C291" s="15">
        <v>1562.45</v>
      </c>
      <c r="D291" s="15">
        <v>101.47</v>
      </c>
      <c r="E291" s="15">
        <v>0</v>
      </c>
      <c r="F291" s="15">
        <v>1584.99</v>
      </c>
      <c r="G291" s="15">
        <v>44.08</v>
      </c>
      <c r="H291" s="16">
        <f t="shared" si="8"/>
        <v>1675.37</v>
      </c>
      <c r="I291" s="16">
        <f t="shared" si="8"/>
        <v>1870.9499999999998</v>
      </c>
      <c r="J291" s="16">
        <f t="shared" si="8"/>
        <v>2086.8</v>
      </c>
      <c r="K291" s="16">
        <f t="shared" si="7"/>
        <v>2395.1</v>
      </c>
      <c r="L291" s="16">
        <v>104.33</v>
      </c>
      <c r="M291" s="36">
        <v>0</v>
      </c>
      <c r="N291" s="18"/>
      <c r="O291" s="19"/>
      <c r="P291" s="12"/>
      <c r="Q291" s="12"/>
    </row>
    <row r="292" spans="1:17" s="13" customFormat="1" ht="14.25" customHeight="1">
      <c r="A292" s="35">
        <v>42259</v>
      </c>
      <c r="B292" s="14">
        <v>19</v>
      </c>
      <c r="C292" s="15">
        <v>1706.1</v>
      </c>
      <c r="D292" s="15">
        <v>100.45</v>
      </c>
      <c r="E292" s="15">
        <v>0</v>
      </c>
      <c r="F292" s="15">
        <v>1728.64</v>
      </c>
      <c r="G292" s="15">
        <v>48.13</v>
      </c>
      <c r="H292" s="16">
        <f t="shared" si="8"/>
        <v>1823.07</v>
      </c>
      <c r="I292" s="16">
        <f t="shared" si="8"/>
        <v>2018.6499999999999</v>
      </c>
      <c r="J292" s="16">
        <f t="shared" si="8"/>
        <v>2234.5</v>
      </c>
      <c r="K292" s="16">
        <f t="shared" si="7"/>
        <v>2542.8</v>
      </c>
      <c r="L292" s="16">
        <v>103.28</v>
      </c>
      <c r="M292" s="36">
        <v>0</v>
      </c>
      <c r="N292" s="18"/>
      <c r="O292" s="19"/>
      <c r="P292" s="12"/>
      <c r="Q292" s="12"/>
    </row>
    <row r="293" spans="1:17" s="13" customFormat="1" ht="14.25" customHeight="1">
      <c r="A293" s="35">
        <v>42259</v>
      </c>
      <c r="B293" s="14">
        <v>20</v>
      </c>
      <c r="C293" s="15">
        <v>1766.3</v>
      </c>
      <c r="D293" s="15">
        <v>0</v>
      </c>
      <c r="E293" s="15">
        <v>180.05</v>
      </c>
      <c r="F293" s="15">
        <v>1788.84</v>
      </c>
      <c r="G293" s="15">
        <v>49.83</v>
      </c>
      <c r="H293" s="16">
        <f t="shared" si="8"/>
        <v>1884.9699999999998</v>
      </c>
      <c r="I293" s="16">
        <f t="shared" si="8"/>
        <v>2080.55</v>
      </c>
      <c r="J293" s="16">
        <f t="shared" si="8"/>
        <v>2296.4</v>
      </c>
      <c r="K293" s="16">
        <f t="shared" si="7"/>
        <v>2604.7000000000003</v>
      </c>
      <c r="L293" s="16">
        <v>0</v>
      </c>
      <c r="M293" s="36">
        <v>185.13</v>
      </c>
      <c r="N293" s="18"/>
      <c r="O293" s="19"/>
      <c r="P293" s="12"/>
      <c r="Q293" s="12"/>
    </row>
    <row r="294" spans="1:17" s="13" customFormat="1" ht="14.25" customHeight="1">
      <c r="A294" s="35">
        <v>42259</v>
      </c>
      <c r="B294" s="14">
        <v>21</v>
      </c>
      <c r="C294" s="15">
        <v>1686.23</v>
      </c>
      <c r="D294" s="15">
        <v>0</v>
      </c>
      <c r="E294" s="15">
        <v>153.58</v>
      </c>
      <c r="F294" s="15">
        <v>1708.77</v>
      </c>
      <c r="G294" s="15">
        <v>47.57</v>
      </c>
      <c r="H294" s="16">
        <f t="shared" si="8"/>
        <v>1802.6399999999999</v>
      </c>
      <c r="I294" s="16">
        <f t="shared" si="8"/>
        <v>1998.2199999999998</v>
      </c>
      <c r="J294" s="16">
        <f t="shared" si="8"/>
        <v>2214.07</v>
      </c>
      <c r="K294" s="16">
        <f t="shared" si="7"/>
        <v>2522.3700000000003</v>
      </c>
      <c r="L294" s="16">
        <v>0</v>
      </c>
      <c r="M294" s="36">
        <v>157.91</v>
      </c>
      <c r="N294" s="18"/>
      <c r="O294" s="19"/>
      <c r="P294" s="12"/>
      <c r="Q294" s="12"/>
    </row>
    <row r="295" spans="1:17" s="13" customFormat="1" ht="14.25" customHeight="1">
      <c r="A295" s="35">
        <v>42259</v>
      </c>
      <c r="B295" s="14">
        <v>22</v>
      </c>
      <c r="C295" s="15">
        <v>1471.63</v>
      </c>
      <c r="D295" s="15">
        <v>0</v>
      </c>
      <c r="E295" s="15">
        <v>155.54</v>
      </c>
      <c r="F295" s="15">
        <v>1494.17</v>
      </c>
      <c r="G295" s="15">
        <v>41.52</v>
      </c>
      <c r="H295" s="16">
        <f t="shared" si="8"/>
        <v>1581.99</v>
      </c>
      <c r="I295" s="16">
        <f t="shared" si="8"/>
        <v>1777.57</v>
      </c>
      <c r="J295" s="16">
        <f t="shared" si="8"/>
        <v>1993.42</v>
      </c>
      <c r="K295" s="16">
        <f t="shared" si="7"/>
        <v>2301.7200000000003</v>
      </c>
      <c r="L295" s="16">
        <v>0</v>
      </c>
      <c r="M295" s="36">
        <v>159.93</v>
      </c>
      <c r="N295" s="18"/>
      <c r="O295" s="19"/>
      <c r="P295" s="12"/>
      <c r="Q295" s="12"/>
    </row>
    <row r="296" spans="1:17" s="13" customFormat="1" ht="14.25" customHeight="1">
      <c r="A296" s="35">
        <v>42259</v>
      </c>
      <c r="B296" s="14">
        <v>23</v>
      </c>
      <c r="C296" s="15">
        <v>1314.47</v>
      </c>
      <c r="D296" s="15">
        <v>0</v>
      </c>
      <c r="E296" s="15">
        <v>189.8</v>
      </c>
      <c r="F296" s="15">
        <v>1337.01</v>
      </c>
      <c r="G296" s="15">
        <v>37.08</v>
      </c>
      <c r="H296" s="16">
        <f t="shared" si="8"/>
        <v>1420.3899999999999</v>
      </c>
      <c r="I296" s="16">
        <f t="shared" si="8"/>
        <v>1615.9699999999998</v>
      </c>
      <c r="J296" s="16">
        <f t="shared" si="8"/>
        <v>1831.82</v>
      </c>
      <c r="K296" s="16">
        <f t="shared" si="7"/>
        <v>2140.1200000000003</v>
      </c>
      <c r="L296" s="16">
        <v>0</v>
      </c>
      <c r="M296" s="36">
        <v>195.15</v>
      </c>
      <c r="N296" s="18"/>
      <c r="O296" s="19"/>
      <c r="P296" s="12"/>
      <c r="Q296" s="12"/>
    </row>
    <row r="297" spans="1:17" s="13" customFormat="1" ht="14.25" customHeight="1">
      <c r="A297" s="35">
        <v>42260</v>
      </c>
      <c r="B297" s="14">
        <v>0</v>
      </c>
      <c r="C297" s="15">
        <v>1117.03</v>
      </c>
      <c r="D297" s="15">
        <v>0</v>
      </c>
      <c r="E297" s="15">
        <v>47.34</v>
      </c>
      <c r="F297" s="15">
        <v>1139.57</v>
      </c>
      <c r="G297" s="15">
        <v>31.51</v>
      </c>
      <c r="H297" s="16">
        <f t="shared" si="8"/>
        <v>1217.3799999999999</v>
      </c>
      <c r="I297" s="16">
        <f t="shared" si="8"/>
        <v>1412.9599999999998</v>
      </c>
      <c r="J297" s="16">
        <f t="shared" si="8"/>
        <v>1628.81</v>
      </c>
      <c r="K297" s="16">
        <f t="shared" si="7"/>
        <v>1937.11</v>
      </c>
      <c r="L297" s="16">
        <v>0</v>
      </c>
      <c r="M297" s="36">
        <v>48.68</v>
      </c>
      <c r="N297" s="18"/>
      <c r="O297" s="19"/>
      <c r="P297" s="12"/>
      <c r="Q297" s="12"/>
    </row>
    <row r="298" spans="1:17" s="13" customFormat="1" ht="14.25" customHeight="1">
      <c r="A298" s="35">
        <v>42260</v>
      </c>
      <c r="B298" s="14">
        <v>1</v>
      </c>
      <c r="C298" s="15">
        <v>1022.64</v>
      </c>
      <c r="D298" s="15">
        <v>0</v>
      </c>
      <c r="E298" s="15">
        <v>17.99</v>
      </c>
      <c r="F298" s="15">
        <v>1045.18</v>
      </c>
      <c r="G298" s="15">
        <v>28.85</v>
      </c>
      <c r="H298" s="16">
        <f t="shared" si="8"/>
        <v>1120.33</v>
      </c>
      <c r="I298" s="16">
        <f t="shared" si="8"/>
        <v>1315.9099999999999</v>
      </c>
      <c r="J298" s="16">
        <f t="shared" si="8"/>
        <v>1531.76</v>
      </c>
      <c r="K298" s="16">
        <f t="shared" si="7"/>
        <v>1840.06</v>
      </c>
      <c r="L298" s="16">
        <v>0</v>
      </c>
      <c r="M298" s="36">
        <v>18.5</v>
      </c>
      <c r="N298" s="18"/>
      <c r="O298" s="19"/>
      <c r="P298" s="12"/>
      <c r="Q298" s="12"/>
    </row>
    <row r="299" spans="1:17" s="13" customFormat="1" ht="14.25" customHeight="1">
      <c r="A299" s="35">
        <v>42260</v>
      </c>
      <c r="B299" s="14">
        <v>2</v>
      </c>
      <c r="C299" s="15">
        <v>968.27</v>
      </c>
      <c r="D299" s="15">
        <v>17.88</v>
      </c>
      <c r="E299" s="15">
        <v>0</v>
      </c>
      <c r="F299" s="15">
        <v>990.81</v>
      </c>
      <c r="G299" s="15">
        <v>27.32</v>
      </c>
      <c r="H299" s="16">
        <f t="shared" si="8"/>
        <v>1064.4299999999998</v>
      </c>
      <c r="I299" s="16">
        <f t="shared" si="8"/>
        <v>1260.01</v>
      </c>
      <c r="J299" s="16">
        <f t="shared" si="8"/>
        <v>1475.86</v>
      </c>
      <c r="K299" s="16">
        <f t="shared" si="7"/>
        <v>1784.16</v>
      </c>
      <c r="L299" s="16">
        <v>18.38</v>
      </c>
      <c r="M299" s="36">
        <v>0</v>
      </c>
      <c r="N299" s="18"/>
      <c r="O299" s="19"/>
      <c r="P299" s="12"/>
      <c r="Q299" s="12"/>
    </row>
    <row r="300" spans="1:17" s="13" customFormat="1" ht="14.25" customHeight="1">
      <c r="A300" s="35">
        <v>42260</v>
      </c>
      <c r="B300" s="14">
        <v>3</v>
      </c>
      <c r="C300" s="15">
        <v>925.81</v>
      </c>
      <c r="D300" s="15">
        <v>10.43</v>
      </c>
      <c r="E300" s="15">
        <v>0</v>
      </c>
      <c r="F300" s="15">
        <v>948.35</v>
      </c>
      <c r="G300" s="15">
        <v>26.12</v>
      </c>
      <c r="H300" s="16">
        <f t="shared" si="8"/>
        <v>1020.77</v>
      </c>
      <c r="I300" s="16">
        <f t="shared" si="8"/>
        <v>1216.35</v>
      </c>
      <c r="J300" s="16">
        <f t="shared" si="8"/>
        <v>1432.1999999999998</v>
      </c>
      <c r="K300" s="16">
        <f t="shared" si="7"/>
        <v>1740.4999999999998</v>
      </c>
      <c r="L300" s="16">
        <v>10.72</v>
      </c>
      <c r="M300" s="36">
        <v>0</v>
      </c>
      <c r="N300" s="18"/>
      <c r="O300" s="19"/>
      <c r="P300" s="12"/>
      <c r="Q300" s="12"/>
    </row>
    <row r="301" spans="1:17" s="13" customFormat="1" ht="14.25" customHeight="1">
      <c r="A301" s="35">
        <v>42260</v>
      </c>
      <c r="B301" s="14">
        <v>4</v>
      </c>
      <c r="C301" s="15">
        <v>945.49</v>
      </c>
      <c r="D301" s="15">
        <v>35.22</v>
      </c>
      <c r="E301" s="15">
        <v>0</v>
      </c>
      <c r="F301" s="15">
        <v>968.03</v>
      </c>
      <c r="G301" s="15">
        <v>26.67</v>
      </c>
      <c r="H301" s="16">
        <f t="shared" si="8"/>
        <v>1040.9999999999998</v>
      </c>
      <c r="I301" s="16">
        <f t="shared" si="8"/>
        <v>1236.58</v>
      </c>
      <c r="J301" s="16">
        <f t="shared" si="8"/>
        <v>1452.4299999999998</v>
      </c>
      <c r="K301" s="16">
        <f t="shared" si="7"/>
        <v>1760.7299999999998</v>
      </c>
      <c r="L301" s="16">
        <v>36.21</v>
      </c>
      <c r="M301" s="36">
        <v>0</v>
      </c>
      <c r="N301" s="18"/>
      <c r="O301" s="19"/>
      <c r="P301" s="12"/>
      <c r="Q301" s="12"/>
    </row>
    <row r="302" spans="1:17" s="13" customFormat="1" ht="14.25" customHeight="1">
      <c r="A302" s="35">
        <v>42260</v>
      </c>
      <c r="B302" s="14">
        <v>5</v>
      </c>
      <c r="C302" s="15">
        <v>925.13</v>
      </c>
      <c r="D302" s="15">
        <v>57.87</v>
      </c>
      <c r="E302" s="15">
        <v>0</v>
      </c>
      <c r="F302" s="15">
        <v>947.67</v>
      </c>
      <c r="G302" s="15">
        <v>26.1</v>
      </c>
      <c r="H302" s="16">
        <f t="shared" si="8"/>
        <v>1020.07</v>
      </c>
      <c r="I302" s="16">
        <f t="shared" si="8"/>
        <v>1215.6499999999999</v>
      </c>
      <c r="J302" s="16">
        <f t="shared" si="8"/>
        <v>1431.5</v>
      </c>
      <c r="K302" s="16">
        <f t="shared" si="7"/>
        <v>1739.8</v>
      </c>
      <c r="L302" s="16">
        <v>59.5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42260</v>
      </c>
      <c r="B303" s="14">
        <v>6</v>
      </c>
      <c r="C303" s="15">
        <v>927.96</v>
      </c>
      <c r="D303" s="15">
        <v>100.78</v>
      </c>
      <c r="E303" s="15">
        <v>0</v>
      </c>
      <c r="F303" s="15">
        <v>950.5</v>
      </c>
      <c r="G303" s="15">
        <v>26.18</v>
      </c>
      <c r="H303" s="16">
        <f t="shared" si="8"/>
        <v>1022.98</v>
      </c>
      <c r="I303" s="16">
        <f t="shared" si="8"/>
        <v>1218.56</v>
      </c>
      <c r="J303" s="16">
        <f t="shared" si="8"/>
        <v>1434.4099999999999</v>
      </c>
      <c r="K303" s="16">
        <f t="shared" si="7"/>
        <v>1742.7099999999998</v>
      </c>
      <c r="L303" s="16">
        <v>103.62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42260</v>
      </c>
      <c r="B304" s="14">
        <v>7</v>
      </c>
      <c r="C304" s="15">
        <v>981.43</v>
      </c>
      <c r="D304" s="15">
        <v>180.27</v>
      </c>
      <c r="E304" s="15">
        <v>0</v>
      </c>
      <c r="F304" s="15">
        <v>1003.97</v>
      </c>
      <c r="G304" s="15">
        <v>27.69</v>
      </c>
      <c r="H304" s="16">
        <f t="shared" si="8"/>
        <v>1077.9599999999998</v>
      </c>
      <c r="I304" s="16">
        <f t="shared" si="8"/>
        <v>1273.54</v>
      </c>
      <c r="J304" s="16">
        <f t="shared" si="8"/>
        <v>1489.3899999999999</v>
      </c>
      <c r="K304" s="16">
        <f t="shared" si="7"/>
        <v>1797.6899999999998</v>
      </c>
      <c r="L304" s="16">
        <v>185.36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42260</v>
      </c>
      <c r="B305" s="14">
        <v>8</v>
      </c>
      <c r="C305" s="15">
        <v>1164.44</v>
      </c>
      <c r="D305" s="15">
        <v>115.68</v>
      </c>
      <c r="E305" s="15">
        <v>0</v>
      </c>
      <c r="F305" s="15">
        <v>1186.98</v>
      </c>
      <c r="G305" s="15">
        <v>32.85</v>
      </c>
      <c r="H305" s="16">
        <f t="shared" si="8"/>
        <v>1266.1299999999999</v>
      </c>
      <c r="I305" s="16">
        <f t="shared" si="8"/>
        <v>1461.7099999999998</v>
      </c>
      <c r="J305" s="16">
        <f t="shared" si="8"/>
        <v>1677.56</v>
      </c>
      <c r="K305" s="16">
        <f t="shared" si="7"/>
        <v>1985.86</v>
      </c>
      <c r="L305" s="16">
        <v>118.94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42260</v>
      </c>
      <c r="B306" s="14">
        <v>9</v>
      </c>
      <c r="C306" s="15">
        <v>1324.86</v>
      </c>
      <c r="D306" s="15">
        <v>56.94</v>
      </c>
      <c r="E306" s="15">
        <v>0</v>
      </c>
      <c r="F306" s="15">
        <v>1347.4</v>
      </c>
      <c r="G306" s="15">
        <v>37.38</v>
      </c>
      <c r="H306" s="16">
        <f t="shared" si="8"/>
        <v>1431.08</v>
      </c>
      <c r="I306" s="16">
        <f t="shared" si="8"/>
        <v>1626.6599999999999</v>
      </c>
      <c r="J306" s="16">
        <f t="shared" si="8"/>
        <v>1842.51</v>
      </c>
      <c r="K306" s="16">
        <f t="shared" si="7"/>
        <v>2150.81</v>
      </c>
      <c r="L306" s="16">
        <v>58.55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42260</v>
      </c>
      <c r="B307" s="14">
        <v>10</v>
      </c>
      <c r="C307" s="15">
        <v>1499.4</v>
      </c>
      <c r="D307" s="15">
        <v>14.84</v>
      </c>
      <c r="E307" s="15">
        <v>0</v>
      </c>
      <c r="F307" s="15">
        <v>1521.94</v>
      </c>
      <c r="G307" s="15">
        <v>42.3</v>
      </c>
      <c r="H307" s="16">
        <f t="shared" si="8"/>
        <v>1610.54</v>
      </c>
      <c r="I307" s="16">
        <f t="shared" si="8"/>
        <v>1806.12</v>
      </c>
      <c r="J307" s="16">
        <f t="shared" si="8"/>
        <v>2021.97</v>
      </c>
      <c r="K307" s="16">
        <f t="shared" si="7"/>
        <v>2330.27</v>
      </c>
      <c r="L307" s="16">
        <v>15.26</v>
      </c>
      <c r="M307" s="36">
        <v>0</v>
      </c>
      <c r="N307" s="18"/>
      <c r="O307" s="19"/>
      <c r="P307" s="12"/>
      <c r="Q307" s="12"/>
    </row>
    <row r="308" spans="1:17" s="13" customFormat="1" ht="14.25" customHeight="1">
      <c r="A308" s="35">
        <v>42260</v>
      </c>
      <c r="B308" s="14">
        <v>11</v>
      </c>
      <c r="C308" s="15">
        <v>1503.95</v>
      </c>
      <c r="D308" s="15">
        <v>10.89</v>
      </c>
      <c r="E308" s="15">
        <v>0</v>
      </c>
      <c r="F308" s="15">
        <v>1526.49</v>
      </c>
      <c r="G308" s="15">
        <v>42.43</v>
      </c>
      <c r="H308" s="16">
        <f t="shared" si="8"/>
        <v>1615.22</v>
      </c>
      <c r="I308" s="16">
        <f t="shared" si="8"/>
        <v>1810.8</v>
      </c>
      <c r="J308" s="16">
        <f t="shared" si="8"/>
        <v>2026.65</v>
      </c>
      <c r="K308" s="16">
        <f t="shared" si="7"/>
        <v>2334.9500000000003</v>
      </c>
      <c r="L308" s="16">
        <v>11.2</v>
      </c>
      <c r="M308" s="36">
        <v>0</v>
      </c>
      <c r="N308" s="18"/>
      <c r="O308" s="19"/>
      <c r="P308" s="12"/>
      <c r="Q308" s="12"/>
    </row>
    <row r="309" spans="1:17" s="13" customFormat="1" ht="14.25" customHeight="1">
      <c r="A309" s="35">
        <v>42260</v>
      </c>
      <c r="B309" s="14">
        <v>12</v>
      </c>
      <c r="C309" s="15">
        <v>1497.34</v>
      </c>
      <c r="D309" s="15">
        <v>11.39</v>
      </c>
      <c r="E309" s="15">
        <v>0</v>
      </c>
      <c r="F309" s="15">
        <v>1519.88</v>
      </c>
      <c r="G309" s="15">
        <v>42.24</v>
      </c>
      <c r="H309" s="16">
        <f t="shared" si="8"/>
        <v>1608.4199999999998</v>
      </c>
      <c r="I309" s="16">
        <f t="shared" si="8"/>
        <v>1803.9999999999998</v>
      </c>
      <c r="J309" s="16">
        <f t="shared" si="8"/>
        <v>2019.85</v>
      </c>
      <c r="K309" s="16">
        <f t="shared" si="7"/>
        <v>2328.15</v>
      </c>
      <c r="L309" s="16">
        <v>11.71</v>
      </c>
      <c r="M309" s="36">
        <v>0</v>
      </c>
      <c r="N309" s="18"/>
      <c r="O309" s="19"/>
      <c r="P309" s="12"/>
      <c r="Q309" s="12"/>
    </row>
    <row r="310" spans="1:17" s="13" customFormat="1" ht="14.25" customHeight="1">
      <c r="A310" s="35">
        <v>42260</v>
      </c>
      <c r="B310" s="14">
        <v>13</v>
      </c>
      <c r="C310" s="15">
        <v>1441.97</v>
      </c>
      <c r="D310" s="15">
        <v>71.79</v>
      </c>
      <c r="E310" s="15">
        <v>0</v>
      </c>
      <c r="F310" s="15">
        <v>1464.51</v>
      </c>
      <c r="G310" s="15">
        <v>40.68</v>
      </c>
      <c r="H310" s="16">
        <f t="shared" si="8"/>
        <v>1551.49</v>
      </c>
      <c r="I310" s="16">
        <f t="shared" si="8"/>
        <v>1747.07</v>
      </c>
      <c r="J310" s="16">
        <f t="shared" si="8"/>
        <v>1962.92</v>
      </c>
      <c r="K310" s="16">
        <f t="shared" si="7"/>
        <v>2271.2200000000003</v>
      </c>
      <c r="L310" s="16">
        <v>73.82</v>
      </c>
      <c r="M310" s="36">
        <v>0</v>
      </c>
      <c r="N310" s="18"/>
      <c r="O310" s="19"/>
      <c r="P310" s="12"/>
      <c r="Q310" s="12"/>
    </row>
    <row r="311" spans="1:17" s="13" customFormat="1" ht="14.25" customHeight="1">
      <c r="A311" s="35">
        <v>42260</v>
      </c>
      <c r="B311" s="14">
        <v>14</v>
      </c>
      <c r="C311" s="15">
        <v>1441.12</v>
      </c>
      <c r="D311" s="15">
        <v>64.51</v>
      </c>
      <c r="E311" s="15">
        <v>0</v>
      </c>
      <c r="F311" s="15">
        <v>1463.66</v>
      </c>
      <c r="G311" s="15">
        <v>40.66</v>
      </c>
      <c r="H311" s="16">
        <f t="shared" si="8"/>
        <v>1550.62</v>
      </c>
      <c r="I311" s="16">
        <f t="shared" si="8"/>
        <v>1746.1999999999998</v>
      </c>
      <c r="J311" s="16">
        <f t="shared" si="8"/>
        <v>1962.05</v>
      </c>
      <c r="K311" s="16">
        <f t="shared" si="7"/>
        <v>2270.35</v>
      </c>
      <c r="L311" s="16">
        <v>66.33</v>
      </c>
      <c r="M311" s="36">
        <v>0</v>
      </c>
      <c r="N311" s="18"/>
      <c r="O311" s="19"/>
      <c r="P311" s="12"/>
      <c r="Q311" s="12"/>
    </row>
    <row r="312" spans="1:17" s="13" customFormat="1" ht="14.25" customHeight="1">
      <c r="A312" s="35">
        <v>42260</v>
      </c>
      <c r="B312" s="14">
        <v>15</v>
      </c>
      <c r="C312" s="15">
        <v>1424.09</v>
      </c>
      <c r="D312" s="15">
        <v>53.87</v>
      </c>
      <c r="E312" s="15">
        <v>0</v>
      </c>
      <c r="F312" s="15">
        <v>1446.63</v>
      </c>
      <c r="G312" s="15">
        <v>40.18</v>
      </c>
      <c r="H312" s="16">
        <f t="shared" si="8"/>
        <v>1533.11</v>
      </c>
      <c r="I312" s="16">
        <f t="shared" si="8"/>
        <v>1728.6899999999998</v>
      </c>
      <c r="J312" s="16">
        <f t="shared" si="8"/>
        <v>1944.54</v>
      </c>
      <c r="K312" s="16">
        <f t="shared" si="7"/>
        <v>2252.84</v>
      </c>
      <c r="L312" s="16">
        <v>55.39</v>
      </c>
      <c r="M312" s="36">
        <v>0</v>
      </c>
      <c r="N312" s="18"/>
      <c r="O312" s="19"/>
      <c r="P312" s="12"/>
      <c r="Q312" s="12"/>
    </row>
    <row r="313" spans="1:17" s="13" customFormat="1" ht="14.25" customHeight="1">
      <c r="A313" s="35">
        <v>42260</v>
      </c>
      <c r="B313" s="14">
        <v>16</v>
      </c>
      <c r="C313" s="15">
        <v>1427.87</v>
      </c>
      <c r="D313" s="15">
        <v>0</v>
      </c>
      <c r="E313" s="15">
        <v>174.81</v>
      </c>
      <c r="F313" s="15">
        <v>1450.41</v>
      </c>
      <c r="G313" s="15">
        <v>40.28</v>
      </c>
      <c r="H313" s="16">
        <f t="shared" si="8"/>
        <v>1536.9899999999998</v>
      </c>
      <c r="I313" s="16">
        <f t="shared" si="8"/>
        <v>1732.5699999999997</v>
      </c>
      <c r="J313" s="16">
        <f t="shared" si="8"/>
        <v>1948.4199999999998</v>
      </c>
      <c r="K313" s="16">
        <f t="shared" si="7"/>
        <v>2256.72</v>
      </c>
      <c r="L313" s="16">
        <v>0</v>
      </c>
      <c r="M313" s="36">
        <v>179.74</v>
      </c>
      <c r="N313" s="18"/>
      <c r="O313" s="19"/>
      <c r="P313" s="12"/>
      <c r="Q313" s="12"/>
    </row>
    <row r="314" spans="1:17" s="13" customFormat="1" ht="14.25" customHeight="1">
      <c r="A314" s="35">
        <v>42260</v>
      </c>
      <c r="B314" s="14">
        <v>17</v>
      </c>
      <c r="C314" s="15">
        <v>1398.1</v>
      </c>
      <c r="D314" s="15">
        <v>0</v>
      </c>
      <c r="E314" s="15">
        <v>223.69</v>
      </c>
      <c r="F314" s="15">
        <v>1420.64</v>
      </c>
      <c r="G314" s="15">
        <v>39.44</v>
      </c>
      <c r="H314" s="16">
        <f t="shared" si="8"/>
        <v>1506.3799999999999</v>
      </c>
      <c r="I314" s="16">
        <f t="shared" si="8"/>
        <v>1701.9599999999998</v>
      </c>
      <c r="J314" s="16">
        <f t="shared" si="8"/>
        <v>1917.81</v>
      </c>
      <c r="K314" s="16">
        <f t="shared" si="7"/>
        <v>2226.11</v>
      </c>
      <c r="L314" s="16">
        <v>0</v>
      </c>
      <c r="M314" s="36">
        <v>230</v>
      </c>
      <c r="N314" s="18"/>
      <c r="O314" s="19"/>
      <c r="P314" s="12"/>
      <c r="Q314" s="12"/>
    </row>
    <row r="315" spans="1:17" s="13" customFormat="1" ht="14.25" customHeight="1">
      <c r="A315" s="35">
        <v>42260</v>
      </c>
      <c r="B315" s="14">
        <v>18</v>
      </c>
      <c r="C315" s="15">
        <v>1418.34</v>
      </c>
      <c r="D315" s="15">
        <v>60.22</v>
      </c>
      <c r="E315" s="15">
        <v>0</v>
      </c>
      <c r="F315" s="15">
        <v>1440.88</v>
      </c>
      <c r="G315" s="15">
        <v>40.01</v>
      </c>
      <c r="H315" s="16">
        <f t="shared" si="8"/>
        <v>1527.1899999999998</v>
      </c>
      <c r="I315" s="16">
        <f t="shared" si="8"/>
        <v>1722.7699999999998</v>
      </c>
      <c r="J315" s="16">
        <f t="shared" si="8"/>
        <v>1938.62</v>
      </c>
      <c r="K315" s="16">
        <f t="shared" si="7"/>
        <v>2246.92</v>
      </c>
      <c r="L315" s="16">
        <v>61.92</v>
      </c>
      <c r="M315" s="36">
        <v>0</v>
      </c>
      <c r="N315" s="18"/>
      <c r="O315" s="19"/>
      <c r="P315" s="12"/>
      <c r="Q315" s="12"/>
    </row>
    <row r="316" spans="1:17" s="13" customFormat="1" ht="14.25" customHeight="1">
      <c r="A316" s="35">
        <v>42260</v>
      </c>
      <c r="B316" s="14">
        <v>19</v>
      </c>
      <c r="C316" s="15">
        <v>1583.78</v>
      </c>
      <c r="D316" s="15">
        <v>1.68</v>
      </c>
      <c r="E316" s="15">
        <v>0</v>
      </c>
      <c r="F316" s="15">
        <v>1606.32</v>
      </c>
      <c r="G316" s="15">
        <v>44.68</v>
      </c>
      <c r="H316" s="16">
        <f t="shared" si="8"/>
        <v>1697.3</v>
      </c>
      <c r="I316" s="16">
        <f t="shared" si="8"/>
        <v>1892.8799999999999</v>
      </c>
      <c r="J316" s="16">
        <f t="shared" si="8"/>
        <v>2108.73</v>
      </c>
      <c r="K316" s="16">
        <f t="shared" si="7"/>
        <v>2417.03</v>
      </c>
      <c r="L316" s="16">
        <v>1.73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42260</v>
      </c>
      <c r="B317" s="14">
        <v>20</v>
      </c>
      <c r="C317" s="15">
        <v>1660.05</v>
      </c>
      <c r="D317" s="15">
        <v>0</v>
      </c>
      <c r="E317" s="15">
        <v>156.47</v>
      </c>
      <c r="F317" s="15">
        <v>1682.59</v>
      </c>
      <c r="G317" s="15">
        <v>46.83</v>
      </c>
      <c r="H317" s="16">
        <f t="shared" si="8"/>
        <v>1775.7199999999998</v>
      </c>
      <c r="I317" s="16">
        <f t="shared" si="8"/>
        <v>1971.2999999999997</v>
      </c>
      <c r="J317" s="16">
        <f t="shared" si="8"/>
        <v>2187.15</v>
      </c>
      <c r="K317" s="16">
        <f t="shared" si="7"/>
        <v>2495.4500000000003</v>
      </c>
      <c r="L317" s="16">
        <v>0</v>
      </c>
      <c r="M317" s="36">
        <v>160.88</v>
      </c>
      <c r="N317" s="18"/>
      <c r="O317" s="19"/>
      <c r="P317" s="12"/>
      <c r="Q317" s="12"/>
    </row>
    <row r="318" spans="1:17" s="13" customFormat="1" ht="14.25" customHeight="1">
      <c r="A318" s="35">
        <v>42260</v>
      </c>
      <c r="B318" s="14">
        <v>21</v>
      </c>
      <c r="C318" s="15">
        <v>1652.32</v>
      </c>
      <c r="D318" s="15">
        <v>0</v>
      </c>
      <c r="E318" s="15">
        <v>191.3</v>
      </c>
      <c r="F318" s="15">
        <v>1674.86</v>
      </c>
      <c r="G318" s="15">
        <v>46.61</v>
      </c>
      <c r="H318" s="16">
        <f t="shared" si="8"/>
        <v>1767.7699999999998</v>
      </c>
      <c r="I318" s="16">
        <f t="shared" si="8"/>
        <v>1963.3499999999997</v>
      </c>
      <c r="J318" s="16">
        <f t="shared" si="8"/>
        <v>2179.2</v>
      </c>
      <c r="K318" s="16">
        <f t="shared" si="7"/>
        <v>2487.5</v>
      </c>
      <c r="L318" s="16">
        <v>0</v>
      </c>
      <c r="M318" s="36">
        <v>196.7</v>
      </c>
      <c r="N318" s="18"/>
      <c r="O318" s="19"/>
      <c r="P318" s="12"/>
      <c r="Q318" s="12"/>
    </row>
    <row r="319" spans="1:17" s="13" customFormat="1" ht="14.25" customHeight="1">
      <c r="A319" s="35">
        <v>42260</v>
      </c>
      <c r="B319" s="14">
        <v>22</v>
      </c>
      <c r="C319" s="15">
        <v>1407.04</v>
      </c>
      <c r="D319" s="15">
        <v>0</v>
      </c>
      <c r="E319" s="15">
        <v>265.96</v>
      </c>
      <c r="F319" s="15">
        <v>1429.58</v>
      </c>
      <c r="G319" s="15">
        <v>39.69</v>
      </c>
      <c r="H319" s="16">
        <f t="shared" si="8"/>
        <v>1515.57</v>
      </c>
      <c r="I319" s="16">
        <f t="shared" si="8"/>
        <v>1711.1499999999999</v>
      </c>
      <c r="J319" s="16">
        <f t="shared" si="8"/>
        <v>1927</v>
      </c>
      <c r="K319" s="16">
        <f t="shared" si="7"/>
        <v>2235.3</v>
      </c>
      <c r="L319" s="16">
        <v>0</v>
      </c>
      <c r="M319" s="36">
        <v>273.46</v>
      </c>
      <c r="N319" s="18"/>
      <c r="O319" s="19"/>
      <c r="P319" s="12"/>
      <c r="Q319" s="12"/>
    </row>
    <row r="320" spans="1:17" s="13" customFormat="1" ht="14.25" customHeight="1">
      <c r="A320" s="35">
        <v>42260</v>
      </c>
      <c r="B320" s="14">
        <v>23</v>
      </c>
      <c r="C320" s="15">
        <v>1163.6</v>
      </c>
      <c r="D320" s="15">
        <v>0</v>
      </c>
      <c r="E320" s="15">
        <v>65.5</v>
      </c>
      <c r="F320" s="15">
        <v>1186.14</v>
      </c>
      <c r="G320" s="15">
        <v>32.83</v>
      </c>
      <c r="H320" s="16">
        <f t="shared" si="8"/>
        <v>1265.2699999999998</v>
      </c>
      <c r="I320" s="16">
        <f t="shared" si="8"/>
        <v>1460.8499999999997</v>
      </c>
      <c r="J320" s="16">
        <f t="shared" si="8"/>
        <v>1676.6999999999998</v>
      </c>
      <c r="K320" s="16">
        <f t="shared" si="7"/>
        <v>1984.9999999999998</v>
      </c>
      <c r="L320" s="16">
        <v>0</v>
      </c>
      <c r="M320" s="36">
        <v>67.35</v>
      </c>
      <c r="N320" s="18"/>
      <c r="O320" s="19"/>
      <c r="P320" s="12"/>
      <c r="Q320" s="12"/>
    </row>
    <row r="321" spans="1:17" s="13" customFormat="1" ht="14.25" customHeight="1">
      <c r="A321" s="35">
        <v>42261</v>
      </c>
      <c r="B321" s="14">
        <v>0</v>
      </c>
      <c r="C321" s="15">
        <v>1066.18</v>
      </c>
      <c r="D321" s="15">
        <v>0</v>
      </c>
      <c r="E321" s="15">
        <v>99.19</v>
      </c>
      <c r="F321" s="15">
        <v>1088.72</v>
      </c>
      <c r="G321" s="15">
        <v>30.08</v>
      </c>
      <c r="H321" s="16">
        <f t="shared" si="8"/>
        <v>1165.1</v>
      </c>
      <c r="I321" s="16">
        <f t="shared" si="8"/>
        <v>1360.6799999999998</v>
      </c>
      <c r="J321" s="16">
        <f t="shared" si="8"/>
        <v>1576.53</v>
      </c>
      <c r="K321" s="16">
        <f t="shared" si="7"/>
        <v>1884.83</v>
      </c>
      <c r="L321" s="16">
        <v>0</v>
      </c>
      <c r="M321" s="36">
        <v>101.99</v>
      </c>
      <c r="N321" s="18"/>
      <c r="O321" s="19"/>
      <c r="P321" s="12"/>
      <c r="Q321" s="12"/>
    </row>
    <row r="322" spans="1:17" s="13" customFormat="1" ht="14.25" customHeight="1">
      <c r="A322" s="35">
        <v>42261</v>
      </c>
      <c r="B322" s="14">
        <v>1</v>
      </c>
      <c r="C322" s="15">
        <v>986.32</v>
      </c>
      <c r="D322" s="15">
        <v>0</v>
      </c>
      <c r="E322" s="15">
        <v>29.37</v>
      </c>
      <c r="F322" s="15">
        <v>1008.86</v>
      </c>
      <c r="G322" s="15">
        <v>27.83</v>
      </c>
      <c r="H322" s="16">
        <f t="shared" si="8"/>
        <v>1082.99</v>
      </c>
      <c r="I322" s="16">
        <f t="shared" si="8"/>
        <v>1278.57</v>
      </c>
      <c r="J322" s="16">
        <f t="shared" si="8"/>
        <v>1494.42</v>
      </c>
      <c r="K322" s="16">
        <f t="shared" si="7"/>
        <v>1802.72</v>
      </c>
      <c r="L322" s="16">
        <v>0</v>
      </c>
      <c r="M322" s="36">
        <v>30.2</v>
      </c>
      <c r="N322" s="18"/>
      <c r="O322" s="19"/>
      <c r="P322" s="12"/>
      <c r="Q322" s="12"/>
    </row>
    <row r="323" spans="1:17" s="13" customFormat="1" ht="14.25" customHeight="1">
      <c r="A323" s="35">
        <v>42261</v>
      </c>
      <c r="B323" s="14">
        <v>2</v>
      </c>
      <c r="C323" s="15">
        <v>946.27</v>
      </c>
      <c r="D323" s="15">
        <v>0</v>
      </c>
      <c r="E323" s="15">
        <v>42.19</v>
      </c>
      <c r="F323" s="15">
        <v>968.81</v>
      </c>
      <c r="G323" s="15">
        <v>26.7</v>
      </c>
      <c r="H323" s="16">
        <f t="shared" si="8"/>
        <v>1041.81</v>
      </c>
      <c r="I323" s="16">
        <f t="shared" si="8"/>
        <v>1237.3899999999999</v>
      </c>
      <c r="J323" s="16">
        <f t="shared" si="8"/>
        <v>1453.24</v>
      </c>
      <c r="K323" s="16">
        <f t="shared" si="7"/>
        <v>1761.54</v>
      </c>
      <c r="L323" s="16">
        <v>0</v>
      </c>
      <c r="M323" s="36">
        <v>43.38</v>
      </c>
      <c r="N323" s="18"/>
      <c r="O323" s="19"/>
      <c r="P323" s="12"/>
      <c r="Q323" s="12"/>
    </row>
    <row r="324" spans="1:17" s="13" customFormat="1" ht="14.25" customHeight="1">
      <c r="A324" s="35">
        <v>42261</v>
      </c>
      <c r="B324" s="14">
        <v>3</v>
      </c>
      <c r="C324" s="15">
        <v>933.79</v>
      </c>
      <c r="D324" s="15">
        <v>0</v>
      </c>
      <c r="E324" s="15">
        <v>23.08</v>
      </c>
      <c r="F324" s="15">
        <v>956.33</v>
      </c>
      <c r="G324" s="15">
        <v>26.34</v>
      </c>
      <c r="H324" s="16">
        <f t="shared" si="8"/>
        <v>1028.9699999999998</v>
      </c>
      <c r="I324" s="16">
        <f t="shared" si="8"/>
        <v>1224.55</v>
      </c>
      <c r="J324" s="16">
        <f t="shared" si="8"/>
        <v>1440.3999999999999</v>
      </c>
      <c r="K324" s="16">
        <f t="shared" si="7"/>
        <v>1748.7</v>
      </c>
      <c r="L324" s="16">
        <v>0</v>
      </c>
      <c r="M324" s="36">
        <v>23.73</v>
      </c>
      <c r="N324" s="18"/>
      <c r="O324" s="19"/>
      <c r="P324" s="12"/>
      <c r="Q324" s="12"/>
    </row>
    <row r="325" spans="1:17" s="13" customFormat="1" ht="14.25" customHeight="1">
      <c r="A325" s="35">
        <v>42261</v>
      </c>
      <c r="B325" s="14">
        <v>4</v>
      </c>
      <c r="C325" s="15">
        <v>929.09</v>
      </c>
      <c r="D325" s="15">
        <v>0</v>
      </c>
      <c r="E325" s="15">
        <v>70.57</v>
      </c>
      <c r="F325" s="15">
        <v>951.63</v>
      </c>
      <c r="G325" s="15">
        <v>26.21</v>
      </c>
      <c r="H325" s="16">
        <f t="shared" si="8"/>
        <v>1024.14</v>
      </c>
      <c r="I325" s="16">
        <f t="shared" si="8"/>
        <v>1219.72</v>
      </c>
      <c r="J325" s="16">
        <f t="shared" si="8"/>
        <v>1435.57</v>
      </c>
      <c r="K325" s="16">
        <f t="shared" si="7"/>
        <v>1743.8700000000001</v>
      </c>
      <c r="L325" s="16">
        <v>0</v>
      </c>
      <c r="M325" s="36">
        <v>72.56</v>
      </c>
      <c r="N325" s="18"/>
      <c r="O325" s="19"/>
      <c r="P325" s="12"/>
      <c r="Q325" s="12"/>
    </row>
    <row r="326" spans="1:17" s="13" customFormat="1" ht="14.25" customHeight="1">
      <c r="A326" s="35">
        <v>42261</v>
      </c>
      <c r="B326" s="14">
        <v>5</v>
      </c>
      <c r="C326" s="15">
        <v>904.38</v>
      </c>
      <c r="D326" s="15">
        <v>42.07</v>
      </c>
      <c r="E326" s="15">
        <v>0</v>
      </c>
      <c r="F326" s="15">
        <v>926.92</v>
      </c>
      <c r="G326" s="15">
        <v>25.51</v>
      </c>
      <c r="H326" s="16">
        <f t="shared" si="8"/>
        <v>998.73</v>
      </c>
      <c r="I326" s="16">
        <f t="shared" si="8"/>
        <v>1194.31</v>
      </c>
      <c r="J326" s="16">
        <f t="shared" si="8"/>
        <v>1410.1599999999999</v>
      </c>
      <c r="K326" s="16">
        <f t="shared" si="7"/>
        <v>1718.4599999999998</v>
      </c>
      <c r="L326" s="16">
        <v>43.26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42261</v>
      </c>
      <c r="B327" s="14">
        <v>6</v>
      </c>
      <c r="C327" s="15">
        <v>959.73</v>
      </c>
      <c r="D327" s="15">
        <v>174.88</v>
      </c>
      <c r="E327" s="15">
        <v>0</v>
      </c>
      <c r="F327" s="15">
        <v>982.27</v>
      </c>
      <c r="G327" s="15">
        <v>27.07</v>
      </c>
      <c r="H327" s="16">
        <f t="shared" si="8"/>
        <v>1055.6399999999999</v>
      </c>
      <c r="I327" s="16">
        <f t="shared" si="8"/>
        <v>1251.22</v>
      </c>
      <c r="J327" s="16">
        <f t="shared" si="8"/>
        <v>1467.07</v>
      </c>
      <c r="K327" s="16">
        <f t="shared" si="7"/>
        <v>1775.3700000000001</v>
      </c>
      <c r="L327" s="16">
        <v>179.81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42261</v>
      </c>
      <c r="B328" s="14">
        <v>7</v>
      </c>
      <c r="C328" s="15">
        <v>1307.49</v>
      </c>
      <c r="D328" s="15">
        <v>39.81</v>
      </c>
      <c r="E328" s="15">
        <v>0</v>
      </c>
      <c r="F328" s="15">
        <v>1330.03</v>
      </c>
      <c r="G328" s="15">
        <v>36.89</v>
      </c>
      <c r="H328" s="16">
        <f t="shared" si="8"/>
        <v>1413.22</v>
      </c>
      <c r="I328" s="16">
        <f t="shared" si="8"/>
        <v>1608.8</v>
      </c>
      <c r="J328" s="16">
        <f t="shared" si="8"/>
        <v>1824.65</v>
      </c>
      <c r="K328" s="16">
        <f t="shared" si="7"/>
        <v>2132.9500000000003</v>
      </c>
      <c r="L328" s="16">
        <v>40.93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42261</v>
      </c>
      <c r="B329" s="14">
        <v>8</v>
      </c>
      <c r="C329" s="15">
        <v>1597.15</v>
      </c>
      <c r="D329" s="15">
        <v>0</v>
      </c>
      <c r="E329" s="15">
        <v>7.2</v>
      </c>
      <c r="F329" s="15">
        <v>1619.69</v>
      </c>
      <c r="G329" s="15">
        <v>45.06</v>
      </c>
      <c r="H329" s="16">
        <f t="shared" si="8"/>
        <v>1711.05</v>
      </c>
      <c r="I329" s="16">
        <f t="shared" si="8"/>
        <v>1906.6299999999999</v>
      </c>
      <c r="J329" s="16">
        <f t="shared" si="8"/>
        <v>2122.48</v>
      </c>
      <c r="K329" s="16">
        <f t="shared" si="8"/>
        <v>2430.78</v>
      </c>
      <c r="L329" s="16">
        <v>0</v>
      </c>
      <c r="M329" s="36">
        <v>7.4</v>
      </c>
      <c r="N329" s="18"/>
      <c r="O329" s="19"/>
      <c r="P329" s="12"/>
      <c r="Q329" s="12"/>
    </row>
    <row r="330" spans="1:17" s="13" customFormat="1" ht="14.25" customHeight="1">
      <c r="A330" s="35">
        <v>42261</v>
      </c>
      <c r="B330" s="14">
        <v>9</v>
      </c>
      <c r="C330" s="15">
        <v>1634.21</v>
      </c>
      <c r="D330" s="15">
        <v>0</v>
      </c>
      <c r="E330" s="15">
        <v>36.75</v>
      </c>
      <c r="F330" s="15">
        <v>1656.75</v>
      </c>
      <c r="G330" s="15">
        <v>46.1</v>
      </c>
      <c r="H330" s="16">
        <f aca="true" t="shared" si="9" ref="H330:K393">SUM($C330,$G330,R$4,R$6)</f>
        <v>1749.1499999999999</v>
      </c>
      <c r="I330" s="16">
        <f t="shared" si="9"/>
        <v>1944.7299999999998</v>
      </c>
      <c r="J330" s="16">
        <f t="shared" si="9"/>
        <v>2160.58</v>
      </c>
      <c r="K330" s="16">
        <f t="shared" si="9"/>
        <v>2468.88</v>
      </c>
      <c r="L330" s="16">
        <v>0</v>
      </c>
      <c r="M330" s="36">
        <v>37.79</v>
      </c>
      <c r="N330" s="18"/>
      <c r="O330" s="19"/>
      <c r="P330" s="12"/>
      <c r="Q330" s="12"/>
    </row>
    <row r="331" spans="1:17" s="13" customFormat="1" ht="14.25" customHeight="1">
      <c r="A331" s="35">
        <v>42261</v>
      </c>
      <c r="B331" s="14">
        <v>10</v>
      </c>
      <c r="C331" s="15">
        <v>1633.92</v>
      </c>
      <c r="D331" s="15">
        <v>0</v>
      </c>
      <c r="E331" s="15">
        <v>37.37</v>
      </c>
      <c r="F331" s="15">
        <v>1656.46</v>
      </c>
      <c r="G331" s="15">
        <v>46.09</v>
      </c>
      <c r="H331" s="16">
        <f t="shared" si="9"/>
        <v>1748.85</v>
      </c>
      <c r="I331" s="16">
        <f t="shared" si="9"/>
        <v>1944.4299999999998</v>
      </c>
      <c r="J331" s="16">
        <f t="shared" si="9"/>
        <v>2160.28</v>
      </c>
      <c r="K331" s="16">
        <f t="shared" si="9"/>
        <v>2468.5800000000004</v>
      </c>
      <c r="L331" s="16">
        <v>0</v>
      </c>
      <c r="M331" s="36">
        <v>38.42</v>
      </c>
      <c r="N331" s="18"/>
      <c r="O331" s="19"/>
      <c r="P331" s="12"/>
      <c r="Q331" s="12"/>
    </row>
    <row r="332" spans="1:17" s="13" customFormat="1" ht="14.25" customHeight="1">
      <c r="A332" s="35">
        <v>42261</v>
      </c>
      <c r="B332" s="14">
        <v>11</v>
      </c>
      <c r="C332" s="15">
        <v>1624.51</v>
      </c>
      <c r="D332" s="15">
        <v>0</v>
      </c>
      <c r="E332" s="15">
        <v>33.09</v>
      </c>
      <c r="F332" s="15">
        <v>1647.05</v>
      </c>
      <c r="G332" s="15">
        <v>45.83</v>
      </c>
      <c r="H332" s="16">
        <f t="shared" si="9"/>
        <v>1739.1799999999998</v>
      </c>
      <c r="I332" s="16">
        <f t="shared" si="9"/>
        <v>1934.7599999999998</v>
      </c>
      <c r="J332" s="16">
        <f t="shared" si="9"/>
        <v>2150.61</v>
      </c>
      <c r="K332" s="16">
        <f t="shared" si="9"/>
        <v>2458.9100000000003</v>
      </c>
      <c r="L332" s="16">
        <v>0</v>
      </c>
      <c r="M332" s="36">
        <v>34.02</v>
      </c>
      <c r="N332" s="18"/>
      <c r="O332" s="19"/>
      <c r="P332" s="12"/>
      <c r="Q332" s="12"/>
    </row>
    <row r="333" spans="1:17" s="13" customFormat="1" ht="14.25" customHeight="1">
      <c r="A333" s="35">
        <v>42261</v>
      </c>
      <c r="B333" s="14">
        <v>12</v>
      </c>
      <c r="C333" s="15">
        <v>1624.78</v>
      </c>
      <c r="D333" s="15">
        <v>0</v>
      </c>
      <c r="E333" s="15">
        <v>26.45</v>
      </c>
      <c r="F333" s="15">
        <v>1647.32</v>
      </c>
      <c r="G333" s="15">
        <v>45.84</v>
      </c>
      <c r="H333" s="16">
        <f t="shared" si="9"/>
        <v>1739.4599999999998</v>
      </c>
      <c r="I333" s="16">
        <f t="shared" si="9"/>
        <v>1935.0399999999997</v>
      </c>
      <c r="J333" s="16">
        <f t="shared" si="9"/>
        <v>2150.89</v>
      </c>
      <c r="K333" s="16">
        <f t="shared" si="9"/>
        <v>2459.19</v>
      </c>
      <c r="L333" s="16">
        <v>0</v>
      </c>
      <c r="M333" s="36">
        <v>27.2</v>
      </c>
      <c r="N333" s="18"/>
      <c r="O333" s="19"/>
      <c r="P333" s="12"/>
      <c r="Q333" s="12"/>
    </row>
    <row r="334" spans="1:17" s="13" customFormat="1" ht="14.25" customHeight="1">
      <c r="A334" s="35">
        <v>42261</v>
      </c>
      <c r="B334" s="14">
        <v>13</v>
      </c>
      <c r="C334" s="15">
        <v>1640.29</v>
      </c>
      <c r="D334" s="15">
        <v>0</v>
      </c>
      <c r="E334" s="15">
        <v>42.69</v>
      </c>
      <c r="F334" s="15">
        <v>1662.83</v>
      </c>
      <c r="G334" s="15">
        <v>46.27</v>
      </c>
      <c r="H334" s="16">
        <f t="shared" si="9"/>
        <v>1755.3999999999999</v>
      </c>
      <c r="I334" s="16">
        <f t="shared" si="9"/>
        <v>1950.9799999999998</v>
      </c>
      <c r="J334" s="16">
        <f t="shared" si="9"/>
        <v>2166.83</v>
      </c>
      <c r="K334" s="16">
        <f t="shared" si="9"/>
        <v>2475.13</v>
      </c>
      <c r="L334" s="16">
        <v>0</v>
      </c>
      <c r="M334" s="36">
        <v>43.89</v>
      </c>
      <c r="N334" s="18"/>
      <c r="O334" s="19"/>
      <c r="P334" s="12"/>
      <c r="Q334" s="12"/>
    </row>
    <row r="335" spans="1:17" s="13" customFormat="1" ht="14.25" customHeight="1">
      <c r="A335" s="35">
        <v>42261</v>
      </c>
      <c r="B335" s="14">
        <v>14</v>
      </c>
      <c r="C335" s="15">
        <v>1640.72</v>
      </c>
      <c r="D335" s="15">
        <v>0</v>
      </c>
      <c r="E335" s="15">
        <v>50.56</v>
      </c>
      <c r="F335" s="15">
        <v>1663.26</v>
      </c>
      <c r="G335" s="15">
        <v>46.29</v>
      </c>
      <c r="H335" s="16">
        <f t="shared" si="9"/>
        <v>1755.85</v>
      </c>
      <c r="I335" s="16">
        <f t="shared" si="9"/>
        <v>1951.4299999999998</v>
      </c>
      <c r="J335" s="16">
        <f t="shared" si="9"/>
        <v>2167.28</v>
      </c>
      <c r="K335" s="16">
        <f t="shared" si="9"/>
        <v>2475.5800000000004</v>
      </c>
      <c r="L335" s="16">
        <v>0</v>
      </c>
      <c r="M335" s="36">
        <v>51.99</v>
      </c>
      <c r="N335" s="18"/>
      <c r="O335" s="19"/>
      <c r="P335" s="12"/>
      <c r="Q335" s="12"/>
    </row>
    <row r="336" spans="1:17" s="13" customFormat="1" ht="14.25" customHeight="1">
      <c r="A336" s="35">
        <v>42261</v>
      </c>
      <c r="B336" s="14">
        <v>15</v>
      </c>
      <c r="C336" s="15">
        <v>1623.4</v>
      </c>
      <c r="D336" s="15">
        <v>0</v>
      </c>
      <c r="E336" s="15">
        <v>32.33</v>
      </c>
      <c r="F336" s="15">
        <v>1645.94</v>
      </c>
      <c r="G336" s="15">
        <v>45.8</v>
      </c>
      <c r="H336" s="16">
        <f t="shared" si="9"/>
        <v>1738.04</v>
      </c>
      <c r="I336" s="16">
        <f t="shared" si="9"/>
        <v>1933.62</v>
      </c>
      <c r="J336" s="16">
        <f t="shared" si="9"/>
        <v>2149.4700000000003</v>
      </c>
      <c r="K336" s="16">
        <f t="shared" si="9"/>
        <v>2457.77</v>
      </c>
      <c r="L336" s="16">
        <v>0</v>
      </c>
      <c r="M336" s="36">
        <v>33.24</v>
      </c>
      <c r="N336" s="18"/>
      <c r="O336" s="19"/>
      <c r="P336" s="12"/>
      <c r="Q336" s="12"/>
    </row>
    <row r="337" spans="1:17" s="13" customFormat="1" ht="14.25" customHeight="1">
      <c r="A337" s="35">
        <v>42261</v>
      </c>
      <c r="B337" s="14">
        <v>16</v>
      </c>
      <c r="C337" s="15">
        <v>1622.7</v>
      </c>
      <c r="D337" s="15">
        <v>0</v>
      </c>
      <c r="E337" s="15">
        <v>90.47</v>
      </c>
      <c r="F337" s="15">
        <v>1645.24</v>
      </c>
      <c r="G337" s="15">
        <v>45.78</v>
      </c>
      <c r="H337" s="16">
        <f t="shared" si="9"/>
        <v>1737.32</v>
      </c>
      <c r="I337" s="16">
        <f t="shared" si="9"/>
        <v>1932.8999999999999</v>
      </c>
      <c r="J337" s="16">
        <f t="shared" si="9"/>
        <v>2148.75</v>
      </c>
      <c r="K337" s="16">
        <f t="shared" si="9"/>
        <v>2457.05</v>
      </c>
      <c r="L337" s="16">
        <v>0</v>
      </c>
      <c r="M337" s="36">
        <v>93.02</v>
      </c>
      <c r="N337" s="18"/>
      <c r="O337" s="19"/>
      <c r="P337" s="12"/>
      <c r="Q337" s="12"/>
    </row>
    <row r="338" spans="1:17" s="13" customFormat="1" ht="14.25" customHeight="1">
      <c r="A338" s="35">
        <v>42261</v>
      </c>
      <c r="B338" s="14">
        <v>17</v>
      </c>
      <c r="C338" s="15">
        <v>1613.98</v>
      </c>
      <c r="D338" s="15">
        <v>0</v>
      </c>
      <c r="E338" s="15">
        <v>51.55</v>
      </c>
      <c r="F338" s="15">
        <v>1636.52</v>
      </c>
      <c r="G338" s="15">
        <v>45.53</v>
      </c>
      <c r="H338" s="16">
        <f t="shared" si="9"/>
        <v>1728.35</v>
      </c>
      <c r="I338" s="16">
        <f t="shared" si="9"/>
        <v>1923.9299999999998</v>
      </c>
      <c r="J338" s="16">
        <f t="shared" si="9"/>
        <v>2139.78</v>
      </c>
      <c r="K338" s="16">
        <f t="shared" si="9"/>
        <v>2448.0800000000004</v>
      </c>
      <c r="L338" s="16">
        <v>0</v>
      </c>
      <c r="M338" s="36">
        <v>53</v>
      </c>
      <c r="N338" s="18"/>
      <c r="O338" s="19"/>
      <c r="P338" s="12"/>
      <c r="Q338" s="12"/>
    </row>
    <row r="339" spans="1:17" s="13" customFormat="1" ht="14.25" customHeight="1">
      <c r="A339" s="35">
        <v>42261</v>
      </c>
      <c r="B339" s="14">
        <v>18</v>
      </c>
      <c r="C339" s="15">
        <v>1622.3</v>
      </c>
      <c r="D339" s="15">
        <v>21.71</v>
      </c>
      <c r="E339" s="15">
        <v>0</v>
      </c>
      <c r="F339" s="15">
        <v>1644.84</v>
      </c>
      <c r="G339" s="15">
        <v>45.77</v>
      </c>
      <c r="H339" s="16">
        <f t="shared" si="9"/>
        <v>1736.9099999999999</v>
      </c>
      <c r="I339" s="16">
        <f t="shared" si="9"/>
        <v>1932.4899999999998</v>
      </c>
      <c r="J339" s="16">
        <f t="shared" si="9"/>
        <v>2148.34</v>
      </c>
      <c r="K339" s="16">
        <f t="shared" si="9"/>
        <v>2456.64</v>
      </c>
      <c r="L339" s="16">
        <v>22.32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42261</v>
      </c>
      <c r="B340" s="14">
        <v>19</v>
      </c>
      <c r="C340" s="15">
        <v>1638.42</v>
      </c>
      <c r="D340" s="15">
        <v>0</v>
      </c>
      <c r="E340" s="15">
        <v>59.1</v>
      </c>
      <c r="F340" s="15">
        <v>1660.96</v>
      </c>
      <c r="G340" s="15">
        <v>46.22</v>
      </c>
      <c r="H340" s="16">
        <f t="shared" si="9"/>
        <v>1753.48</v>
      </c>
      <c r="I340" s="16">
        <f t="shared" si="9"/>
        <v>1949.06</v>
      </c>
      <c r="J340" s="16">
        <f t="shared" si="9"/>
        <v>2164.9100000000003</v>
      </c>
      <c r="K340" s="16">
        <f t="shared" si="9"/>
        <v>2473.2100000000005</v>
      </c>
      <c r="L340" s="16">
        <v>0</v>
      </c>
      <c r="M340" s="36">
        <v>60.77</v>
      </c>
      <c r="N340" s="18"/>
      <c r="O340" s="19"/>
      <c r="P340" s="12"/>
      <c r="Q340" s="12"/>
    </row>
    <row r="341" spans="1:17" s="13" customFormat="1" ht="14.25" customHeight="1">
      <c r="A341" s="35">
        <v>42261</v>
      </c>
      <c r="B341" s="14">
        <v>20</v>
      </c>
      <c r="C341" s="15">
        <v>1644.5</v>
      </c>
      <c r="D341" s="15">
        <v>0</v>
      </c>
      <c r="E341" s="15">
        <v>59.87</v>
      </c>
      <c r="F341" s="15">
        <v>1667.04</v>
      </c>
      <c r="G341" s="15">
        <v>46.39</v>
      </c>
      <c r="H341" s="16">
        <f t="shared" si="9"/>
        <v>1759.73</v>
      </c>
      <c r="I341" s="16">
        <f t="shared" si="9"/>
        <v>1955.31</v>
      </c>
      <c r="J341" s="16">
        <f t="shared" si="9"/>
        <v>2171.1600000000003</v>
      </c>
      <c r="K341" s="16">
        <f t="shared" si="9"/>
        <v>2479.4600000000005</v>
      </c>
      <c r="L341" s="16">
        <v>0</v>
      </c>
      <c r="M341" s="36">
        <v>61.56</v>
      </c>
      <c r="N341" s="18"/>
      <c r="O341" s="19"/>
      <c r="P341" s="12"/>
      <c r="Q341" s="12"/>
    </row>
    <row r="342" spans="1:17" s="13" customFormat="1" ht="14.25" customHeight="1">
      <c r="A342" s="35">
        <v>42261</v>
      </c>
      <c r="B342" s="14">
        <v>21</v>
      </c>
      <c r="C342" s="15">
        <v>1629.4</v>
      </c>
      <c r="D342" s="15">
        <v>0</v>
      </c>
      <c r="E342" s="15">
        <v>378.09</v>
      </c>
      <c r="F342" s="15">
        <v>1651.94</v>
      </c>
      <c r="G342" s="15">
        <v>45.97</v>
      </c>
      <c r="H342" s="16">
        <f t="shared" si="9"/>
        <v>1744.21</v>
      </c>
      <c r="I342" s="16">
        <f t="shared" si="9"/>
        <v>1939.79</v>
      </c>
      <c r="J342" s="16">
        <f t="shared" si="9"/>
        <v>2155.6400000000003</v>
      </c>
      <c r="K342" s="16">
        <f t="shared" si="9"/>
        <v>2463.94</v>
      </c>
      <c r="L342" s="16">
        <v>0</v>
      </c>
      <c r="M342" s="36">
        <v>388.76</v>
      </c>
      <c r="N342" s="18"/>
      <c r="O342" s="19"/>
      <c r="P342" s="12"/>
      <c r="Q342" s="12"/>
    </row>
    <row r="343" spans="1:17" s="13" customFormat="1" ht="14.25" customHeight="1">
      <c r="A343" s="35">
        <v>42261</v>
      </c>
      <c r="B343" s="14">
        <v>22</v>
      </c>
      <c r="C343" s="15">
        <v>1535.78</v>
      </c>
      <c r="D343" s="15">
        <v>0</v>
      </c>
      <c r="E343" s="15">
        <v>455.42</v>
      </c>
      <c r="F343" s="15">
        <v>1558.32</v>
      </c>
      <c r="G343" s="15">
        <v>43.33</v>
      </c>
      <c r="H343" s="16">
        <f t="shared" si="9"/>
        <v>1647.9499999999998</v>
      </c>
      <c r="I343" s="16">
        <f t="shared" si="9"/>
        <v>1843.5299999999997</v>
      </c>
      <c r="J343" s="16">
        <f t="shared" si="9"/>
        <v>2059.38</v>
      </c>
      <c r="K343" s="16">
        <f t="shared" si="9"/>
        <v>2367.68</v>
      </c>
      <c r="L343" s="16">
        <v>0</v>
      </c>
      <c r="M343" s="36">
        <v>468.27</v>
      </c>
      <c r="N343" s="18"/>
      <c r="O343" s="19"/>
      <c r="P343" s="12"/>
      <c r="Q343" s="12"/>
    </row>
    <row r="344" spans="1:17" s="13" customFormat="1" ht="14.25" customHeight="1">
      <c r="A344" s="35">
        <v>42261</v>
      </c>
      <c r="B344" s="14">
        <v>23</v>
      </c>
      <c r="C344" s="15">
        <v>1402.86</v>
      </c>
      <c r="D344" s="15">
        <v>0</v>
      </c>
      <c r="E344" s="15">
        <v>299.33</v>
      </c>
      <c r="F344" s="15">
        <v>1425.4</v>
      </c>
      <c r="G344" s="15">
        <v>39.58</v>
      </c>
      <c r="H344" s="16">
        <f t="shared" si="9"/>
        <v>1511.2799999999997</v>
      </c>
      <c r="I344" s="16">
        <f t="shared" si="9"/>
        <v>1706.8599999999997</v>
      </c>
      <c r="J344" s="16">
        <f t="shared" si="9"/>
        <v>1922.7099999999998</v>
      </c>
      <c r="K344" s="16">
        <f t="shared" si="9"/>
        <v>2231.0099999999998</v>
      </c>
      <c r="L344" s="16">
        <v>0</v>
      </c>
      <c r="M344" s="36">
        <v>307.77</v>
      </c>
      <c r="N344" s="18"/>
      <c r="O344" s="19"/>
      <c r="P344" s="12"/>
      <c r="Q344" s="12"/>
    </row>
    <row r="345" spans="1:17" s="13" customFormat="1" ht="14.25" customHeight="1">
      <c r="A345" s="35">
        <v>42262</v>
      </c>
      <c r="B345" s="14">
        <v>0</v>
      </c>
      <c r="C345" s="15">
        <v>1337.1</v>
      </c>
      <c r="D345" s="15">
        <v>0</v>
      </c>
      <c r="E345" s="15">
        <v>187.13</v>
      </c>
      <c r="F345" s="15">
        <v>1359.64</v>
      </c>
      <c r="G345" s="15">
        <v>37.72</v>
      </c>
      <c r="H345" s="16">
        <f t="shared" si="9"/>
        <v>1443.6599999999999</v>
      </c>
      <c r="I345" s="16">
        <f t="shared" si="9"/>
        <v>1639.2399999999998</v>
      </c>
      <c r="J345" s="16">
        <f t="shared" si="9"/>
        <v>1855.09</v>
      </c>
      <c r="K345" s="16">
        <f t="shared" si="9"/>
        <v>2163.39</v>
      </c>
      <c r="L345" s="16">
        <v>0</v>
      </c>
      <c r="M345" s="36">
        <v>192.41</v>
      </c>
      <c r="N345" s="18"/>
      <c r="O345" s="19"/>
      <c r="P345" s="12"/>
      <c r="Q345" s="12"/>
    </row>
    <row r="346" spans="1:17" s="13" customFormat="1" ht="14.25" customHeight="1">
      <c r="A346" s="35">
        <v>42262</v>
      </c>
      <c r="B346" s="14">
        <v>1</v>
      </c>
      <c r="C346" s="15">
        <v>1194.04</v>
      </c>
      <c r="D346" s="15">
        <v>0</v>
      </c>
      <c r="E346" s="15">
        <v>114.01</v>
      </c>
      <c r="F346" s="15">
        <v>1216.58</v>
      </c>
      <c r="G346" s="15">
        <v>33.69</v>
      </c>
      <c r="H346" s="16">
        <f t="shared" si="9"/>
        <v>1296.57</v>
      </c>
      <c r="I346" s="16">
        <f t="shared" si="9"/>
        <v>1492.1499999999999</v>
      </c>
      <c r="J346" s="16">
        <f t="shared" si="9"/>
        <v>1708</v>
      </c>
      <c r="K346" s="16">
        <f t="shared" si="9"/>
        <v>2016.3</v>
      </c>
      <c r="L346" s="16">
        <v>0</v>
      </c>
      <c r="M346" s="36">
        <v>117.23</v>
      </c>
      <c r="N346" s="18"/>
      <c r="O346" s="19"/>
      <c r="P346" s="12"/>
      <c r="Q346" s="12"/>
    </row>
    <row r="347" spans="1:17" s="13" customFormat="1" ht="14.25" customHeight="1">
      <c r="A347" s="35">
        <v>42262</v>
      </c>
      <c r="B347" s="14">
        <v>2</v>
      </c>
      <c r="C347" s="15">
        <v>1167.92</v>
      </c>
      <c r="D347" s="15">
        <v>0</v>
      </c>
      <c r="E347" s="15">
        <v>169.24</v>
      </c>
      <c r="F347" s="15">
        <v>1190.46</v>
      </c>
      <c r="G347" s="15">
        <v>32.95</v>
      </c>
      <c r="H347" s="16">
        <f t="shared" si="9"/>
        <v>1269.71</v>
      </c>
      <c r="I347" s="16">
        <f t="shared" si="9"/>
        <v>1465.29</v>
      </c>
      <c r="J347" s="16">
        <f t="shared" si="9"/>
        <v>1681.14</v>
      </c>
      <c r="K347" s="16">
        <f t="shared" si="9"/>
        <v>1989.44</v>
      </c>
      <c r="L347" s="16">
        <v>0</v>
      </c>
      <c r="M347" s="36">
        <v>174.01</v>
      </c>
      <c r="N347" s="18"/>
      <c r="O347" s="19"/>
      <c r="P347" s="12"/>
      <c r="Q347" s="12"/>
    </row>
    <row r="348" spans="1:17" s="13" customFormat="1" ht="14.25" customHeight="1">
      <c r="A348" s="35">
        <v>42262</v>
      </c>
      <c r="B348" s="14">
        <v>3</v>
      </c>
      <c r="C348" s="15">
        <v>1140.56</v>
      </c>
      <c r="D348" s="15">
        <v>0</v>
      </c>
      <c r="E348" s="15">
        <v>142.21</v>
      </c>
      <c r="F348" s="15">
        <v>1163.1</v>
      </c>
      <c r="G348" s="15">
        <v>32.18</v>
      </c>
      <c r="H348" s="16">
        <f t="shared" si="9"/>
        <v>1241.58</v>
      </c>
      <c r="I348" s="16">
        <f t="shared" si="9"/>
        <v>1437.1599999999999</v>
      </c>
      <c r="J348" s="16">
        <f t="shared" si="9"/>
        <v>1653.01</v>
      </c>
      <c r="K348" s="16">
        <f t="shared" si="9"/>
        <v>1961.31</v>
      </c>
      <c r="L348" s="16">
        <v>0</v>
      </c>
      <c r="M348" s="36">
        <v>146.22</v>
      </c>
      <c r="N348" s="18"/>
      <c r="O348" s="19"/>
      <c r="P348" s="12"/>
      <c r="Q348" s="12"/>
    </row>
    <row r="349" spans="1:17" s="13" customFormat="1" ht="14.25" customHeight="1">
      <c r="A349" s="35">
        <v>42262</v>
      </c>
      <c r="B349" s="14">
        <v>4</v>
      </c>
      <c r="C349" s="15">
        <v>1136.71</v>
      </c>
      <c r="D349" s="15">
        <v>0</v>
      </c>
      <c r="E349" s="15">
        <v>95.37</v>
      </c>
      <c r="F349" s="15">
        <v>1159.25</v>
      </c>
      <c r="G349" s="15">
        <v>32.07</v>
      </c>
      <c r="H349" s="16">
        <f t="shared" si="9"/>
        <v>1237.62</v>
      </c>
      <c r="I349" s="16">
        <f t="shared" si="9"/>
        <v>1433.1999999999998</v>
      </c>
      <c r="J349" s="16">
        <f t="shared" si="9"/>
        <v>1649.05</v>
      </c>
      <c r="K349" s="16">
        <f t="shared" si="9"/>
        <v>1957.35</v>
      </c>
      <c r="L349" s="16">
        <v>0</v>
      </c>
      <c r="M349" s="36">
        <v>98.06</v>
      </c>
      <c r="N349" s="18"/>
      <c r="O349" s="19"/>
      <c r="P349" s="12"/>
      <c r="Q349" s="12"/>
    </row>
    <row r="350" spans="1:17" s="13" customFormat="1" ht="14.25" customHeight="1">
      <c r="A350" s="35">
        <v>42262</v>
      </c>
      <c r="B350" s="14">
        <v>5</v>
      </c>
      <c r="C350" s="15">
        <v>1149.27</v>
      </c>
      <c r="D350" s="15">
        <v>0</v>
      </c>
      <c r="E350" s="15">
        <v>4.75</v>
      </c>
      <c r="F350" s="15">
        <v>1171.81</v>
      </c>
      <c r="G350" s="15">
        <v>32.42</v>
      </c>
      <c r="H350" s="16">
        <f t="shared" si="9"/>
        <v>1250.53</v>
      </c>
      <c r="I350" s="16">
        <f t="shared" si="9"/>
        <v>1446.11</v>
      </c>
      <c r="J350" s="16">
        <f t="shared" si="9"/>
        <v>1661.96</v>
      </c>
      <c r="K350" s="16">
        <f t="shared" si="9"/>
        <v>1970.26</v>
      </c>
      <c r="L350" s="16">
        <v>0</v>
      </c>
      <c r="M350" s="36">
        <v>4.88</v>
      </c>
      <c r="N350" s="18"/>
      <c r="O350" s="19"/>
      <c r="P350" s="12"/>
      <c r="Q350" s="12"/>
    </row>
    <row r="351" spans="1:17" s="13" customFormat="1" ht="14.25" customHeight="1">
      <c r="A351" s="35">
        <v>42262</v>
      </c>
      <c r="B351" s="14">
        <v>6</v>
      </c>
      <c r="C351" s="15">
        <v>1279.77</v>
      </c>
      <c r="D351" s="15">
        <v>0</v>
      </c>
      <c r="E351" s="15">
        <v>124.13</v>
      </c>
      <c r="F351" s="15">
        <v>1302.31</v>
      </c>
      <c r="G351" s="15">
        <v>36.1</v>
      </c>
      <c r="H351" s="16">
        <f t="shared" si="9"/>
        <v>1384.7099999999998</v>
      </c>
      <c r="I351" s="16">
        <f t="shared" si="9"/>
        <v>1580.2899999999997</v>
      </c>
      <c r="J351" s="16">
        <f t="shared" si="9"/>
        <v>1796.1399999999999</v>
      </c>
      <c r="K351" s="16">
        <f t="shared" si="9"/>
        <v>2104.44</v>
      </c>
      <c r="L351" s="16">
        <v>0</v>
      </c>
      <c r="M351" s="36">
        <v>127.63</v>
      </c>
      <c r="N351" s="18"/>
      <c r="O351" s="19"/>
      <c r="P351" s="12"/>
      <c r="Q351" s="12"/>
    </row>
    <row r="352" spans="1:17" s="13" customFormat="1" ht="14.25" customHeight="1">
      <c r="A352" s="35">
        <v>42262</v>
      </c>
      <c r="B352" s="14">
        <v>7</v>
      </c>
      <c r="C352" s="15">
        <v>1532.85</v>
      </c>
      <c r="D352" s="15">
        <v>21.88</v>
      </c>
      <c r="E352" s="15">
        <v>0</v>
      </c>
      <c r="F352" s="15">
        <v>1555.39</v>
      </c>
      <c r="G352" s="15">
        <v>43.24</v>
      </c>
      <c r="H352" s="16">
        <f t="shared" si="9"/>
        <v>1644.9299999999998</v>
      </c>
      <c r="I352" s="16">
        <f t="shared" si="9"/>
        <v>1840.5099999999998</v>
      </c>
      <c r="J352" s="16">
        <f t="shared" si="9"/>
        <v>2056.36</v>
      </c>
      <c r="K352" s="16">
        <f t="shared" si="9"/>
        <v>2364.6600000000003</v>
      </c>
      <c r="L352" s="16">
        <v>22.5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42262</v>
      </c>
      <c r="B353" s="14">
        <v>8</v>
      </c>
      <c r="C353" s="15">
        <v>1667.2</v>
      </c>
      <c r="D353" s="15">
        <v>0</v>
      </c>
      <c r="E353" s="15">
        <v>70.18</v>
      </c>
      <c r="F353" s="15">
        <v>1689.74</v>
      </c>
      <c r="G353" s="15">
        <v>47.03</v>
      </c>
      <c r="H353" s="16">
        <f t="shared" si="9"/>
        <v>1783.07</v>
      </c>
      <c r="I353" s="16">
        <f t="shared" si="9"/>
        <v>1978.6499999999999</v>
      </c>
      <c r="J353" s="16">
        <f t="shared" si="9"/>
        <v>2194.5</v>
      </c>
      <c r="K353" s="16">
        <f t="shared" si="9"/>
        <v>2502.8</v>
      </c>
      <c r="L353" s="16">
        <v>0</v>
      </c>
      <c r="M353" s="36">
        <v>72.16</v>
      </c>
      <c r="N353" s="18"/>
      <c r="O353" s="19"/>
      <c r="P353" s="12"/>
      <c r="Q353" s="12"/>
    </row>
    <row r="354" spans="1:17" s="13" customFormat="1" ht="14.25" customHeight="1">
      <c r="A354" s="35">
        <v>42262</v>
      </c>
      <c r="B354" s="14">
        <v>9</v>
      </c>
      <c r="C354" s="15">
        <v>1652.05</v>
      </c>
      <c r="D354" s="15">
        <v>0</v>
      </c>
      <c r="E354" s="15">
        <v>25.86</v>
      </c>
      <c r="F354" s="15">
        <v>1674.59</v>
      </c>
      <c r="G354" s="15">
        <v>46.61</v>
      </c>
      <c r="H354" s="16">
        <f t="shared" si="9"/>
        <v>1767.4999999999998</v>
      </c>
      <c r="I354" s="16">
        <f t="shared" si="9"/>
        <v>1963.0799999999997</v>
      </c>
      <c r="J354" s="16">
        <f t="shared" si="9"/>
        <v>2178.93</v>
      </c>
      <c r="K354" s="16">
        <f t="shared" si="9"/>
        <v>2487.23</v>
      </c>
      <c r="L354" s="16">
        <v>0</v>
      </c>
      <c r="M354" s="36">
        <v>26.59</v>
      </c>
      <c r="N354" s="18"/>
      <c r="O354" s="19"/>
      <c r="P354" s="12"/>
      <c r="Q354" s="12"/>
    </row>
    <row r="355" spans="1:17" s="13" customFormat="1" ht="14.25" customHeight="1">
      <c r="A355" s="35">
        <v>42262</v>
      </c>
      <c r="B355" s="14">
        <v>10</v>
      </c>
      <c r="C355" s="15">
        <v>1670.03</v>
      </c>
      <c r="D355" s="15">
        <v>0</v>
      </c>
      <c r="E355" s="15">
        <v>45.32</v>
      </c>
      <c r="F355" s="15">
        <v>1692.57</v>
      </c>
      <c r="G355" s="15">
        <v>47.11</v>
      </c>
      <c r="H355" s="16">
        <f t="shared" si="9"/>
        <v>1785.9799999999998</v>
      </c>
      <c r="I355" s="16">
        <f t="shared" si="9"/>
        <v>1981.5599999999997</v>
      </c>
      <c r="J355" s="16">
        <f t="shared" si="9"/>
        <v>2197.41</v>
      </c>
      <c r="K355" s="16">
        <f t="shared" si="9"/>
        <v>2505.71</v>
      </c>
      <c r="L355" s="16">
        <v>0</v>
      </c>
      <c r="M355" s="36">
        <v>46.6</v>
      </c>
      <c r="N355" s="18"/>
      <c r="O355" s="19"/>
      <c r="P355" s="12"/>
      <c r="Q355" s="12"/>
    </row>
    <row r="356" spans="1:17" s="13" customFormat="1" ht="14.25" customHeight="1">
      <c r="A356" s="35">
        <v>42262</v>
      </c>
      <c r="B356" s="14">
        <v>11</v>
      </c>
      <c r="C356" s="15">
        <v>1655.67</v>
      </c>
      <c r="D356" s="15">
        <v>0</v>
      </c>
      <c r="E356" s="15">
        <v>60.37</v>
      </c>
      <c r="F356" s="15">
        <v>1678.21</v>
      </c>
      <c r="G356" s="15">
        <v>46.71</v>
      </c>
      <c r="H356" s="16">
        <f t="shared" si="9"/>
        <v>1771.22</v>
      </c>
      <c r="I356" s="16">
        <f t="shared" si="9"/>
        <v>1966.8</v>
      </c>
      <c r="J356" s="16">
        <f t="shared" si="9"/>
        <v>2182.65</v>
      </c>
      <c r="K356" s="16">
        <f t="shared" si="9"/>
        <v>2490.9500000000003</v>
      </c>
      <c r="L356" s="16">
        <v>0</v>
      </c>
      <c r="M356" s="36">
        <v>62.07</v>
      </c>
      <c r="N356" s="18"/>
      <c r="O356" s="19"/>
      <c r="P356" s="12"/>
      <c r="Q356" s="12"/>
    </row>
    <row r="357" spans="1:17" s="13" customFormat="1" ht="14.25" customHeight="1">
      <c r="A357" s="35">
        <v>42262</v>
      </c>
      <c r="B357" s="14">
        <v>12</v>
      </c>
      <c r="C357" s="15">
        <v>1670.04</v>
      </c>
      <c r="D357" s="15">
        <v>0</v>
      </c>
      <c r="E357" s="15">
        <v>75.44</v>
      </c>
      <c r="F357" s="15">
        <v>1692.58</v>
      </c>
      <c r="G357" s="15">
        <v>47.11</v>
      </c>
      <c r="H357" s="16">
        <f t="shared" si="9"/>
        <v>1785.9899999999998</v>
      </c>
      <c r="I357" s="16">
        <f t="shared" si="9"/>
        <v>1981.5699999999997</v>
      </c>
      <c r="J357" s="16">
        <f t="shared" si="9"/>
        <v>2197.42</v>
      </c>
      <c r="K357" s="16">
        <f t="shared" si="9"/>
        <v>2505.72</v>
      </c>
      <c r="L357" s="16">
        <v>0</v>
      </c>
      <c r="M357" s="36">
        <v>77.57</v>
      </c>
      <c r="N357" s="18"/>
      <c r="O357" s="19"/>
      <c r="P357" s="12"/>
      <c r="Q357" s="12"/>
    </row>
    <row r="358" spans="1:17" s="13" customFormat="1" ht="14.25" customHeight="1">
      <c r="A358" s="35">
        <v>42262</v>
      </c>
      <c r="B358" s="14">
        <v>13</v>
      </c>
      <c r="C358" s="15">
        <v>1680.18</v>
      </c>
      <c r="D358" s="15">
        <v>0</v>
      </c>
      <c r="E358" s="15">
        <v>85.39</v>
      </c>
      <c r="F358" s="15">
        <v>1702.72</v>
      </c>
      <c r="G358" s="15">
        <v>47.4</v>
      </c>
      <c r="H358" s="16">
        <f t="shared" si="9"/>
        <v>1796.42</v>
      </c>
      <c r="I358" s="16">
        <f t="shared" si="9"/>
        <v>1992</v>
      </c>
      <c r="J358" s="16">
        <f t="shared" si="9"/>
        <v>2207.8500000000004</v>
      </c>
      <c r="K358" s="16">
        <f t="shared" si="9"/>
        <v>2516.15</v>
      </c>
      <c r="L358" s="16">
        <v>0</v>
      </c>
      <c r="M358" s="36">
        <v>87.8</v>
      </c>
      <c r="N358" s="18"/>
      <c r="O358" s="19"/>
      <c r="P358" s="12"/>
      <c r="Q358" s="12"/>
    </row>
    <row r="359" spans="1:17" s="13" customFormat="1" ht="14.25" customHeight="1">
      <c r="A359" s="35">
        <v>42262</v>
      </c>
      <c r="B359" s="14">
        <v>14</v>
      </c>
      <c r="C359" s="15">
        <v>1682.1</v>
      </c>
      <c r="D359" s="15">
        <v>0</v>
      </c>
      <c r="E359" s="15">
        <v>98.17</v>
      </c>
      <c r="F359" s="15">
        <v>1704.64</v>
      </c>
      <c r="G359" s="15">
        <v>47.45</v>
      </c>
      <c r="H359" s="16">
        <f t="shared" si="9"/>
        <v>1798.3899999999999</v>
      </c>
      <c r="I359" s="16">
        <f t="shared" si="9"/>
        <v>1993.9699999999998</v>
      </c>
      <c r="J359" s="16">
        <f t="shared" si="9"/>
        <v>2209.82</v>
      </c>
      <c r="K359" s="16">
        <f t="shared" si="9"/>
        <v>2518.1200000000003</v>
      </c>
      <c r="L359" s="16">
        <v>0</v>
      </c>
      <c r="M359" s="36">
        <v>100.94</v>
      </c>
      <c r="N359" s="18"/>
      <c r="O359" s="19"/>
      <c r="P359" s="12"/>
      <c r="Q359" s="12"/>
    </row>
    <row r="360" spans="1:17" s="13" customFormat="1" ht="14.25" customHeight="1">
      <c r="A360" s="35">
        <v>42262</v>
      </c>
      <c r="B360" s="14">
        <v>15</v>
      </c>
      <c r="C360" s="15">
        <v>1685.63</v>
      </c>
      <c r="D360" s="15">
        <v>0</v>
      </c>
      <c r="E360" s="15">
        <v>102.12</v>
      </c>
      <c r="F360" s="15">
        <v>1708.17</v>
      </c>
      <c r="G360" s="15">
        <v>47.55</v>
      </c>
      <c r="H360" s="16">
        <f t="shared" si="9"/>
        <v>1802.02</v>
      </c>
      <c r="I360" s="16">
        <f t="shared" si="9"/>
        <v>1997.6</v>
      </c>
      <c r="J360" s="16">
        <f t="shared" si="9"/>
        <v>2213.4500000000003</v>
      </c>
      <c r="K360" s="16">
        <f t="shared" si="9"/>
        <v>2521.7500000000005</v>
      </c>
      <c r="L360" s="16">
        <v>0</v>
      </c>
      <c r="M360" s="36">
        <v>105</v>
      </c>
      <c r="N360" s="18"/>
      <c r="O360" s="19"/>
      <c r="P360" s="12"/>
      <c r="Q360" s="12"/>
    </row>
    <row r="361" spans="1:17" s="13" customFormat="1" ht="14.25" customHeight="1">
      <c r="A361" s="35">
        <v>42262</v>
      </c>
      <c r="B361" s="14">
        <v>16</v>
      </c>
      <c r="C361" s="15">
        <v>1638.5</v>
      </c>
      <c r="D361" s="15">
        <v>0</v>
      </c>
      <c r="E361" s="15">
        <v>110.22</v>
      </c>
      <c r="F361" s="15">
        <v>1661.04</v>
      </c>
      <c r="G361" s="15">
        <v>46.22</v>
      </c>
      <c r="H361" s="16">
        <f t="shared" si="9"/>
        <v>1753.56</v>
      </c>
      <c r="I361" s="16">
        <f t="shared" si="9"/>
        <v>1949.1399999999999</v>
      </c>
      <c r="J361" s="16">
        <f t="shared" si="9"/>
        <v>2164.9900000000002</v>
      </c>
      <c r="K361" s="16">
        <f t="shared" si="9"/>
        <v>2473.2900000000004</v>
      </c>
      <c r="L361" s="16">
        <v>0</v>
      </c>
      <c r="M361" s="36">
        <v>113.33</v>
      </c>
      <c r="N361" s="18"/>
      <c r="O361" s="19"/>
      <c r="P361" s="12"/>
      <c r="Q361" s="12"/>
    </row>
    <row r="362" spans="1:17" s="13" customFormat="1" ht="14.25" customHeight="1">
      <c r="A362" s="35">
        <v>42262</v>
      </c>
      <c r="B362" s="14">
        <v>17</v>
      </c>
      <c r="C362" s="15">
        <v>1602.1</v>
      </c>
      <c r="D362" s="15">
        <v>0</v>
      </c>
      <c r="E362" s="15">
        <v>286.99</v>
      </c>
      <c r="F362" s="15">
        <v>1624.64</v>
      </c>
      <c r="G362" s="15">
        <v>45.2</v>
      </c>
      <c r="H362" s="16">
        <f t="shared" si="9"/>
        <v>1716.1399999999999</v>
      </c>
      <c r="I362" s="16">
        <f t="shared" si="9"/>
        <v>1911.7199999999998</v>
      </c>
      <c r="J362" s="16">
        <f t="shared" si="9"/>
        <v>2127.57</v>
      </c>
      <c r="K362" s="16">
        <f t="shared" si="9"/>
        <v>2435.8700000000003</v>
      </c>
      <c r="L362" s="16">
        <v>0</v>
      </c>
      <c r="M362" s="36">
        <v>295.09</v>
      </c>
      <c r="N362" s="18"/>
      <c r="O362" s="19"/>
      <c r="P362" s="12"/>
      <c r="Q362" s="12"/>
    </row>
    <row r="363" spans="1:17" s="13" customFormat="1" ht="14.25" customHeight="1">
      <c r="A363" s="35">
        <v>42262</v>
      </c>
      <c r="B363" s="14">
        <v>18</v>
      </c>
      <c r="C363" s="15">
        <v>1605.55</v>
      </c>
      <c r="D363" s="15">
        <v>26.09</v>
      </c>
      <c r="E363" s="15">
        <v>0</v>
      </c>
      <c r="F363" s="15">
        <v>1628.09</v>
      </c>
      <c r="G363" s="15">
        <v>45.29</v>
      </c>
      <c r="H363" s="16">
        <f t="shared" si="9"/>
        <v>1719.6799999999998</v>
      </c>
      <c r="I363" s="16">
        <f t="shared" si="9"/>
        <v>1915.2599999999998</v>
      </c>
      <c r="J363" s="16">
        <f t="shared" si="9"/>
        <v>2131.11</v>
      </c>
      <c r="K363" s="16">
        <f t="shared" si="9"/>
        <v>2439.4100000000003</v>
      </c>
      <c r="L363" s="16">
        <v>26.83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42262</v>
      </c>
      <c r="B364" s="14">
        <v>19</v>
      </c>
      <c r="C364" s="15">
        <v>1621.44</v>
      </c>
      <c r="D364" s="15">
        <v>0</v>
      </c>
      <c r="E364" s="15">
        <v>36.48</v>
      </c>
      <c r="F364" s="15">
        <v>1643.98</v>
      </c>
      <c r="G364" s="15">
        <v>45.74</v>
      </c>
      <c r="H364" s="16">
        <f t="shared" si="9"/>
        <v>1736.02</v>
      </c>
      <c r="I364" s="16">
        <f t="shared" si="9"/>
        <v>1931.6</v>
      </c>
      <c r="J364" s="16">
        <f t="shared" si="9"/>
        <v>2147.4500000000003</v>
      </c>
      <c r="K364" s="16">
        <f t="shared" si="9"/>
        <v>2455.7500000000005</v>
      </c>
      <c r="L364" s="16">
        <v>0</v>
      </c>
      <c r="M364" s="36">
        <v>37.51</v>
      </c>
      <c r="N364" s="18"/>
      <c r="O364" s="19"/>
      <c r="P364" s="12"/>
      <c r="Q364" s="12"/>
    </row>
    <row r="365" spans="1:17" s="13" customFormat="1" ht="14.25" customHeight="1">
      <c r="A365" s="35">
        <v>42262</v>
      </c>
      <c r="B365" s="14">
        <v>20</v>
      </c>
      <c r="C365" s="15">
        <v>1635.03</v>
      </c>
      <c r="D365" s="15">
        <v>0</v>
      </c>
      <c r="E365" s="15">
        <v>43.18</v>
      </c>
      <c r="F365" s="15">
        <v>1657.57</v>
      </c>
      <c r="G365" s="15">
        <v>46.13</v>
      </c>
      <c r="H365" s="16">
        <f t="shared" si="9"/>
        <v>1750</v>
      </c>
      <c r="I365" s="16">
        <f t="shared" si="9"/>
        <v>1945.58</v>
      </c>
      <c r="J365" s="16">
        <f t="shared" si="9"/>
        <v>2161.4300000000003</v>
      </c>
      <c r="K365" s="16">
        <f t="shared" si="9"/>
        <v>2469.73</v>
      </c>
      <c r="L365" s="16">
        <v>0</v>
      </c>
      <c r="M365" s="36">
        <v>44.4</v>
      </c>
      <c r="N365" s="18"/>
      <c r="O365" s="19"/>
      <c r="P365" s="12"/>
      <c r="Q365" s="12"/>
    </row>
    <row r="366" spans="1:17" s="13" customFormat="1" ht="14.25" customHeight="1">
      <c r="A366" s="35">
        <v>42262</v>
      </c>
      <c r="B366" s="14">
        <v>21</v>
      </c>
      <c r="C366" s="15">
        <v>1617.07</v>
      </c>
      <c r="D366" s="15">
        <v>0</v>
      </c>
      <c r="E366" s="15">
        <v>89.28</v>
      </c>
      <c r="F366" s="15">
        <v>1639.61</v>
      </c>
      <c r="G366" s="15">
        <v>45.62</v>
      </c>
      <c r="H366" s="16">
        <f t="shared" si="9"/>
        <v>1731.5299999999997</v>
      </c>
      <c r="I366" s="16">
        <f t="shared" si="9"/>
        <v>1927.1099999999997</v>
      </c>
      <c r="J366" s="16">
        <f t="shared" si="9"/>
        <v>2142.96</v>
      </c>
      <c r="K366" s="16">
        <f t="shared" si="9"/>
        <v>2451.2599999999998</v>
      </c>
      <c r="L366" s="16">
        <v>0</v>
      </c>
      <c r="M366" s="36">
        <v>91.8</v>
      </c>
      <c r="N366" s="18"/>
      <c r="O366" s="19"/>
      <c r="P366" s="12"/>
      <c r="Q366" s="12"/>
    </row>
    <row r="367" spans="1:17" s="13" customFormat="1" ht="14.25" customHeight="1">
      <c r="A367" s="35">
        <v>42262</v>
      </c>
      <c r="B367" s="14">
        <v>22</v>
      </c>
      <c r="C367" s="15">
        <v>1550.78</v>
      </c>
      <c r="D367" s="15">
        <v>0</v>
      </c>
      <c r="E367" s="15">
        <v>253.36</v>
      </c>
      <c r="F367" s="15">
        <v>1573.32</v>
      </c>
      <c r="G367" s="15">
        <v>43.75</v>
      </c>
      <c r="H367" s="16">
        <f t="shared" si="9"/>
        <v>1663.37</v>
      </c>
      <c r="I367" s="16">
        <f t="shared" si="9"/>
        <v>1858.9499999999998</v>
      </c>
      <c r="J367" s="16">
        <f t="shared" si="9"/>
        <v>2074.8</v>
      </c>
      <c r="K367" s="16">
        <f t="shared" si="9"/>
        <v>2383.1</v>
      </c>
      <c r="L367" s="16">
        <v>0</v>
      </c>
      <c r="M367" s="36">
        <v>260.51</v>
      </c>
      <c r="N367" s="18"/>
      <c r="O367" s="19"/>
      <c r="P367" s="12"/>
      <c r="Q367" s="12"/>
    </row>
    <row r="368" spans="1:17" s="13" customFormat="1" ht="14.25" customHeight="1">
      <c r="A368" s="35">
        <v>42262</v>
      </c>
      <c r="B368" s="14">
        <v>23</v>
      </c>
      <c r="C368" s="15">
        <v>1361.07</v>
      </c>
      <c r="D368" s="15">
        <v>0</v>
      </c>
      <c r="E368" s="15">
        <v>281.88</v>
      </c>
      <c r="F368" s="15">
        <v>1383.61</v>
      </c>
      <c r="G368" s="15">
        <v>38.4</v>
      </c>
      <c r="H368" s="16">
        <f t="shared" si="9"/>
        <v>1468.31</v>
      </c>
      <c r="I368" s="16">
        <f t="shared" si="9"/>
        <v>1663.8899999999999</v>
      </c>
      <c r="J368" s="16">
        <f t="shared" si="9"/>
        <v>1879.74</v>
      </c>
      <c r="K368" s="16">
        <f t="shared" si="9"/>
        <v>2188.0400000000004</v>
      </c>
      <c r="L368" s="16">
        <v>0</v>
      </c>
      <c r="M368" s="36">
        <v>289.83</v>
      </c>
      <c r="N368" s="18"/>
      <c r="O368" s="19"/>
      <c r="P368" s="12"/>
      <c r="Q368" s="12"/>
    </row>
    <row r="369" spans="1:17" s="13" customFormat="1" ht="14.25" customHeight="1">
      <c r="A369" s="35">
        <v>42263</v>
      </c>
      <c r="B369" s="14">
        <v>0</v>
      </c>
      <c r="C369" s="15">
        <v>1041.56</v>
      </c>
      <c r="D369" s="15">
        <v>0</v>
      </c>
      <c r="E369" s="15">
        <v>86.71</v>
      </c>
      <c r="F369" s="15">
        <v>1064.1</v>
      </c>
      <c r="G369" s="15">
        <v>29.38</v>
      </c>
      <c r="H369" s="16">
        <f t="shared" si="9"/>
        <v>1139.78</v>
      </c>
      <c r="I369" s="16">
        <f t="shared" si="9"/>
        <v>1335.36</v>
      </c>
      <c r="J369" s="16">
        <f t="shared" si="9"/>
        <v>1551.21</v>
      </c>
      <c r="K369" s="16">
        <f t="shared" si="9"/>
        <v>1859.51</v>
      </c>
      <c r="L369" s="16">
        <v>0</v>
      </c>
      <c r="M369" s="36">
        <v>89.16</v>
      </c>
      <c r="N369" s="18"/>
      <c r="O369" s="19"/>
      <c r="P369" s="12"/>
      <c r="Q369" s="12"/>
    </row>
    <row r="370" spans="1:17" s="13" customFormat="1" ht="14.25" customHeight="1">
      <c r="A370" s="35">
        <v>42263</v>
      </c>
      <c r="B370" s="14">
        <v>1</v>
      </c>
      <c r="C370" s="15">
        <v>979.29</v>
      </c>
      <c r="D370" s="15">
        <v>0</v>
      </c>
      <c r="E370" s="15">
        <v>54.42</v>
      </c>
      <c r="F370" s="15">
        <v>1001.83</v>
      </c>
      <c r="G370" s="15">
        <v>27.63</v>
      </c>
      <c r="H370" s="16">
        <f t="shared" si="9"/>
        <v>1075.7599999999998</v>
      </c>
      <c r="I370" s="16">
        <f t="shared" si="9"/>
        <v>1271.34</v>
      </c>
      <c r="J370" s="16">
        <f t="shared" si="9"/>
        <v>1487.1899999999998</v>
      </c>
      <c r="K370" s="16">
        <f t="shared" si="9"/>
        <v>1795.49</v>
      </c>
      <c r="L370" s="16">
        <v>0</v>
      </c>
      <c r="M370" s="36">
        <v>55.96</v>
      </c>
      <c r="N370" s="18"/>
      <c r="O370" s="19"/>
      <c r="P370" s="12"/>
      <c r="Q370" s="12"/>
    </row>
    <row r="371" spans="1:17" s="13" customFormat="1" ht="14.25" customHeight="1">
      <c r="A371" s="35">
        <v>42263</v>
      </c>
      <c r="B371" s="14">
        <v>2</v>
      </c>
      <c r="C371" s="15">
        <v>955.88</v>
      </c>
      <c r="D371" s="15">
        <v>24.36</v>
      </c>
      <c r="E371" s="15">
        <v>0</v>
      </c>
      <c r="F371" s="15">
        <v>978.42</v>
      </c>
      <c r="G371" s="15">
        <v>26.97</v>
      </c>
      <c r="H371" s="16">
        <f t="shared" si="9"/>
        <v>1051.6899999999998</v>
      </c>
      <c r="I371" s="16">
        <f t="shared" si="9"/>
        <v>1247.27</v>
      </c>
      <c r="J371" s="16">
        <f t="shared" si="9"/>
        <v>1463.12</v>
      </c>
      <c r="K371" s="16">
        <f t="shared" si="9"/>
        <v>1771.4199999999998</v>
      </c>
      <c r="L371" s="16">
        <v>25.05</v>
      </c>
      <c r="M371" s="36">
        <v>0</v>
      </c>
      <c r="N371" s="18"/>
      <c r="O371" s="19"/>
      <c r="P371" s="12"/>
      <c r="Q371" s="12"/>
    </row>
    <row r="372" spans="1:17" s="13" customFormat="1" ht="14.25" customHeight="1">
      <c r="A372" s="35">
        <v>42263</v>
      </c>
      <c r="B372" s="14">
        <v>3</v>
      </c>
      <c r="C372" s="15">
        <v>942.65</v>
      </c>
      <c r="D372" s="15">
        <v>24.22</v>
      </c>
      <c r="E372" s="15">
        <v>0</v>
      </c>
      <c r="F372" s="15">
        <v>965.19</v>
      </c>
      <c r="G372" s="15">
        <v>26.59</v>
      </c>
      <c r="H372" s="16">
        <f t="shared" si="9"/>
        <v>1038.08</v>
      </c>
      <c r="I372" s="16">
        <f t="shared" si="9"/>
        <v>1233.6599999999999</v>
      </c>
      <c r="J372" s="16">
        <f t="shared" si="9"/>
        <v>1449.51</v>
      </c>
      <c r="K372" s="16">
        <f t="shared" si="9"/>
        <v>1757.81</v>
      </c>
      <c r="L372" s="16">
        <v>24.9</v>
      </c>
      <c r="M372" s="36">
        <v>0</v>
      </c>
      <c r="N372" s="18"/>
      <c r="O372" s="19"/>
      <c r="P372" s="12"/>
      <c r="Q372" s="12"/>
    </row>
    <row r="373" spans="1:17" s="13" customFormat="1" ht="14.25" customHeight="1">
      <c r="A373" s="35">
        <v>42263</v>
      </c>
      <c r="B373" s="14">
        <v>4</v>
      </c>
      <c r="C373" s="15">
        <v>934.21</v>
      </c>
      <c r="D373" s="15">
        <v>9.64</v>
      </c>
      <c r="E373" s="15">
        <v>0</v>
      </c>
      <c r="F373" s="15">
        <v>956.75</v>
      </c>
      <c r="G373" s="15">
        <v>26.36</v>
      </c>
      <c r="H373" s="16">
        <f t="shared" si="9"/>
        <v>1029.4099999999999</v>
      </c>
      <c r="I373" s="16">
        <f t="shared" si="9"/>
        <v>1224.99</v>
      </c>
      <c r="J373" s="16">
        <f t="shared" si="9"/>
        <v>1440.84</v>
      </c>
      <c r="K373" s="16">
        <f t="shared" si="9"/>
        <v>1749.14</v>
      </c>
      <c r="L373" s="16">
        <v>9.91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42263</v>
      </c>
      <c r="B374" s="14">
        <v>5</v>
      </c>
      <c r="C374" s="15">
        <v>951.81</v>
      </c>
      <c r="D374" s="15">
        <v>45.26</v>
      </c>
      <c r="E374" s="15">
        <v>0</v>
      </c>
      <c r="F374" s="15">
        <v>974.35</v>
      </c>
      <c r="G374" s="15">
        <v>26.85</v>
      </c>
      <c r="H374" s="16">
        <f t="shared" si="9"/>
        <v>1047.4999999999998</v>
      </c>
      <c r="I374" s="16">
        <f t="shared" si="9"/>
        <v>1243.08</v>
      </c>
      <c r="J374" s="16">
        <f t="shared" si="9"/>
        <v>1458.9299999999998</v>
      </c>
      <c r="K374" s="16">
        <f t="shared" si="9"/>
        <v>1767.2299999999998</v>
      </c>
      <c r="L374" s="16">
        <v>46.54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42263</v>
      </c>
      <c r="B375" s="14">
        <v>6</v>
      </c>
      <c r="C375" s="15">
        <v>1017.09</v>
      </c>
      <c r="D375" s="15">
        <v>99.69</v>
      </c>
      <c r="E375" s="15">
        <v>0</v>
      </c>
      <c r="F375" s="15">
        <v>1039.63</v>
      </c>
      <c r="G375" s="15">
        <v>28.69</v>
      </c>
      <c r="H375" s="16">
        <f t="shared" si="9"/>
        <v>1114.62</v>
      </c>
      <c r="I375" s="16">
        <f t="shared" si="9"/>
        <v>1310.1999999999998</v>
      </c>
      <c r="J375" s="16">
        <f t="shared" si="9"/>
        <v>1526.05</v>
      </c>
      <c r="K375" s="16">
        <f t="shared" si="9"/>
        <v>1834.35</v>
      </c>
      <c r="L375" s="16">
        <v>102.5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42263</v>
      </c>
      <c r="B376" s="14">
        <v>7</v>
      </c>
      <c r="C376" s="15">
        <v>1267.13</v>
      </c>
      <c r="D376" s="15">
        <v>41.35</v>
      </c>
      <c r="E376" s="15">
        <v>0</v>
      </c>
      <c r="F376" s="15">
        <v>1289.67</v>
      </c>
      <c r="G376" s="15">
        <v>35.75</v>
      </c>
      <c r="H376" s="16">
        <f t="shared" si="9"/>
        <v>1371.72</v>
      </c>
      <c r="I376" s="16">
        <f t="shared" si="9"/>
        <v>1567.3</v>
      </c>
      <c r="J376" s="16">
        <f t="shared" si="9"/>
        <v>1783.15</v>
      </c>
      <c r="K376" s="16">
        <f t="shared" si="9"/>
        <v>2091.4500000000003</v>
      </c>
      <c r="L376" s="16">
        <v>42.52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42263</v>
      </c>
      <c r="B377" s="14">
        <v>8</v>
      </c>
      <c r="C377" s="15">
        <v>1531.64</v>
      </c>
      <c r="D377" s="15">
        <v>54.13</v>
      </c>
      <c r="E377" s="15">
        <v>0</v>
      </c>
      <c r="F377" s="15">
        <v>1554.18</v>
      </c>
      <c r="G377" s="15">
        <v>43.21</v>
      </c>
      <c r="H377" s="16">
        <f t="shared" si="9"/>
        <v>1643.69</v>
      </c>
      <c r="I377" s="16">
        <f t="shared" si="9"/>
        <v>1839.27</v>
      </c>
      <c r="J377" s="16">
        <f t="shared" si="9"/>
        <v>2055.1200000000003</v>
      </c>
      <c r="K377" s="16">
        <f t="shared" si="9"/>
        <v>2363.4200000000005</v>
      </c>
      <c r="L377" s="16">
        <v>55.66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42263</v>
      </c>
      <c r="B378" s="14">
        <v>9</v>
      </c>
      <c r="C378" s="15">
        <v>1561.04</v>
      </c>
      <c r="D378" s="15">
        <v>32.73</v>
      </c>
      <c r="E378" s="15">
        <v>0</v>
      </c>
      <c r="F378" s="15">
        <v>1583.58</v>
      </c>
      <c r="G378" s="15">
        <v>44.04</v>
      </c>
      <c r="H378" s="16">
        <f t="shared" si="9"/>
        <v>1673.9199999999998</v>
      </c>
      <c r="I378" s="16">
        <f t="shared" si="9"/>
        <v>1869.4999999999998</v>
      </c>
      <c r="J378" s="16">
        <f t="shared" si="9"/>
        <v>2085.35</v>
      </c>
      <c r="K378" s="16">
        <f t="shared" si="9"/>
        <v>2393.65</v>
      </c>
      <c r="L378" s="16">
        <v>33.65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42263</v>
      </c>
      <c r="B379" s="14">
        <v>10</v>
      </c>
      <c r="C379" s="15">
        <v>1570.4</v>
      </c>
      <c r="D379" s="15">
        <v>22.47</v>
      </c>
      <c r="E379" s="15">
        <v>0</v>
      </c>
      <c r="F379" s="15">
        <v>1592.94</v>
      </c>
      <c r="G379" s="15">
        <v>44.3</v>
      </c>
      <c r="H379" s="16">
        <f t="shared" si="9"/>
        <v>1683.54</v>
      </c>
      <c r="I379" s="16">
        <f t="shared" si="9"/>
        <v>1879.12</v>
      </c>
      <c r="J379" s="16">
        <f t="shared" si="9"/>
        <v>2094.9700000000003</v>
      </c>
      <c r="K379" s="16">
        <f t="shared" si="9"/>
        <v>2403.27</v>
      </c>
      <c r="L379" s="16">
        <v>23.1</v>
      </c>
      <c r="M379" s="36">
        <v>0</v>
      </c>
      <c r="N379" s="18"/>
      <c r="O379" s="19"/>
      <c r="P379" s="12"/>
      <c r="Q379" s="12"/>
    </row>
    <row r="380" spans="1:17" s="13" customFormat="1" ht="14.25" customHeight="1">
      <c r="A380" s="35">
        <v>42263</v>
      </c>
      <c r="B380" s="14">
        <v>11</v>
      </c>
      <c r="C380" s="15">
        <v>1562.64</v>
      </c>
      <c r="D380" s="15">
        <v>0</v>
      </c>
      <c r="E380" s="15">
        <v>25.52</v>
      </c>
      <c r="F380" s="15">
        <v>1585.18</v>
      </c>
      <c r="G380" s="15">
        <v>44.08</v>
      </c>
      <c r="H380" s="16">
        <f t="shared" si="9"/>
        <v>1675.56</v>
      </c>
      <c r="I380" s="16">
        <f t="shared" si="9"/>
        <v>1871.1399999999999</v>
      </c>
      <c r="J380" s="16">
        <f t="shared" si="9"/>
        <v>2086.9900000000002</v>
      </c>
      <c r="K380" s="16">
        <f t="shared" si="9"/>
        <v>2395.2900000000004</v>
      </c>
      <c r="L380" s="16">
        <v>0</v>
      </c>
      <c r="M380" s="36">
        <v>26.24</v>
      </c>
      <c r="N380" s="18"/>
      <c r="O380" s="19"/>
      <c r="P380" s="12"/>
      <c r="Q380" s="12"/>
    </row>
    <row r="381" spans="1:17" s="13" customFormat="1" ht="14.25" customHeight="1">
      <c r="A381" s="35">
        <v>42263</v>
      </c>
      <c r="B381" s="14">
        <v>12</v>
      </c>
      <c r="C381" s="15">
        <v>1555.02</v>
      </c>
      <c r="D381" s="15">
        <v>0</v>
      </c>
      <c r="E381" s="15">
        <v>17.93</v>
      </c>
      <c r="F381" s="15">
        <v>1577.56</v>
      </c>
      <c r="G381" s="15">
        <v>43.87</v>
      </c>
      <c r="H381" s="16">
        <f t="shared" si="9"/>
        <v>1667.7299999999998</v>
      </c>
      <c r="I381" s="16">
        <f t="shared" si="9"/>
        <v>1863.3099999999997</v>
      </c>
      <c r="J381" s="16">
        <f t="shared" si="9"/>
        <v>2079.16</v>
      </c>
      <c r="K381" s="16">
        <f t="shared" si="9"/>
        <v>2387.46</v>
      </c>
      <c r="L381" s="16">
        <v>0</v>
      </c>
      <c r="M381" s="36">
        <v>18.44</v>
      </c>
      <c r="N381" s="18"/>
      <c r="O381" s="19"/>
      <c r="P381" s="12"/>
      <c r="Q381" s="12"/>
    </row>
    <row r="382" spans="1:17" s="13" customFormat="1" ht="14.25" customHeight="1">
      <c r="A382" s="35">
        <v>42263</v>
      </c>
      <c r="B382" s="14">
        <v>13</v>
      </c>
      <c r="C382" s="15">
        <v>1564.45</v>
      </c>
      <c r="D382" s="15">
        <v>0</v>
      </c>
      <c r="E382" s="15">
        <v>26.64</v>
      </c>
      <c r="F382" s="15">
        <v>1586.99</v>
      </c>
      <c r="G382" s="15">
        <v>44.13</v>
      </c>
      <c r="H382" s="16">
        <f t="shared" si="9"/>
        <v>1677.42</v>
      </c>
      <c r="I382" s="16">
        <f t="shared" si="9"/>
        <v>1873</v>
      </c>
      <c r="J382" s="16">
        <f t="shared" si="9"/>
        <v>2088.8500000000004</v>
      </c>
      <c r="K382" s="16">
        <f t="shared" si="9"/>
        <v>2397.15</v>
      </c>
      <c r="L382" s="16">
        <v>0</v>
      </c>
      <c r="M382" s="36">
        <v>27.39</v>
      </c>
      <c r="N382" s="18"/>
      <c r="O382" s="19"/>
      <c r="P382" s="12"/>
      <c r="Q382" s="12"/>
    </row>
    <row r="383" spans="1:17" s="13" customFormat="1" ht="14.25" customHeight="1">
      <c r="A383" s="35">
        <v>42263</v>
      </c>
      <c r="B383" s="14">
        <v>14</v>
      </c>
      <c r="C383" s="15">
        <v>1565.67</v>
      </c>
      <c r="D383" s="15">
        <v>0</v>
      </c>
      <c r="E383" s="15">
        <v>56.34</v>
      </c>
      <c r="F383" s="15">
        <v>1588.21</v>
      </c>
      <c r="G383" s="15">
        <v>44.17</v>
      </c>
      <c r="H383" s="16">
        <f t="shared" si="9"/>
        <v>1678.68</v>
      </c>
      <c r="I383" s="16">
        <f t="shared" si="9"/>
        <v>1874.26</v>
      </c>
      <c r="J383" s="16">
        <f t="shared" si="9"/>
        <v>2090.11</v>
      </c>
      <c r="K383" s="16">
        <f t="shared" si="9"/>
        <v>2398.4100000000003</v>
      </c>
      <c r="L383" s="16">
        <v>0</v>
      </c>
      <c r="M383" s="36">
        <v>57.93</v>
      </c>
      <c r="N383" s="18"/>
      <c r="O383" s="19"/>
      <c r="P383" s="12"/>
      <c r="Q383" s="12"/>
    </row>
    <row r="384" spans="1:17" s="13" customFormat="1" ht="14.25" customHeight="1">
      <c r="A384" s="35">
        <v>42263</v>
      </c>
      <c r="B384" s="14">
        <v>15</v>
      </c>
      <c r="C384" s="15">
        <v>1565.04</v>
      </c>
      <c r="D384" s="15">
        <v>0</v>
      </c>
      <c r="E384" s="15">
        <v>32.72</v>
      </c>
      <c r="F384" s="15">
        <v>1587.58</v>
      </c>
      <c r="G384" s="15">
        <v>44.15</v>
      </c>
      <c r="H384" s="16">
        <f t="shared" si="9"/>
        <v>1678.03</v>
      </c>
      <c r="I384" s="16">
        <f t="shared" si="9"/>
        <v>1873.61</v>
      </c>
      <c r="J384" s="16">
        <f t="shared" si="9"/>
        <v>2089.46</v>
      </c>
      <c r="K384" s="16">
        <f t="shared" si="9"/>
        <v>2397.76</v>
      </c>
      <c r="L384" s="16">
        <v>0</v>
      </c>
      <c r="M384" s="36">
        <v>33.64</v>
      </c>
      <c r="N384" s="18"/>
      <c r="O384" s="19"/>
      <c r="P384" s="12"/>
      <c r="Q384" s="12"/>
    </row>
    <row r="385" spans="1:17" s="13" customFormat="1" ht="14.25" customHeight="1">
      <c r="A385" s="35">
        <v>42263</v>
      </c>
      <c r="B385" s="14">
        <v>16</v>
      </c>
      <c r="C385" s="15">
        <v>1522.51</v>
      </c>
      <c r="D385" s="15">
        <v>0</v>
      </c>
      <c r="E385" s="15">
        <v>45.9</v>
      </c>
      <c r="F385" s="15">
        <v>1545.05</v>
      </c>
      <c r="G385" s="15">
        <v>42.95</v>
      </c>
      <c r="H385" s="16">
        <f t="shared" si="9"/>
        <v>1634.3</v>
      </c>
      <c r="I385" s="16">
        <f t="shared" si="9"/>
        <v>1829.8799999999999</v>
      </c>
      <c r="J385" s="16">
        <f t="shared" si="9"/>
        <v>2045.73</v>
      </c>
      <c r="K385" s="16">
        <f t="shared" si="9"/>
        <v>2354.03</v>
      </c>
      <c r="L385" s="16">
        <v>0</v>
      </c>
      <c r="M385" s="36">
        <v>47.19</v>
      </c>
      <c r="N385" s="18"/>
      <c r="O385" s="19"/>
      <c r="P385" s="12"/>
      <c r="Q385" s="12"/>
    </row>
    <row r="386" spans="1:17" s="13" customFormat="1" ht="14.25" customHeight="1">
      <c r="A386" s="35">
        <v>42263</v>
      </c>
      <c r="B386" s="14">
        <v>17</v>
      </c>
      <c r="C386" s="15">
        <v>1523</v>
      </c>
      <c r="D386" s="15">
        <v>0</v>
      </c>
      <c r="E386" s="15">
        <v>175.49</v>
      </c>
      <c r="F386" s="15">
        <v>1545.54</v>
      </c>
      <c r="G386" s="15">
        <v>42.97</v>
      </c>
      <c r="H386" s="16">
        <f t="shared" si="9"/>
        <v>1634.81</v>
      </c>
      <c r="I386" s="16">
        <f t="shared" si="9"/>
        <v>1830.3899999999999</v>
      </c>
      <c r="J386" s="16">
        <f t="shared" si="9"/>
        <v>2046.24</v>
      </c>
      <c r="K386" s="16">
        <f t="shared" si="9"/>
        <v>2354.5400000000004</v>
      </c>
      <c r="L386" s="16">
        <v>0</v>
      </c>
      <c r="M386" s="36">
        <v>180.44</v>
      </c>
      <c r="N386" s="18"/>
      <c r="O386" s="19"/>
      <c r="P386" s="12"/>
      <c r="Q386" s="12"/>
    </row>
    <row r="387" spans="1:17" s="13" customFormat="1" ht="14.25" customHeight="1">
      <c r="A387" s="35">
        <v>42263</v>
      </c>
      <c r="B387" s="14">
        <v>18</v>
      </c>
      <c r="C387" s="15">
        <v>1553.79</v>
      </c>
      <c r="D387" s="15">
        <v>46.91</v>
      </c>
      <c r="E387" s="15">
        <v>0</v>
      </c>
      <c r="F387" s="15">
        <v>1576.33</v>
      </c>
      <c r="G387" s="15">
        <v>43.83</v>
      </c>
      <c r="H387" s="16">
        <f t="shared" si="9"/>
        <v>1666.4599999999998</v>
      </c>
      <c r="I387" s="16">
        <f t="shared" si="9"/>
        <v>1862.0399999999997</v>
      </c>
      <c r="J387" s="16">
        <f t="shared" si="9"/>
        <v>2077.89</v>
      </c>
      <c r="K387" s="16">
        <f t="shared" si="9"/>
        <v>2386.19</v>
      </c>
      <c r="L387" s="16">
        <v>48.23</v>
      </c>
      <c r="M387" s="36">
        <v>0</v>
      </c>
      <c r="N387" s="18"/>
      <c r="O387" s="19"/>
      <c r="P387" s="12"/>
      <c r="Q387" s="12"/>
    </row>
    <row r="388" spans="1:17" s="13" customFormat="1" ht="14.25" customHeight="1">
      <c r="A388" s="35">
        <v>42263</v>
      </c>
      <c r="B388" s="14">
        <v>19</v>
      </c>
      <c r="C388" s="15">
        <v>1614.5</v>
      </c>
      <c r="D388" s="15">
        <v>0</v>
      </c>
      <c r="E388" s="15">
        <v>21.53</v>
      </c>
      <c r="F388" s="15">
        <v>1637.04</v>
      </c>
      <c r="G388" s="15">
        <v>45.55</v>
      </c>
      <c r="H388" s="16">
        <f t="shared" si="9"/>
        <v>1728.8899999999999</v>
      </c>
      <c r="I388" s="16">
        <f t="shared" si="9"/>
        <v>1924.4699999999998</v>
      </c>
      <c r="J388" s="16">
        <f t="shared" si="9"/>
        <v>2140.32</v>
      </c>
      <c r="K388" s="16">
        <f t="shared" si="9"/>
        <v>2448.6200000000003</v>
      </c>
      <c r="L388" s="16">
        <v>0</v>
      </c>
      <c r="M388" s="36">
        <v>22.14</v>
      </c>
      <c r="N388" s="18"/>
      <c r="O388" s="19"/>
      <c r="P388" s="12"/>
      <c r="Q388" s="12"/>
    </row>
    <row r="389" spans="1:17" s="13" customFormat="1" ht="14.25" customHeight="1">
      <c r="A389" s="35">
        <v>42263</v>
      </c>
      <c r="B389" s="14">
        <v>20</v>
      </c>
      <c r="C389" s="15">
        <v>1563.43</v>
      </c>
      <c r="D389" s="15">
        <v>10.09</v>
      </c>
      <c r="E389" s="15">
        <v>0</v>
      </c>
      <c r="F389" s="15">
        <v>1585.97</v>
      </c>
      <c r="G389" s="15">
        <v>44.11</v>
      </c>
      <c r="H389" s="16">
        <f t="shared" si="9"/>
        <v>1676.3799999999999</v>
      </c>
      <c r="I389" s="16">
        <f t="shared" si="9"/>
        <v>1871.9599999999998</v>
      </c>
      <c r="J389" s="16">
        <f t="shared" si="9"/>
        <v>2087.81</v>
      </c>
      <c r="K389" s="16">
        <f t="shared" si="9"/>
        <v>2396.11</v>
      </c>
      <c r="L389" s="16">
        <v>10.37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42263</v>
      </c>
      <c r="B390" s="14">
        <v>21</v>
      </c>
      <c r="C390" s="15">
        <v>1562.84</v>
      </c>
      <c r="D390" s="15">
        <v>0</v>
      </c>
      <c r="E390" s="15">
        <v>386.7</v>
      </c>
      <c r="F390" s="15">
        <v>1585.38</v>
      </c>
      <c r="G390" s="15">
        <v>44.09</v>
      </c>
      <c r="H390" s="16">
        <f t="shared" si="9"/>
        <v>1675.7699999999998</v>
      </c>
      <c r="I390" s="16">
        <f t="shared" si="9"/>
        <v>1871.3499999999997</v>
      </c>
      <c r="J390" s="16">
        <f t="shared" si="9"/>
        <v>2087.2</v>
      </c>
      <c r="K390" s="16">
        <f t="shared" si="9"/>
        <v>2395.5</v>
      </c>
      <c r="L390" s="16">
        <v>0</v>
      </c>
      <c r="M390" s="36">
        <v>397.61</v>
      </c>
      <c r="N390" s="18"/>
      <c r="O390" s="19"/>
      <c r="P390" s="12"/>
      <c r="Q390" s="12"/>
    </row>
    <row r="391" spans="1:17" s="13" customFormat="1" ht="14.25" customHeight="1">
      <c r="A391" s="35">
        <v>42263</v>
      </c>
      <c r="B391" s="14">
        <v>22</v>
      </c>
      <c r="C391" s="15">
        <v>1424.97</v>
      </c>
      <c r="D391" s="15">
        <v>0</v>
      </c>
      <c r="E391" s="15">
        <v>373.93</v>
      </c>
      <c r="F391" s="15">
        <v>1447.51</v>
      </c>
      <c r="G391" s="15">
        <v>40.2</v>
      </c>
      <c r="H391" s="16">
        <f t="shared" si="9"/>
        <v>1534.01</v>
      </c>
      <c r="I391" s="16">
        <f t="shared" si="9"/>
        <v>1729.59</v>
      </c>
      <c r="J391" s="16">
        <f t="shared" si="9"/>
        <v>1945.44</v>
      </c>
      <c r="K391" s="16">
        <f t="shared" si="9"/>
        <v>2253.7400000000002</v>
      </c>
      <c r="L391" s="16">
        <v>0</v>
      </c>
      <c r="M391" s="36">
        <v>384.48</v>
      </c>
      <c r="N391" s="18"/>
      <c r="O391" s="19"/>
      <c r="P391" s="12"/>
      <c r="Q391" s="12"/>
    </row>
    <row r="392" spans="1:17" s="13" customFormat="1" ht="14.25" customHeight="1">
      <c r="A392" s="35">
        <v>42263</v>
      </c>
      <c r="B392" s="14">
        <v>23</v>
      </c>
      <c r="C392" s="15">
        <v>1260.14</v>
      </c>
      <c r="D392" s="15">
        <v>0</v>
      </c>
      <c r="E392" s="15">
        <v>250.29</v>
      </c>
      <c r="F392" s="15">
        <v>1282.68</v>
      </c>
      <c r="G392" s="15">
        <v>35.55</v>
      </c>
      <c r="H392" s="16">
        <f t="shared" si="9"/>
        <v>1364.53</v>
      </c>
      <c r="I392" s="16">
        <f t="shared" si="9"/>
        <v>1560.11</v>
      </c>
      <c r="J392" s="16">
        <f t="shared" si="9"/>
        <v>1775.96</v>
      </c>
      <c r="K392" s="16">
        <f t="shared" si="9"/>
        <v>2084.26</v>
      </c>
      <c r="L392" s="16">
        <v>0</v>
      </c>
      <c r="M392" s="36">
        <v>257.35</v>
      </c>
      <c r="N392" s="18"/>
      <c r="O392" s="19"/>
      <c r="P392" s="12"/>
      <c r="Q392" s="12"/>
    </row>
    <row r="393" spans="1:17" s="13" customFormat="1" ht="14.25" customHeight="1">
      <c r="A393" s="35">
        <v>42264</v>
      </c>
      <c r="B393" s="14">
        <v>0</v>
      </c>
      <c r="C393" s="15">
        <v>1023.44</v>
      </c>
      <c r="D393" s="15">
        <v>0</v>
      </c>
      <c r="E393" s="15">
        <v>146.17</v>
      </c>
      <c r="F393" s="15">
        <v>1045.98</v>
      </c>
      <c r="G393" s="15">
        <v>28.87</v>
      </c>
      <c r="H393" s="16">
        <f t="shared" si="9"/>
        <v>1121.1499999999999</v>
      </c>
      <c r="I393" s="16">
        <f t="shared" si="9"/>
        <v>1316.7299999999998</v>
      </c>
      <c r="J393" s="16">
        <f t="shared" si="9"/>
        <v>1532.58</v>
      </c>
      <c r="K393" s="16">
        <f aca="true" t="shared" si="10" ref="K393:K456">SUM($C393,$G393,U$4,U$6)</f>
        <v>1840.8799999999999</v>
      </c>
      <c r="L393" s="16">
        <v>0</v>
      </c>
      <c r="M393" s="36">
        <v>150.29</v>
      </c>
      <c r="N393" s="18"/>
      <c r="O393" s="19"/>
      <c r="P393" s="12"/>
      <c r="Q393" s="12"/>
    </row>
    <row r="394" spans="1:17" s="13" customFormat="1" ht="14.25" customHeight="1">
      <c r="A394" s="35">
        <v>42264</v>
      </c>
      <c r="B394" s="14">
        <v>1</v>
      </c>
      <c r="C394" s="15">
        <v>958.38</v>
      </c>
      <c r="D394" s="15">
        <v>0</v>
      </c>
      <c r="E394" s="15">
        <v>155.59</v>
      </c>
      <c r="F394" s="15">
        <v>980.92</v>
      </c>
      <c r="G394" s="15">
        <v>27.04</v>
      </c>
      <c r="H394" s="16">
        <f aca="true" t="shared" si="11" ref="H394:K457">SUM($C394,$G394,R$4,R$6)</f>
        <v>1054.2599999999998</v>
      </c>
      <c r="I394" s="16">
        <f t="shared" si="11"/>
        <v>1249.84</v>
      </c>
      <c r="J394" s="16">
        <f t="shared" si="11"/>
        <v>1465.6899999999998</v>
      </c>
      <c r="K394" s="16">
        <f t="shared" si="10"/>
        <v>1773.99</v>
      </c>
      <c r="L394" s="16">
        <v>0</v>
      </c>
      <c r="M394" s="36">
        <v>159.98</v>
      </c>
      <c r="N394" s="18"/>
      <c r="O394" s="19"/>
      <c r="P394" s="12"/>
      <c r="Q394" s="12"/>
    </row>
    <row r="395" spans="1:17" s="13" customFormat="1" ht="14.25" customHeight="1">
      <c r="A395" s="35">
        <v>42264</v>
      </c>
      <c r="B395" s="14">
        <v>2</v>
      </c>
      <c r="C395" s="15">
        <v>939.26</v>
      </c>
      <c r="D395" s="15">
        <v>0</v>
      </c>
      <c r="E395" s="15">
        <v>31.01</v>
      </c>
      <c r="F395" s="15">
        <v>961.8</v>
      </c>
      <c r="G395" s="15">
        <v>26.5</v>
      </c>
      <c r="H395" s="16">
        <f t="shared" si="11"/>
        <v>1034.6</v>
      </c>
      <c r="I395" s="16">
        <f t="shared" si="11"/>
        <v>1230.1799999999998</v>
      </c>
      <c r="J395" s="16">
        <f t="shared" si="11"/>
        <v>1446.03</v>
      </c>
      <c r="K395" s="16">
        <f t="shared" si="10"/>
        <v>1754.33</v>
      </c>
      <c r="L395" s="16">
        <v>0</v>
      </c>
      <c r="M395" s="36">
        <v>31.88</v>
      </c>
      <c r="N395" s="18"/>
      <c r="O395" s="19"/>
      <c r="P395" s="12"/>
      <c r="Q395" s="12"/>
    </row>
    <row r="396" spans="1:17" s="13" customFormat="1" ht="14.25" customHeight="1">
      <c r="A396" s="35">
        <v>42264</v>
      </c>
      <c r="B396" s="14">
        <v>3</v>
      </c>
      <c r="C396" s="15">
        <v>918.27</v>
      </c>
      <c r="D396" s="15">
        <v>0</v>
      </c>
      <c r="E396" s="15">
        <v>5.68</v>
      </c>
      <c r="F396" s="15">
        <v>940.81</v>
      </c>
      <c r="G396" s="15">
        <v>25.91</v>
      </c>
      <c r="H396" s="16">
        <f t="shared" si="11"/>
        <v>1013.02</v>
      </c>
      <c r="I396" s="16">
        <f t="shared" si="11"/>
        <v>1208.6</v>
      </c>
      <c r="J396" s="16">
        <f t="shared" si="11"/>
        <v>1424.4499999999998</v>
      </c>
      <c r="K396" s="16">
        <f t="shared" si="10"/>
        <v>1732.7499999999998</v>
      </c>
      <c r="L396" s="16">
        <v>0</v>
      </c>
      <c r="M396" s="36">
        <v>5.84</v>
      </c>
      <c r="N396" s="18"/>
      <c r="O396" s="19"/>
      <c r="P396" s="12"/>
      <c r="Q396" s="12"/>
    </row>
    <row r="397" spans="1:17" s="13" customFormat="1" ht="14.25" customHeight="1">
      <c r="A397" s="35">
        <v>42264</v>
      </c>
      <c r="B397" s="14">
        <v>4</v>
      </c>
      <c r="C397" s="15">
        <v>942.8</v>
      </c>
      <c r="D397" s="15">
        <v>0</v>
      </c>
      <c r="E397" s="15">
        <v>34.96</v>
      </c>
      <c r="F397" s="15">
        <v>965.34</v>
      </c>
      <c r="G397" s="15">
        <v>26.6</v>
      </c>
      <c r="H397" s="16">
        <f t="shared" si="11"/>
        <v>1038.2399999999998</v>
      </c>
      <c r="I397" s="16">
        <f t="shared" si="11"/>
        <v>1233.82</v>
      </c>
      <c r="J397" s="16">
        <f t="shared" si="11"/>
        <v>1449.6699999999998</v>
      </c>
      <c r="K397" s="16">
        <f t="shared" si="10"/>
        <v>1757.97</v>
      </c>
      <c r="L397" s="16">
        <v>0</v>
      </c>
      <c r="M397" s="36">
        <v>35.95</v>
      </c>
      <c r="N397" s="18"/>
      <c r="O397" s="19"/>
      <c r="P397" s="12"/>
      <c r="Q397" s="12"/>
    </row>
    <row r="398" spans="1:17" s="13" customFormat="1" ht="14.25" customHeight="1">
      <c r="A398" s="35">
        <v>42264</v>
      </c>
      <c r="B398" s="14">
        <v>5</v>
      </c>
      <c r="C398" s="15">
        <v>921.74</v>
      </c>
      <c r="D398" s="15">
        <v>58.57</v>
      </c>
      <c r="E398" s="15">
        <v>0</v>
      </c>
      <c r="F398" s="15">
        <v>944.28</v>
      </c>
      <c r="G398" s="15">
        <v>26</v>
      </c>
      <c r="H398" s="16">
        <f t="shared" si="11"/>
        <v>1016.58</v>
      </c>
      <c r="I398" s="16">
        <f t="shared" si="11"/>
        <v>1212.1599999999999</v>
      </c>
      <c r="J398" s="16">
        <f t="shared" si="11"/>
        <v>1428.01</v>
      </c>
      <c r="K398" s="16">
        <f t="shared" si="10"/>
        <v>1736.31</v>
      </c>
      <c r="L398" s="16">
        <v>60.22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42264</v>
      </c>
      <c r="B399" s="14">
        <v>6</v>
      </c>
      <c r="C399" s="15">
        <v>1041.5</v>
      </c>
      <c r="D399" s="15">
        <v>42.96</v>
      </c>
      <c r="E399" s="15">
        <v>0</v>
      </c>
      <c r="F399" s="15">
        <v>1064.04</v>
      </c>
      <c r="G399" s="15">
        <v>29.38</v>
      </c>
      <c r="H399" s="16">
        <f t="shared" si="11"/>
        <v>1139.72</v>
      </c>
      <c r="I399" s="16">
        <f t="shared" si="11"/>
        <v>1335.3</v>
      </c>
      <c r="J399" s="16">
        <f t="shared" si="11"/>
        <v>1551.15</v>
      </c>
      <c r="K399" s="16">
        <f t="shared" si="10"/>
        <v>1859.45</v>
      </c>
      <c r="L399" s="16">
        <v>44.17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42264</v>
      </c>
      <c r="B400" s="14">
        <v>7</v>
      </c>
      <c r="C400" s="15">
        <v>1285.52</v>
      </c>
      <c r="D400" s="15">
        <v>11.34</v>
      </c>
      <c r="E400" s="15">
        <v>0</v>
      </c>
      <c r="F400" s="15">
        <v>1308.06</v>
      </c>
      <c r="G400" s="15">
        <v>36.27</v>
      </c>
      <c r="H400" s="16">
        <f t="shared" si="11"/>
        <v>1390.6299999999999</v>
      </c>
      <c r="I400" s="16">
        <f t="shared" si="11"/>
        <v>1586.2099999999998</v>
      </c>
      <c r="J400" s="16">
        <f t="shared" si="11"/>
        <v>1802.06</v>
      </c>
      <c r="K400" s="16">
        <f t="shared" si="10"/>
        <v>2110.36</v>
      </c>
      <c r="L400" s="16">
        <v>11.66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42264</v>
      </c>
      <c r="B401" s="14">
        <v>8</v>
      </c>
      <c r="C401" s="15">
        <v>1503.79</v>
      </c>
      <c r="D401" s="15">
        <v>0</v>
      </c>
      <c r="E401" s="15">
        <v>4.91</v>
      </c>
      <c r="F401" s="15">
        <v>1526.33</v>
      </c>
      <c r="G401" s="15">
        <v>42.42</v>
      </c>
      <c r="H401" s="16">
        <f t="shared" si="11"/>
        <v>1615.05</v>
      </c>
      <c r="I401" s="16">
        <f t="shared" si="11"/>
        <v>1810.6299999999999</v>
      </c>
      <c r="J401" s="16">
        <f t="shared" si="11"/>
        <v>2026.48</v>
      </c>
      <c r="K401" s="16">
        <f t="shared" si="10"/>
        <v>2334.78</v>
      </c>
      <c r="L401" s="16">
        <v>0</v>
      </c>
      <c r="M401" s="36">
        <v>5.05</v>
      </c>
      <c r="N401" s="18"/>
      <c r="O401" s="19"/>
      <c r="P401" s="12"/>
      <c r="Q401" s="12"/>
    </row>
    <row r="402" spans="1:17" s="13" customFormat="1" ht="14.25" customHeight="1">
      <c r="A402" s="35">
        <v>42264</v>
      </c>
      <c r="B402" s="14">
        <v>9</v>
      </c>
      <c r="C402" s="15">
        <v>1511.02</v>
      </c>
      <c r="D402" s="15">
        <v>0</v>
      </c>
      <c r="E402" s="15">
        <v>14.82</v>
      </c>
      <c r="F402" s="15">
        <v>1533.56</v>
      </c>
      <c r="G402" s="15">
        <v>42.63</v>
      </c>
      <c r="H402" s="16">
        <f t="shared" si="11"/>
        <v>1622.49</v>
      </c>
      <c r="I402" s="16">
        <f t="shared" si="11"/>
        <v>1818.07</v>
      </c>
      <c r="J402" s="16">
        <f t="shared" si="11"/>
        <v>2033.92</v>
      </c>
      <c r="K402" s="16">
        <f t="shared" si="10"/>
        <v>2342.2200000000003</v>
      </c>
      <c r="L402" s="16">
        <v>0</v>
      </c>
      <c r="M402" s="36">
        <v>15.24</v>
      </c>
      <c r="N402" s="18"/>
      <c r="O402" s="19"/>
      <c r="P402" s="12"/>
      <c r="Q402" s="12"/>
    </row>
    <row r="403" spans="1:17" s="13" customFormat="1" ht="14.25" customHeight="1">
      <c r="A403" s="35">
        <v>42264</v>
      </c>
      <c r="B403" s="14">
        <v>10</v>
      </c>
      <c r="C403" s="15">
        <v>1517.9</v>
      </c>
      <c r="D403" s="15">
        <v>0</v>
      </c>
      <c r="E403" s="15">
        <v>12.03</v>
      </c>
      <c r="F403" s="15">
        <v>1540.44</v>
      </c>
      <c r="G403" s="15">
        <v>42.82</v>
      </c>
      <c r="H403" s="16">
        <f t="shared" si="11"/>
        <v>1629.56</v>
      </c>
      <c r="I403" s="16">
        <f t="shared" si="11"/>
        <v>1825.1399999999999</v>
      </c>
      <c r="J403" s="16">
        <f t="shared" si="11"/>
        <v>2040.99</v>
      </c>
      <c r="K403" s="16">
        <f t="shared" si="10"/>
        <v>2349.2900000000004</v>
      </c>
      <c r="L403" s="16">
        <v>0</v>
      </c>
      <c r="M403" s="36">
        <v>12.37</v>
      </c>
      <c r="N403" s="18"/>
      <c r="O403" s="19"/>
      <c r="P403" s="12"/>
      <c r="Q403" s="12"/>
    </row>
    <row r="404" spans="1:17" s="13" customFormat="1" ht="14.25" customHeight="1">
      <c r="A404" s="35">
        <v>42264</v>
      </c>
      <c r="B404" s="14">
        <v>11</v>
      </c>
      <c r="C404" s="15">
        <v>1514.42</v>
      </c>
      <c r="D404" s="15">
        <v>0</v>
      </c>
      <c r="E404" s="15">
        <v>24.2</v>
      </c>
      <c r="F404" s="15">
        <v>1536.96</v>
      </c>
      <c r="G404" s="15">
        <v>42.72</v>
      </c>
      <c r="H404" s="16">
        <f t="shared" si="11"/>
        <v>1625.98</v>
      </c>
      <c r="I404" s="16">
        <f t="shared" si="11"/>
        <v>1821.56</v>
      </c>
      <c r="J404" s="16">
        <f t="shared" si="11"/>
        <v>2037.41</v>
      </c>
      <c r="K404" s="16">
        <f t="shared" si="10"/>
        <v>2345.7100000000005</v>
      </c>
      <c r="L404" s="16">
        <v>0</v>
      </c>
      <c r="M404" s="36">
        <v>24.88</v>
      </c>
      <c r="N404" s="18"/>
      <c r="O404" s="19"/>
      <c r="P404" s="12"/>
      <c r="Q404" s="12"/>
    </row>
    <row r="405" spans="1:17" s="13" customFormat="1" ht="14.25" customHeight="1">
      <c r="A405" s="35">
        <v>42264</v>
      </c>
      <c r="B405" s="14">
        <v>12</v>
      </c>
      <c r="C405" s="15">
        <v>1510.14</v>
      </c>
      <c r="D405" s="15">
        <v>0</v>
      </c>
      <c r="E405" s="15">
        <v>53.94</v>
      </c>
      <c r="F405" s="15">
        <v>1532.68</v>
      </c>
      <c r="G405" s="15">
        <v>42.6</v>
      </c>
      <c r="H405" s="16">
        <f t="shared" si="11"/>
        <v>1621.58</v>
      </c>
      <c r="I405" s="16">
        <f t="shared" si="11"/>
        <v>1817.1599999999999</v>
      </c>
      <c r="J405" s="16">
        <f t="shared" si="11"/>
        <v>2033.01</v>
      </c>
      <c r="K405" s="16">
        <f t="shared" si="10"/>
        <v>2341.31</v>
      </c>
      <c r="L405" s="16">
        <v>0</v>
      </c>
      <c r="M405" s="36">
        <v>55.46</v>
      </c>
      <c r="N405" s="18"/>
      <c r="O405" s="19"/>
      <c r="P405" s="12"/>
      <c r="Q405" s="12"/>
    </row>
    <row r="406" spans="1:17" s="13" customFormat="1" ht="14.25" customHeight="1">
      <c r="A406" s="35">
        <v>42264</v>
      </c>
      <c r="B406" s="14">
        <v>13</v>
      </c>
      <c r="C406" s="15">
        <v>1519.62</v>
      </c>
      <c r="D406" s="15">
        <v>0</v>
      </c>
      <c r="E406" s="15">
        <v>45.78</v>
      </c>
      <c r="F406" s="15">
        <v>1542.16</v>
      </c>
      <c r="G406" s="15">
        <v>42.87</v>
      </c>
      <c r="H406" s="16">
        <f t="shared" si="11"/>
        <v>1631.3299999999997</v>
      </c>
      <c r="I406" s="16">
        <f t="shared" si="11"/>
        <v>1826.9099999999996</v>
      </c>
      <c r="J406" s="16">
        <f t="shared" si="11"/>
        <v>2042.7599999999998</v>
      </c>
      <c r="K406" s="16">
        <f t="shared" si="10"/>
        <v>2351.06</v>
      </c>
      <c r="L406" s="16">
        <v>0</v>
      </c>
      <c r="M406" s="36">
        <v>47.07</v>
      </c>
      <c r="N406" s="18"/>
      <c r="O406" s="19"/>
      <c r="P406" s="12"/>
      <c r="Q406" s="12"/>
    </row>
    <row r="407" spans="1:17" s="13" customFormat="1" ht="14.25" customHeight="1">
      <c r="A407" s="35">
        <v>42264</v>
      </c>
      <c r="B407" s="14">
        <v>14</v>
      </c>
      <c r="C407" s="15">
        <v>1519.16</v>
      </c>
      <c r="D407" s="15">
        <v>0</v>
      </c>
      <c r="E407" s="15">
        <v>77.5</v>
      </c>
      <c r="F407" s="15">
        <v>1541.7</v>
      </c>
      <c r="G407" s="15">
        <v>42.86</v>
      </c>
      <c r="H407" s="16">
        <f t="shared" si="11"/>
        <v>1630.86</v>
      </c>
      <c r="I407" s="16">
        <f t="shared" si="11"/>
        <v>1826.4399999999998</v>
      </c>
      <c r="J407" s="16">
        <f t="shared" si="11"/>
        <v>2042.29</v>
      </c>
      <c r="K407" s="16">
        <f t="shared" si="10"/>
        <v>2350.59</v>
      </c>
      <c r="L407" s="16">
        <v>0</v>
      </c>
      <c r="M407" s="36">
        <v>79.69</v>
      </c>
      <c r="N407" s="18"/>
      <c r="O407" s="19"/>
      <c r="P407" s="12"/>
      <c r="Q407" s="12"/>
    </row>
    <row r="408" spans="1:17" s="13" customFormat="1" ht="14.25" customHeight="1">
      <c r="A408" s="35">
        <v>42264</v>
      </c>
      <c r="B408" s="14">
        <v>15</v>
      </c>
      <c r="C408" s="15">
        <v>1519.1</v>
      </c>
      <c r="D408" s="15">
        <v>0</v>
      </c>
      <c r="E408" s="15">
        <v>72.32</v>
      </c>
      <c r="F408" s="15">
        <v>1541.64</v>
      </c>
      <c r="G408" s="15">
        <v>42.86</v>
      </c>
      <c r="H408" s="16">
        <f t="shared" si="11"/>
        <v>1630.7999999999997</v>
      </c>
      <c r="I408" s="16">
        <f t="shared" si="11"/>
        <v>1826.3799999999997</v>
      </c>
      <c r="J408" s="16">
        <f t="shared" si="11"/>
        <v>2042.2299999999998</v>
      </c>
      <c r="K408" s="16">
        <f t="shared" si="10"/>
        <v>2350.53</v>
      </c>
      <c r="L408" s="16">
        <v>0</v>
      </c>
      <c r="M408" s="36">
        <v>74.36</v>
      </c>
      <c r="N408" s="18"/>
      <c r="O408" s="19"/>
      <c r="P408" s="12"/>
      <c r="Q408" s="12"/>
    </row>
    <row r="409" spans="1:17" s="13" customFormat="1" ht="14.25" customHeight="1">
      <c r="A409" s="35">
        <v>42264</v>
      </c>
      <c r="B409" s="14">
        <v>16</v>
      </c>
      <c r="C409" s="15">
        <v>1506.23</v>
      </c>
      <c r="D409" s="15">
        <v>0</v>
      </c>
      <c r="E409" s="15">
        <v>423.98</v>
      </c>
      <c r="F409" s="15">
        <v>1528.77</v>
      </c>
      <c r="G409" s="15">
        <v>42.49</v>
      </c>
      <c r="H409" s="16">
        <f t="shared" si="11"/>
        <v>1617.56</v>
      </c>
      <c r="I409" s="16">
        <f t="shared" si="11"/>
        <v>1813.1399999999999</v>
      </c>
      <c r="J409" s="16">
        <f t="shared" si="11"/>
        <v>2028.99</v>
      </c>
      <c r="K409" s="16">
        <f t="shared" si="10"/>
        <v>2337.2900000000004</v>
      </c>
      <c r="L409" s="16">
        <v>0</v>
      </c>
      <c r="M409" s="36">
        <v>435.94</v>
      </c>
      <c r="N409" s="18"/>
      <c r="O409" s="19"/>
      <c r="P409" s="12"/>
      <c r="Q409" s="12"/>
    </row>
    <row r="410" spans="1:17" s="13" customFormat="1" ht="14.25" customHeight="1">
      <c r="A410" s="35">
        <v>42264</v>
      </c>
      <c r="B410" s="14">
        <v>17</v>
      </c>
      <c r="C410" s="15">
        <v>1503.45</v>
      </c>
      <c r="D410" s="15">
        <v>0</v>
      </c>
      <c r="E410" s="15">
        <v>364.04</v>
      </c>
      <c r="F410" s="15">
        <v>1525.99</v>
      </c>
      <c r="G410" s="15">
        <v>42.41</v>
      </c>
      <c r="H410" s="16">
        <f t="shared" si="11"/>
        <v>1614.7</v>
      </c>
      <c r="I410" s="16">
        <f t="shared" si="11"/>
        <v>1810.28</v>
      </c>
      <c r="J410" s="16">
        <f t="shared" si="11"/>
        <v>2026.13</v>
      </c>
      <c r="K410" s="16">
        <f t="shared" si="10"/>
        <v>2334.4300000000003</v>
      </c>
      <c r="L410" s="16">
        <v>0</v>
      </c>
      <c r="M410" s="36">
        <v>374.31</v>
      </c>
      <c r="N410" s="18"/>
      <c r="O410" s="19"/>
      <c r="P410" s="12"/>
      <c r="Q410" s="12"/>
    </row>
    <row r="411" spans="1:17" s="13" customFormat="1" ht="14.25" customHeight="1">
      <c r="A411" s="35">
        <v>42264</v>
      </c>
      <c r="B411" s="14">
        <v>18</v>
      </c>
      <c r="C411" s="15">
        <v>1509.37</v>
      </c>
      <c r="D411" s="15">
        <v>9.3</v>
      </c>
      <c r="E411" s="15">
        <v>0</v>
      </c>
      <c r="F411" s="15">
        <v>1531.91</v>
      </c>
      <c r="G411" s="15">
        <v>42.58</v>
      </c>
      <c r="H411" s="16">
        <f t="shared" si="11"/>
        <v>1620.7899999999997</v>
      </c>
      <c r="I411" s="16">
        <f t="shared" si="11"/>
        <v>1816.3699999999997</v>
      </c>
      <c r="J411" s="16">
        <f t="shared" si="11"/>
        <v>2032.2199999999998</v>
      </c>
      <c r="K411" s="16">
        <f t="shared" si="10"/>
        <v>2340.52</v>
      </c>
      <c r="L411" s="16">
        <v>9.56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42264</v>
      </c>
      <c r="B412" s="14">
        <v>19</v>
      </c>
      <c r="C412" s="15">
        <v>1545.2</v>
      </c>
      <c r="D412" s="15">
        <v>11.23</v>
      </c>
      <c r="E412" s="15">
        <v>0</v>
      </c>
      <c r="F412" s="15">
        <v>1567.74</v>
      </c>
      <c r="G412" s="15">
        <v>43.59</v>
      </c>
      <c r="H412" s="16">
        <f t="shared" si="11"/>
        <v>1657.6299999999999</v>
      </c>
      <c r="I412" s="16">
        <f t="shared" si="11"/>
        <v>1853.2099999999998</v>
      </c>
      <c r="J412" s="16">
        <f t="shared" si="11"/>
        <v>2069.06</v>
      </c>
      <c r="K412" s="16">
        <f t="shared" si="10"/>
        <v>2377.36</v>
      </c>
      <c r="L412" s="16">
        <v>11.55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42264</v>
      </c>
      <c r="B413" s="14">
        <v>20</v>
      </c>
      <c r="C413" s="15">
        <v>1542.33</v>
      </c>
      <c r="D413" s="15">
        <v>0</v>
      </c>
      <c r="E413" s="15">
        <v>68.78</v>
      </c>
      <c r="F413" s="15">
        <v>1564.87</v>
      </c>
      <c r="G413" s="15">
        <v>43.51</v>
      </c>
      <c r="H413" s="16">
        <f t="shared" si="11"/>
        <v>1654.6799999999998</v>
      </c>
      <c r="I413" s="16">
        <f t="shared" si="11"/>
        <v>1850.2599999999998</v>
      </c>
      <c r="J413" s="16">
        <f t="shared" si="11"/>
        <v>2066.11</v>
      </c>
      <c r="K413" s="16">
        <f t="shared" si="10"/>
        <v>2374.4100000000003</v>
      </c>
      <c r="L413" s="16">
        <v>0</v>
      </c>
      <c r="M413" s="36">
        <v>70.72</v>
      </c>
      <c r="N413" s="18"/>
      <c r="O413" s="19"/>
      <c r="P413" s="12"/>
      <c r="Q413" s="12"/>
    </row>
    <row r="414" spans="1:17" s="13" customFormat="1" ht="14.25" customHeight="1">
      <c r="A414" s="35">
        <v>42264</v>
      </c>
      <c r="B414" s="14">
        <v>21</v>
      </c>
      <c r="C414" s="15">
        <v>1543.17</v>
      </c>
      <c r="D414" s="15">
        <v>0</v>
      </c>
      <c r="E414" s="15">
        <v>159.33</v>
      </c>
      <c r="F414" s="15">
        <v>1565.71</v>
      </c>
      <c r="G414" s="15">
        <v>43.53</v>
      </c>
      <c r="H414" s="16">
        <f t="shared" si="11"/>
        <v>1655.54</v>
      </c>
      <c r="I414" s="16">
        <f t="shared" si="11"/>
        <v>1851.12</v>
      </c>
      <c r="J414" s="16">
        <f t="shared" si="11"/>
        <v>2066.9700000000003</v>
      </c>
      <c r="K414" s="16">
        <f t="shared" si="10"/>
        <v>2375.27</v>
      </c>
      <c r="L414" s="16">
        <v>0</v>
      </c>
      <c r="M414" s="36">
        <v>163.82</v>
      </c>
      <c r="N414" s="18"/>
      <c r="O414" s="19"/>
      <c r="P414" s="12"/>
      <c r="Q414" s="12"/>
    </row>
    <row r="415" spans="1:17" s="13" customFormat="1" ht="14.25" customHeight="1">
      <c r="A415" s="35">
        <v>42264</v>
      </c>
      <c r="B415" s="14">
        <v>22</v>
      </c>
      <c r="C415" s="15">
        <v>1457.59</v>
      </c>
      <c r="D415" s="15">
        <v>0</v>
      </c>
      <c r="E415" s="15">
        <v>462.62</v>
      </c>
      <c r="F415" s="15">
        <v>1480.13</v>
      </c>
      <c r="G415" s="15">
        <v>41.12</v>
      </c>
      <c r="H415" s="16">
        <f t="shared" si="11"/>
        <v>1567.5499999999997</v>
      </c>
      <c r="I415" s="16">
        <f t="shared" si="11"/>
        <v>1763.1299999999997</v>
      </c>
      <c r="J415" s="16">
        <f t="shared" si="11"/>
        <v>1978.9799999999998</v>
      </c>
      <c r="K415" s="16">
        <f t="shared" si="10"/>
        <v>2287.28</v>
      </c>
      <c r="L415" s="16">
        <v>0</v>
      </c>
      <c r="M415" s="36">
        <v>475.67</v>
      </c>
      <c r="N415" s="18"/>
      <c r="O415" s="19"/>
      <c r="P415" s="12"/>
      <c r="Q415" s="12"/>
    </row>
    <row r="416" spans="1:17" s="13" customFormat="1" ht="14.25" customHeight="1">
      <c r="A416" s="35">
        <v>42264</v>
      </c>
      <c r="B416" s="14">
        <v>23</v>
      </c>
      <c r="C416" s="15">
        <v>1255.38</v>
      </c>
      <c r="D416" s="15">
        <v>0</v>
      </c>
      <c r="E416" s="15">
        <v>380.78</v>
      </c>
      <c r="F416" s="15">
        <v>1277.92</v>
      </c>
      <c r="G416" s="15">
        <v>35.42</v>
      </c>
      <c r="H416" s="16">
        <f t="shared" si="11"/>
        <v>1359.64</v>
      </c>
      <c r="I416" s="16">
        <f t="shared" si="11"/>
        <v>1555.22</v>
      </c>
      <c r="J416" s="16">
        <f t="shared" si="11"/>
        <v>1771.0700000000002</v>
      </c>
      <c r="K416" s="16">
        <f t="shared" si="10"/>
        <v>2079.3700000000003</v>
      </c>
      <c r="L416" s="16">
        <v>0</v>
      </c>
      <c r="M416" s="36">
        <v>391.52</v>
      </c>
      <c r="N416" s="18"/>
      <c r="O416" s="19"/>
      <c r="P416" s="12"/>
      <c r="Q416" s="12"/>
    </row>
    <row r="417" spans="1:17" s="13" customFormat="1" ht="14.25" customHeight="1">
      <c r="A417" s="35">
        <v>42265</v>
      </c>
      <c r="B417" s="14">
        <v>0</v>
      </c>
      <c r="C417" s="15">
        <v>1016.19</v>
      </c>
      <c r="D417" s="15">
        <v>0</v>
      </c>
      <c r="E417" s="15">
        <v>103.8</v>
      </c>
      <c r="F417" s="15">
        <v>1038.73</v>
      </c>
      <c r="G417" s="15">
        <v>28.67</v>
      </c>
      <c r="H417" s="16">
        <f t="shared" si="11"/>
        <v>1113.7</v>
      </c>
      <c r="I417" s="16">
        <f t="shared" si="11"/>
        <v>1309.28</v>
      </c>
      <c r="J417" s="16">
        <f t="shared" si="11"/>
        <v>1525.13</v>
      </c>
      <c r="K417" s="16">
        <f t="shared" si="10"/>
        <v>1833.43</v>
      </c>
      <c r="L417" s="16">
        <v>0</v>
      </c>
      <c r="M417" s="36">
        <v>106.73</v>
      </c>
      <c r="N417" s="18"/>
      <c r="O417" s="19"/>
      <c r="P417" s="12"/>
      <c r="Q417" s="12"/>
    </row>
    <row r="418" spans="1:17" s="13" customFormat="1" ht="14.25" customHeight="1">
      <c r="A418" s="35">
        <v>42265</v>
      </c>
      <c r="B418" s="14">
        <v>1</v>
      </c>
      <c r="C418" s="15">
        <v>943.65</v>
      </c>
      <c r="D418" s="15">
        <v>0</v>
      </c>
      <c r="E418" s="15">
        <v>75.35</v>
      </c>
      <c r="F418" s="15">
        <v>966.19</v>
      </c>
      <c r="G418" s="15">
        <v>26.62</v>
      </c>
      <c r="H418" s="16">
        <f t="shared" si="11"/>
        <v>1039.11</v>
      </c>
      <c r="I418" s="16">
        <f t="shared" si="11"/>
        <v>1234.6899999999998</v>
      </c>
      <c r="J418" s="16">
        <f t="shared" si="11"/>
        <v>1450.54</v>
      </c>
      <c r="K418" s="16">
        <f t="shared" si="10"/>
        <v>1758.84</v>
      </c>
      <c r="L418" s="16">
        <v>0</v>
      </c>
      <c r="M418" s="36">
        <v>77.48</v>
      </c>
      <c r="N418" s="18"/>
      <c r="O418" s="19"/>
      <c r="P418" s="12"/>
      <c r="Q418" s="12"/>
    </row>
    <row r="419" spans="1:17" s="13" customFormat="1" ht="14.25" customHeight="1">
      <c r="A419" s="35">
        <v>42265</v>
      </c>
      <c r="B419" s="14">
        <v>2</v>
      </c>
      <c r="C419" s="15">
        <v>906.81</v>
      </c>
      <c r="D419" s="15">
        <v>0</v>
      </c>
      <c r="E419" s="15">
        <v>107.08</v>
      </c>
      <c r="F419" s="15">
        <v>929.35</v>
      </c>
      <c r="G419" s="15">
        <v>25.58</v>
      </c>
      <c r="H419" s="16">
        <f t="shared" si="11"/>
        <v>1001.23</v>
      </c>
      <c r="I419" s="16">
        <f t="shared" si="11"/>
        <v>1196.81</v>
      </c>
      <c r="J419" s="16">
        <f t="shared" si="11"/>
        <v>1412.6599999999999</v>
      </c>
      <c r="K419" s="16">
        <f t="shared" si="10"/>
        <v>1720.9599999999998</v>
      </c>
      <c r="L419" s="16">
        <v>0</v>
      </c>
      <c r="M419" s="36">
        <v>110.1</v>
      </c>
      <c r="N419" s="18"/>
      <c r="O419" s="19"/>
      <c r="P419" s="12"/>
      <c r="Q419" s="12"/>
    </row>
    <row r="420" spans="1:17" s="13" customFormat="1" ht="14.25" customHeight="1">
      <c r="A420" s="35">
        <v>42265</v>
      </c>
      <c r="B420" s="14">
        <v>3</v>
      </c>
      <c r="C420" s="15">
        <v>894.21</v>
      </c>
      <c r="D420" s="15">
        <v>0</v>
      </c>
      <c r="E420" s="15">
        <v>41.73</v>
      </c>
      <c r="F420" s="15">
        <v>916.75</v>
      </c>
      <c r="G420" s="15">
        <v>25.23</v>
      </c>
      <c r="H420" s="16">
        <f t="shared" si="11"/>
        <v>988.2800000000001</v>
      </c>
      <c r="I420" s="16">
        <f t="shared" si="11"/>
        <v>1183.86</v>
      </c>
      <c r="J420" s="16">
        <f t="shared" si="11"/>
        <v>1399.71</v>
      </c>
      <c r="K420" s="16">
        <f t="shared" si="10"/>
        <v>1708.01</v>
      </c>
      <c r="L420" s="16">
        <v>0</v>
      </c>
      <c r="M420" s="36">
        <v>42.91</v>
      </c>
      <c r="N420" s="18"/>
      <c r="O420" s="19"/>
      <c r="P420" s="12"/>
      <c r="Q420" s="12"/>
    </row>
    <row r="421" spans="1:17" s="13" customFormat="1" ht="14.25" customHeight="1">
      <c r="A421" s="35">
        <v>42265</v>
      </c>
      <c r="B421" s="14">
        <v>4</v>
      </c>
      <c r="C421" s="15">
        <v>924.5</v>
      </c>
      <c r="D421" s="15">
        <v>0</v>
      </c>
      <c r="E421" s="15">
        <v>0.76</v>
      </c>
      <c r="F421" s="15">
        <v>947.04</v>
      </c>
      <c r="G421" s="15">
        <v>26.08</v>
      </c>
      <c r="H421" s="16">
        <f t="shared" si="11"/>
        <v>1019.4200000000001</v>
      </c>
      <c r="I421" s="16">
        <f t="shared" si="11"/>
        <v>1215</v>
      </c>
      <c r="J421" s="16">
        <f t="shared" si="11"/>
        <v>1430.85</v>
      </c>
      <c r="K421" s="16">
        <f t="shared" si="10"/>
        <v>1739.1499999999999</v>
      </c>
      <c r="L421" s="16">
        <v>0</v>
      </c>
      <c r="M421" s="36">
        <v>0.78</v>
      </c>
      <c r="N421" s="18"/>
      <c r="O421" s="19"/>
      <c r="P421" s="12"/>
      <c r="Q421" s="12"/>
    </row>
    <row r="422" spans="1:17" s="13" customFormat="1" ht="14.25" customHeight="1">
      <c r="A422" s="35">
        <v>42265</v>
      </c>
      <c r="B422" s="14">
        <v>5</v>
      </c>
      <c r="C422" s="15">
        <v>959.87</v>
      </c>
      <c r="D422" s="15">
        <v>3.88</v>
      </c>
      <c r="E422" s="15">
        <v>0</v>
      </c>
      <c r="F422" s="15">
        <v>982.41</v>
      </c>
      <c r="G422" s="15">
        <v>27.08</v>
      </c>
      <c r="H422" s="16">
        <f t="shared" si="11"/>
        <v>1055.79</v>
      </c>
      <c r="I422" s="16">
        <f t="shared" si="11"/>
        <v>1251.37</v>
      </c>
      <c r="J422" s="16">
        <f t="shared" si="11"/>
        <v>1467.22</v>
      </c>
      <c r="K422" s="16">
        <f t="shared" si="10"/>
        <v>1775.52</v>
      </c>
      <c r="L422" s="16">
        <v>3.99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42265</v>
      </c>
      <c r="B423" s="14">
        <v>6</v>
      </c>
      <c r="C423" s="15">
        <v>1039.95</v>
      </c>
      <c r="D423" s="15">
        <v>54.62</v>
      </c>
      <c r="E423" s="15">
        <v>0</v>
      </c>
      <c r="F423" s="15">
        <v>1062.49</v>
      </c>
      <c r="G423" s="15">
        <v>29.34</v>
      </c>
      <c r="H423" s="16">
        <f t="shared" si="11"/>
        <v>1138.1299999999999</v>
      </c>
      <c r="I423" s="16">
        <f t="shared" si="11"/>
        <v>1333.7099999999998</v>
      </c>
      <c r="J423" s="16">
        <f t="shared" si="11"/>
        <v>1549.56</v>
      </c>
      <c r="K423" s="16">
        <f t="shared" si="10"/>
        <v>1857.86</v>
      </c>
      <c r="L423" s="16">
        <v>56.16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42265</v>
      </c>
      <c r="B424" s="14">
        <v>7</v>
      </c>
      <c r="C424" s="15">
        <v>1304.67</v>
      </c>
      <c r="D424" s="15">
        <v>0</v>
      </c>
      <c r="E424" s="15">
        <v>30.63</v>
      </c>
      <c r="F424" s="15">
        <v>1327.21</v>
      </c>
      <c r="G424" s="15">
        <v>36.81</v>
      </c>
      <c r="H424" s="16">
        <f t="shared" si="11"/>
        <v>1410.32</v>
      </c>
      <c r="I424" s="16">
        <f t="shared" si="11"/>
        <v>1605.8999999999999</v>
      </c>
      <c r="J424" s="16">
        <f t="shared" si="11"/>
        <v>1821.75</v>
      </c>
      <c r="K424" s="16">
        <f t="shared" si="10"/>
        <v>2130.05</v>
      </c>
      <c r="L424" s="16">
        <v>0</v>
      </c>
      <c r="M424" s="36">
        <v>31.49</v>
      </c>
      <c r="N424" s="18"/>
      <c r="O424" s="19"/>
      <c r="P424" s="12"/>
      <c r="Q424" s="12"/>
    </row>
    <row r="425" spans="1:17" s="13" customFormat="1" ht="14.25" customHeight="1">
      <c r="A425" s="35">
        <v>42265</v>
      </c>
      <c r="B425" s="14">
        <v>8</v>
      </c>
      <c r="C425" s="15">
        <v>1511.6</v>
      </c>
      <c r="D425" s="15">
        <v>0</v>
      </c>
      <c r="E425" s="15">
        <v>48.97</v>
      </c>
      <c r="F425" s="15">
        <v>1534.14</v>
      </c>
      <c r="G425" s="15">
        <v>42.64</v>
      </c>
      <c r="H425" s="16">
        <f t="shared" si="11"/>
        <v>1623.08</v>
      </c>
      <c r="I425" s="16">
        <f t="shared" si="11"/>
        <v>1818.6599999999999</v>
      </c>
      <c r="J425" s="16">
        <f t="shared" si="11"/>
        <v>2034.51</v>
      </c>
      <c r="K425" s="16">
        <f t="shared" si="10"/>
        <v>2342.81</v>
      </c>
      <c r="L425" s="16">
        <v>0</v>
      </c>
      <c r="M425" s="36">
        <v>50.35</v>
      </c>
      <c r="N425" s="18"/>
      <c r="O425" s="19"/>
      <c r="P425" s="12"/>
      <c r="Q425" s="12"/>
    </row>
    <row r="426" spans="1:17" s="13" customFormat="1" ht="14.25" customHeight="1">
      <c r="A426" s="35">
        <v>42265</v>
      </c>
      <c r="B426" s="14">
        <v>9</v>
      </c>
      <c r="C426" s="15">
        <v>1565.57</v>
      </c>
      <c r="D426" s="15">
        <v>0</v>
      </c>
      <c r="E426" s="15">
        <v>66.9</v>
      </c>
      <c r="F426" s="15">
        <v>1588.11</v>
      </c>
      <c r="G426" s="15">
        <v>44.17</v>
      </c>
      <c r="H426" s="16">
        <f t="shared" si="11"/>
        <v>1678.58</v>
      </c>
      <c r="I426" s="16">
        <f t="shared" si="11"/>
        <v>1874.1599999999999</v>
      </c>
      <c r="J426" s="16">
        <f t="shared" si="11"/>
        <v>2090.01</v>
      </c>
      <c r="K426" s="16">
        <f t="shared" si="10"/>
        <v>2398.31</v>
      </c>
      <c r="L426" s="16">
        <v>0</v>
      </c>
      <c r="M426" s="36">
        <v>68.79</v>
      </c>
      <c r="N426" s="18"/>
      <c r="O426" s="19"/>
      <c r="P426" s="12"/>
      <c r="Q426" s="12"/>
    </row>
    <row r="427" spans="1:17" s="13" customFormat="1" ht="14.25" customHeight="1">
      <c r="A427" s="35">
        <v>42265</v>
      </c>
      <c r="B427" s="14">
        <v>10</v>
      </c>
      <c r="C427" s="15">
        <v>1579.16</v>
      </c>
      <c r="D427" s="15">
        <v>0</v>
      </c>
      <c r="E427" s="15">
        <v>75.37</v>
      </c>
      <c r="F427" s="15">
        <v>1601.7</v>
      </c>
      <c r="G427" s="15">
        <v>44.55</v>
      </c>
      <c r="H427" s="16">
        <f t="shared" si="11"/>
        <v>1692.55</v>
      </c>
      <c r="I427" s="16">
        <f t="shared" si="11"/>
        <v>1888.1299999999999</v>
      </c>
      <c r="J427" s="16">
        <f t="shared" si="11"/>
        <v>2103.98</v>
      </c>
      <c r="K427" s="16">
        <f t="shared" si="10"/>
        <v>2412.28</v>
      </c>
      <c r="L427" s="16">
        <v>0</v>
      </c>
      <c r="M427" s="36">
        <v>77.5</v>
      </c>
      <c r="N427" s="18"/>
      <c r="O427" s="19"/>
      <c r="P427" s="12"/>
      <c r="Q427" s="12"/>
    </row>
    <row r="428" spans="1:17" s="13" customFormat="1" ht="14.25" customHeight="1">
      <c r="A428" s="35">
        <v>42265</v>
      </c>
      <c r="B428" s="14">
        <v>11</v>
      </c>
      <c r="C428" s="15">
        <v>1583.16</v>
      </c>
      <c r="D428" s="15">
        <v>0</v>
      </c>
      <c r="E428" s="15">
        <v>105.24</v>
      </c>
      <c r="F428" s="15">
        <v>1605.7</v>
      </c>
      <c r="G428" s="15">
        <v>44.66</v>
      </c>
      <c r="H428" s="16">
        <f t="shared" si="11"/>
        <v>1696.66</v>
      </c>
      <c r="I428" s="16">
        <f t="shared" si="11"/>
        <v>1892.24</v>
      </c>
      <c r="J428" s="16">
        <f t="shared" si="11"/>
        <v>2108.09</v>
      </c>
      <c r="K428" s="16">
        <f t="shared" si="10"/>
        <v>2416.3900000000003</v>
      </c>
      <c r="L428" s="16">
        <v>0</v>
      </c>
      <c r="M428" s="36">
        <v>108.21</v>
      </c>
      <c r="N428" s="18"/>
      <c r="O428" s="19"/>
      <c r="P428" s="12"/>
      <c r="Q428" s="12"/>
    </row>
    <row r="429" spans="1:17" s="13" customFormat="1" ht="14.25" customHeight="1">
      <c r="A429" s="35">
        <v>42265</v>
      </c>
      <c r="B429" s="14">
        <v>12</v>
      </c>
      <c r="C429" s="15">
        <v>1575.01</v>
      </c>
      <c r="D429" s="15">
        <v>0</v>
      </c>
      <c r="E429" s="15">
        <v>77.57</v>
      </c>
      <c r="F429" s="15">
        <v>1597.55</v>
      </c>
      <c r="G429" s="15">
        <v>44.43</v>
      </c>
      <c r="H429" s="16">
        <f t="shared" si="11"/>
        <v>1688.28</v>
      </c>
      <c r="I429" s="16">
        <f t="shared" si="11"/>
        <v>1883.86</v>
      </c>
      <c r="J429" s="16">
        <f t="shared" si="11"/>
        <v>2099.71</v>
      </c>
      <c r="K429" s="16">
        <f t="shared" si="10"/>
        <v>2408.01</v>
      </c>
      <c r="L429" s="16">
        <v>0</v>
      </c>
      <c r="M429" s="36">
        <v>79.76</v>
      </c>
      <c r="N429" s="18"/>
      <c r="O429" s="19"/>
      <c r="P429" s="12"/>
      <c r="Q429" s="12"/>
    </row>
    <row r="430" spans="1:17" s="13" customFormat="1" ht="14.25" customHeight="1">
      <c r="A430" s="35">
        <v>42265</v>
      </c>
      <c r="B430" s="14">
        <v>13</v>
      </c>
      <c r="C430" s="15">
        <v>1588.97</v>
      </c>
      <c r="D430" s="15">
        <v>0</v>
      </c>
      <c r="E430" s="15">
        <v>79.66</v>
      </c>
      <c r="F430" s="15">
        <v>1611.51</v>
      </c>
      <c r="G430" s="15">
        <v>44.83</v>
      </c>
      <c r="H430" s="16">
        <f t="shared" si="11"/>
        <v>1702.6399999999999</v>
      </c>
      <c r="I430" s="16">
        <f t="shared" si="11"/>
        <v>1898.2199999999998</v>
      </c>
      <c r="J430" s="16">
        <f t="shared" si="11"/>
        <v>2114.07</v>
      </c>
      <c r="K430" s="16">
        <f t="shared" si="10"/>
        <v>2422.3700000000003</v>
      </c>
      <c r="L430" s="16">
        <v>0</v>
      </c>
      <c r="M430" s="36">
        <v>81.91</v>
      </c>
      <c r="N430" s="18"/>
      <c r="O430" s="19"/>
      <c r="P430" s="12"/>
      <c r="Q430" s="12"/>
    </row>
    <row r="431" spans="1:17" s="13" customFormat="1" ht="14.25" customHeight="1">
      <c r="A431" s="35">
        <v>42265</v>
      </c>
      <c r="B431" s="14">
        <v>14</v>
      </c>
      <c r="C431" s="15">
        <v>1576.82</v>
      </c>
      <c r="D431" s="15">
        <v>0</v>
      </c>
      <c r="E431" s="15">
        <v>209.34</v>
      </c>
      <c r="F431" s="15">
        <v>1599.36</v>
      </c>
      <c r="G431" s="15">
        <v>44.48</v>
      </c>
      <c r="H431" s="16">
        <f t="shared" si="11"/>
        <v>1690.1399999999999</v>
      </c>
      <c r="I431" s="16">
        <f t="shared" si="11"/>
        <v>1885.7199999999998</v>
      </c>
      <c r="J431" s="16">
        <f t="shared" si="11"/>
        <v>2101.57</v>
      </c>
      <c r="K431" s="16">
        <f t="shared" si="10"/>
        <v>2409.8700000000003</v>
      </c>
      <c r="L431" s="16">
        <v>0</v>
      </c>
      <c r="M431" s="36">
        <v>215.25</v>
      </c>
      <c r="N431" s="18"/>
      <c r="O431" s="19"/>
      <c r="P431" s="12"/>
      <c r="Q431" s="12"/>
    </row>
    <row r="432" spans="1:17" s="13" customFormat="1" ht="14.25" customHeight="1">
      <c r="A432" s="35">
        <v>42265</v>
      </c>
      <c r="B432" s="14">
        <v>15</v>
      </c>
      <c r="C432" s="15">
        <v>1578.58</v>
      </c>
      <c r="D432" s="15">
        <v>0</v>
      </c>
      <c r="E432" s="15">
        <v>180.09</v>
      </c>
      <c r="F432" s="15">
        <v>1601.12</v>
      </c>
      <c r="G432" s="15">
        <v>44.53</v>
      </c>
      <c r="H432" s="16">
        <f t="shared" si="11"/>
        <v>1691.9499999999998</v>
      </c>
      <c r="I432" s="16">
        <f t="shared" si="11"/>
        <v>1887.5299999999997</v>
      </c>
      <c r="J432" s="16">
        <f t="shared" si="11"/>
        <v>2103.38</v>
      </c>
      <c r="K432" s="16">
        <f t="shared" si="10"/>
        <v>2411.68</v>
      </c>
      <c r="L432" s="16">
        <v>0</v>
      </c>
      <c r="M432" s="36">
        <v>185.17</v>
      </c>
      <c r="N432" s="18"/>
      <c r="O432" s="19"/>
      <c r="P432" s="12"/>
      <c r="Q432" s="12"/>
    </row>
    <row r="433" spans="1:17" s="13" customFormat="1" ht="14.25" customHeight="1">
      <c r="A433" s="35">
        <v>42265</v>
      </c>
      <c r="B433" s="14">
        <v>16</v>
      </c>
      <c r="C433" s="15">
        <v>1515.54</v>
      </c>
      <c r="D433" s="15">
        <v>0</v>
      </c>
      <c r="E433" s="15">
        <v>332.43</v>
      </c>
      <c r="F433" s="15">
        <v>1538.08</v>
      </c>
      <c r="G433" s="15">
        <v>42.75</v>
      </c>
      <c r="H433" s="16">
        <f t="shared" si="11"/>
        <v>1627.1299999999999</v>
      </c>
      <c r="I433" s="16">
        <f t="shared" si="11"/>
        <v>1822.7099999999998</v>
      </c>
      <c r="J433" s="16">
        <f t="shared" si="11"/>
        <v>2038.56</v>
      </c>
      <c r="K433" s="16">
        <f t="shared" si="10"/>
        <v>2346.86</v>
      </c>
      <c r="L433" s="16">
        <v>0</v>
      </c>
      <c r="M433" s="36">
        <v>341.81</v>
      </c>
      <c r="N433" s="18"/>
      <c r="O433" s="19"/>
      <c r="P433" s="12"/>
      <c r="Q433" s="12"/>
    </row>
    <row r="434" spans="1:17" s="13" customFormat="1" ht="14.25" customHeight="1">
      <c r="A434" s="35">
        <v>42265</v>
      </c>
      <c r="B434" s="14">
        <v>17</v>
      </c>
      <c r="C434" s="15">
        <v>1505.78</v>
      </c>
      <c r="D434" s="15">
        <v>0</v>
      </c>
      <c r="E434" s="15">
        <v>205.1</v>
      </c>
      <c r="F434" s="15">
        <v>1528.32</v>
      </c>
      <c r="G434" s="15">
        <v>42.48</v>
      </c>
      <c r="H434" s="16">
        <f t="shared" si="11"/>
        <v>1617.1</v>
      </c>
      <c r="I434" s="16">
        <f t="shared" si="11"/>
        <v>1812.6799999999998</v>
      </c>
      <c r="J434" s="16">
        <f t="shared" si="11"/>
        <v>2028.53</v>
      </c>
      <c r="K434" s="16">
        <f t="shared" si="10"/>
        <v>2336.8300000000004</v>
      </c>
      <c r="L434" s="16">
        <v>0</v>
      </c>
      <c r="M434" s="36">
        <v>210.89</v>
      </c>
      <c r="N434" s="18"/>
      <c r="O434" s="19"/>
      <c r="P434" s="12"/>
      <c r="Q434" s="12"/>
    </row>
    <row r="435" spans="1:17" s="13" customFormat="1" ht="14.25" customHeight="1">
      <c r="A435" s="35">
        <v>42265</v>
      </c>
      <c r="B435" s="14">
        <v>18</v>
      </c>
      <c r="C435" s="15">
        <v>1522.56</v>
      </c>
      <c r="D435" s="15">
        <v>60.28</v>
      </c>
      <c r="E435" s="15">
        <v>0</v>
      </c>
      <c r="F435" s="15">
        <v>1545.1</v>
      </c>
      <c r="G435" s="15">
        <v>42.95</v>
      </c>
      <c r="H435" s="16">
        <f t="shared" si="11"/>
        <v>1634.35</v>
      </c>
      <c r="I435" s="16">
        <f t="shared" si="11"/>
        <v>1829.9299999999998</v>
      </c>
      <c r="J435" s="16">
        <f t="shared" si="11"/>
        <v>2045.78</v>
      </c>
      <c r="K435" s="16">
        <f t="shared" si="10"/>
        <v>2354.0800000000004</v>
      </c>
      <c r="L435" s="16">
        <v>61.98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42265</v>
      </c>
      <c r="B436" s="14">
        <v>19</v>
      </c>
      <c r="C436" s="15">
        <v>1583.38</v>
      </c>
      <c r="D436" s="15">
        <v>0</v>
      </c>
      <c r="E436" s="15">
        <v>5.39</v>
      </c>
      <c r="F436" s="15">
        <v>1605.92</v>
      </c>
      <c r="G436" s="15">
        <v>44.67</v>
      </c>
      <c r="H436" s="16">
        <f t="shared" si="11"/>
        <v>1696.89</v>
      </c>
      <c r="I436" s="16">
        <f t="shared" si="11"/>
        <v>1892.47</v>
      </c>
      <c r="J436" s="16">
        <f t="shared" si="11"/>
        <v>2108.32</v>
      </c>
      <c r="K436" s="16">
        <f t="shared" si="10"/>
        <v>2416.6200000000003</v>
      </c>
      <c r="L436" s="16">
        <v>0</v>
      </c>
      <c r="M436" s="36">
        <v>5.54</v>
      </c>
      <c r="N436" s="18"/>
      <c r="O436" s="19"/>
      <c r="P436" s="12"/>
      <c r="Q436" s="12"/>
    </row>
    <row r="437" spans="1:17" s="13" customFormat="1" ht="14.25" customHeight="1">
      <c r="A437" s="35">
        <v>42265</v>
      </c>
      <c r="B437" s="14">
        <v>20</v>
      </c>
      <c r="C437" s="15">
        <v>1577.65</v>
      </c>
      <c r="D437" s="15">
        <v>0</v>
      </c>
      <c r="E437" s="15">
        <v>4.35</v>
      </c>
      <c r="F437" s="15">
        <v>1600.19</v>
      </c>
      <c r="G437" s="15">
        <v>44.51</v>
      </c>
      <c r="H437" s="16">
        <f t="shared" si="11"/>
        <v>1691</v>
      </c>
      <c r="I437" s="16">
        <f t="shared" si="11"/>
        <v>1886.58</v>
      </c>
      <c r="J437" s="16">
        <f t="shared" si="11"/>
        <v>2102.4300000000003</v>
      </c>
      <c r="K437" s="16">
        <f t="shared" si="10"/>
        <v>2410.73</v>
      </c>
      <c r="L437" s="16">
        <v>0</v>
      </c>
      <c r="M437" s="36">
        <v>4.47</v>
      </c>
      <c r="N437" s="18"/>
      <c r="O437" s="19"/>
      <c r="P437" s="12"/>
      <c r="Q437" s="12"/>
    </row>
    <row r="438" spans="1:17" s="13" customFormat="1" ht="14.25" customHeight="1">
      <c r="A438" s="35">
        <v>42265</v>
      </c>
      <c r="B438" s="14">
        <v>21</v>
      </c>
      <c r="C438" s="15">
        <v>1558.86</v>
      </c>
      <c r="D438" s="15">
        <v>0</v>
      </c>
      <c r="E438" s="15">
        <v>355.96</v>
      </c>
      <c r="F438" s="15">
        <v>1581.4</v>
      </c>
      <c r="G438" s="15">
        <v>43.98</v>
      </c>
      <c r="H438" s="16">
        <f t="shared" si="11"/>
        <v>1671.6799999999998</v>
      </c>
      <c r="I438" s="16">
        <f t="shared" si="11"/>
        <v>1867.2599999999998</v>
      </c>
      <c r="J438" s="16">
        <f t="shared" si="11"/>
        <v>2083.11</v>
      </c>
      <c r="K438" s="16">
        <f t="shared" si="10"/>
        <v>2391.4100000000003</v>
      </c>
      <c r="L438" s="16">
        <v>0</v>
      </c>
      <c r="M438" s="36">
        <v>366</v>
      </c>
      <c r="N438" s="18"/>
      <c r="O438" s="19"/>
      <c r="P438" s="12"/>
      <c r="Q438" s="12"/>
    </row>
    <row r="439" spans="1:17" s="13" customFormat="1" ht="14.25" customHeight="1">
      <c r="A439" s="35">
        <v>42265</v>
      </c>
      <c r="B439" s="14">
        <v>22</v>
      </c>
      <c r="C439" s="15">
        <v>1495.01</v>
      </c>
      <c r="D439" s="15">
        <v>0</v>
      </c>
      <c r="E439" s="15">
        <v>493.49</v>
      </c>
      <c r="F439" s="15">
        <v>1517.55</v>
      </c>
      <c r="G439" s="15">
        <v>42.18</v>
      </c>
      <c r="H439" s="16">
        <f t="shared" si="11"/>
        <v>1606.03</v>
      </c>
      <c r="I439" s="16">
        <f t="shared" si="11"/>
        <v>1801.61</v>
      </c>
      <c r="J439" s="16">
        <f t="shared" si="11"/>
        <v>2017.46</v>
      </c>
      <c r="K439" s="16">
        <f t="shared" si="10"/>
        <v>2325.76</v>
      </c>
      <c r="L439" s="16">
        <v>0</v>
      </c>
      <c r="M439" s="36">
        <v>507.41</v>
      </c>
      <c r="N439" s="18"/>
      <c r="O439" s="19"/>
      <c r="P439" s="12"/>
      <c r="Q439" s="12"/>
    </row>
    <row r="440" spans="1:17" s="13" customFormat="1" ht="14.25" customHeight="1">
      <c r="A440" s="35">
        <v>42265</v>
      </c>
      <c r="B440" s="14">
        <v>23</v>
      </c>
      <c r="C440" s="15">
        <v>1261.44</v>
      </c>
      <c r="D440" s="15">
        <v>0</v>
      </c>
      <c r="E440" s="15">
        <v>282</v>
      </c>
      <c r="F440" s="15">
        <v>1283.98</v>
      </c>
      <c r="G440" s="15">
        <v>35.59</v>
      </c>
      <c r="H440" s="16">
        <f t="shared" si="11"/>
        <v>1365.87</v>
      </c>
      <c r="I440" s="16">
        <f t="shared" si="11"/>
        <v>1561.4499999999998</v>
      </c>
      <c r="J440" s="16">
        <f t="shared" si="11"/>
        <v>1777.3</v>
      </c>
      <c r="K440" s="16">
        <f t="shared" si="10"/>
        <v>2085.6</v>
      </c>
      <c r="L440" s="16">
        <v>0</v>
      </c>
      <c r="M440" s="36">
        <v>289.96</v>
      </c>
      <c r="N440" s="18"/>
      <c r="O440" s="19"/>
      <c r="P440" s="12"/>
      <c r="Q440" s="12"/>
    </row>
    <row r="441" spans="1:17" s="13" customFormat="1" ht="14.25" customHeight="1">
      <c r="A441" s="35">
        <v>42266</v>
      </c>
      <c r="B441" s="14">
        <v>0</v>
      </c>
      <c r="C441" s="15">
        <v>1225.95</v>
      </c>
      <c r="D441" s="15">
        <v>0</v>
      </c>
      <c r="E441" s="15">
        <v>250.56</v>
      </c>
      <c r="F441" s="15">
        <v>1248.49</v>
      </c>
      <c r="G441" s="15">
        <v>34.59</v>
      </c>
      <c r="H441" s="16">
        <f t="shared" si="11"/>
        <v>1329.3799999999999</v>
      </c>
      <c r="I441" s="16">
        <f t="shared" si="11"/>
        <v>1524.9599999999998</v>
      </c>
      <c r="J441" s="16">
        <f t="shared" si="11"/>
        <v>1740.81</v>
      </c>
      <c r="K441" s="16">
        <f t="shared" si="10"/>
        <v>2049.11</v>
      </c>
      <c r="L441" s="16">
        <v>0</v>
      </c>
      <c r="M441" s="36">
        <v>257.63</v>
      </c>
      <c r="N441" s="18"/>
      <c r="O441" s="19"/>
      <c r="P441" s="12"/>
      <c r="Q441" s="12"/>
    </row>
    <row r="442" spans="1:17" s="13" customFormat="1" ht="14.25" customHeight="1">
      <c r="A442" s="35">
        <v>42266</v>
      </c>
      <c r="B442" s="14">
        <v>1</v>
      </c>
      <c r="C442" s="15">
        <v>1111.22</v>
      </c>
      <c r="D442" s="15">
        <v>0</v>
      </c>
      <c r="E442" s="15">
        <v>258.9</v>
      </c>
      <c r="F442" s="15">
        <v>1133.76</v>
      </c>
      <c r="G442" s="15">
        <v>31.35</v>
      </c>
      <c r="H442" s="16">
        <f t="shared" si="11"/>
        <v>1211.4099999999999</v>
      </c>
      <c r="I442" s="16">
        <f t="shared" si="11"/>
        <v>1406.9899999999998</v>
      </c>
      <c r="J442" s="16">
        <f t="shared" si="11"/>
        <v>1622.84</v>
      </c>
      <c r="K442" s="16">
        <f t="shared" si="10"/>
        <v>1931.1399999999999</v>
      </c>
      <c r="L442" s="16">
        <v>0</v>
      </c>
      <c r="M442" s="36">
        <v>266.2</v>
      </c>
      <c r="N442" s="18"/>
      <c r="O442" s="19"/>
      <c r="P442" s="12"/>
      <c r="Q442" s="12"/>
    </row>
    <row r="443" spans="1:17" s="13" customFormat="1" ht="14.25" customHeight="1">
      <c r="A443" s="35">
        <v>42266</v>
      </c>
      <c r="B443" s="14">
        <v>2</v>
      </c>
      <c r="C443" s="15">
        <v>1060.42</v>
      </c>
      <c r="D443" s="15">
        <v>0</v>
      </c>
      <c r="E443" s="15">
        <v>202.71</v>
      </c>
      <c r="F443" s="15">
        <v>1082.96</v>
      </c>
      <c r="G443" s="15">
        <v>29.92</v>
      </c>
      <c r="H443" s="16">
        <f t="shared" si="11"/>
        <v>1159.18</v>
      </c>
      <c r="I443" s="16">
        <f t="shared" si="11"/>
        <v>1354.76</v>
      </c>
      <c r="J443" s="16">
        <f t="shared" si="11"/>
        <v>1570.6100000000001</v>
      </c>
      <c r="K443" s="16">
        <f t="shared" si="10"/>
        <v>1878.91</v>
      </c>
      <c r="L443" s="16">
        <v>0</v>
      </c>
      <c r="M443" s="36">
        <v>208.43</v>
      </c>
      <c r="N443" s="18"/>
      <c r="O443" s="19"/>
      <c r="P443" s="12"/>
      <c r="Q443" s="12"/>
    </row>
    <row r="444" spans="1:17" s="13" customFormat="1" ht="14.25" customHeight="1">
      <c r="A444" s="35">
        <v>42266</v>
      </c>
      <c r="B444" s="14">
        <v>3</v>
      </c>
      <c r="C444" s="15">
        <v>1049.46</v>
      </c>
      <c r="D444" s="15">
        <v>0</v>
      </c>
      <c r="E444" s="15">
        <v>154.01</v>
      </c>
      <c r="F444" s="15">
        <v>1072</v>
      </c>
      <c r="G444" s="15">
        <v>29.61</v>
      </c>
      <c r="H444" s="16">
        <f t="shared" si="11"/>
        <v>1147.9099999999999</v>
      </c>
      <c r="I444" s="16">
        <f t="shared" si="11"/>
        <v>1343.4899999999998</v>
      </c>
      <c r="J444" s="16">
        <f t="shared" si="11"/>
        <v>1559.34</v>
      </c>
      <c r="K444" s="16">
        <f t="shared" si="10"/>
        <v>1867.6399999999999</v>
      </c>
      <c r="L444" s="16">
        <v>0</v>
      </c>
      <c r="M444" s="36">
        <v>158.35</v>
      </c>
      <c r="N444" s="18"/>
      <c r="O444" s="19"/>
      <c r="P444" s="12"/>
      <c r="Q444" s="12"/>
    </row>
    <row r="445" spans="1:17" s="13" customFormat="1" ht="14.25" customHeight="1">
      <c r="A445" s="35">
        <v>42266</v>
      </c>
      <c r="B445" s="14">
        <v>4</v>
      </c>
      <c r="C445" s="15">
        <v>1068.97</v>
      </c>
      <c r="D445" s="15">
        <v>0</v>
      </c>
      <c r="E445" s="15">
        <v>213.97</v>
      </c>
      <c r="F445" s="15">
        <v>1091.51</v>
      </c>
      <c r="G445" s="15">
        <v>30.16</v>
      </c>
      <c r="H445" s="16">
        <f t="shared" si="11"/>
        <v>1167.97</v>
      </c>
      <c r="I445" s="16">
        <f t="shared" si="11"/>
        <v>1363.55</v>
      </c>
      <c r="J445" s="16">
        <f t="shared" si="11"/>
        <v>1579.4</v>
      </c>
      <c r="K445" s="16">
        <f t="shared" si="10"/>
        <v>1887.7</v>
      </c>
      <c r="L445" s="16">
        <v>0</v>
      </c>
      <c r="M445" s="36">
        <v>220.01</v>
      </c>
      <c r="N445" s="18"/>
      <c r="O445" s="19"/>
      <c r="P445" s="12"/>
      <c r="Q445" s="12"/>
    </row>
    <row r="446" spans="1:17" s="13" customFormat="1" ht="14.25" customHeight="1">
      <c r="A446" s="35">
        <v>42266</v>
      </c>
      <c r="B446" s="14">
        <v>5</v>
      </c>
      <c r="C446" s="15">
        <v>1009.86</v>
      </c>
      <c r="D446" s="15">
        <v>0</v>
      </c>
      <c r="E446" s="15">
        <v>57.18</v>
      </c>
      <c r="F446" s="15">
        <v>1032.4</v>
      </c>
      <c r="G446" s="15">
        <v>28.49</v>
      </c>
      <c r="H446" s="16">
        <f t="shared" si="11"/>
        <v>1107.1899999999998</v>
      </c>
      <c r="I446" s="16">
        <f t="shared" si="11"/>
        <v>1302.7699999999998</v>
      </c>
      <c r="J446" s="16">
        <f t="shared" si="11"/>
        <v>1518.62</v>
      </c>
      <c r="K446" s="16">
        <f t="shared" si="10"/>
        <v>1826.9199999999998</v>
      </c>
      <c r="L446" s="16">
        <v>0</v>
      </c>
      <c r="M446" s="36">
        <v>58.79</v>
      </c>
      <c r="N446" s="18"/>
      <c r="O446" s="19"/>
      <c r="P446" s="12"/>
      <c r="Q446" s="12"/>
    </row>
    <row r="447" spans="1:17" s="13" customFormat="1" ht="14.25" customHeight="1">
      <c r="A447" s="35">
        <v>42266</v>
      </c>
      <c r="B447" s="14">
        <v>6</v>
      </c>
      <c r="C447" s="15">
        <v>1041.54</v>
      </c>
      <c r="D447" s="15">
        <v>0</v>
      </c>
      <c r="E447" s="15">
        <v>2.25</v>
      </c>
      <c r="F447" s="15">
        <v>1064.08</v>
      </c>
      <c r="G447" s="15">
        <v>29.38</v>
      </c>
      <c r="H447" s="16">
        <f t="shared" si="11"/>
        <v>1139.76</v>
      </c>
      <c r="I447" s="16">
        <f t="shared" si="11"/>
        <v>1335.34</v>
      </c>
      <c r="J447" s="16">
        <f t="shared" si="11"/>
        <v>1551.19</v>
      </c>
      <c r="K447" s="16">
        <f t="shared" si="10"/>
        <v>1859.49</v>
      </c>
      <c r="L447" s="16">
        <v>0</v>
      </c>
      <c r="M447" s="36">
        <v>2.31</v>
      </c>
      <c r="N447" s="18"/>
      <c r="O447" s="19"/>
      <c r="P447" s="12"/>
      <c r="Q447" s="12"/>
    </row>
    <row r="448" spans="1:17" s="13" customFormat="1" ht="14.25" customHeight="1">
      <c r="A448" s="35">
        <v>42266</v>
      </c>
      <c r="B448" s="14">
        <v>7</v>
      </c>
      <c r="C448" s="15">
        <v>1212.35</v>
      </c>
      <c r="D448" s="15">
        <v>0</v>
      </c>
      <c r="E448" s="15">
        <v>79.63</v>
      </c>
      <c r="F448" s="15">
        <v>1234.89</v>
      </c>
      <c r="G448" s="15">
        <v>34.2</v>
      </c>
      <c r="H448" s="16">
        <f t="shared" si="11"/>
        <v>1315.3899999999999</v>
      </c>
      <c r="I448" s="16">
        <f t="shared" si="11"/>
        <v>1510.9699999999998</v>
      </c>
      <c r="J448" s="16">
        <f t="shared" si="11"/>
        <v>1726.82</v>
      </c>
      <c r="K448" s="16">
        <f t="shared" si="10"/>
        <v>2035.12</v>
      </c>
      <c r="L448" s="16">
        <v>0</v>
      </c>
      <c r="M448" s="36">
        <v>81.88</v>
      </c>
      <c r="N448" s="18"/>
      <c r="O448" s="19"/>
      <c r="P448" s="12"/>
      <c r="Q448" s="12"/>
    </row>
    <row r="449" spans="1:17" s="13" customFormat="1" ht="14.25" customHeight="1">
      <c r="A449" s="35">
        <v>42266</v>
      </c>
      <c r="B449" s="14">
        <v>8</v>
      </c>
      <c r="C449" s="15">
        <v>1419.45</v>
      </c>
      <c r="D449" s="15">
        <v>62.24</v>
      </c>
      <c r="E449" s="15">
        <v>0</v>
      </c>
      <c r="F449" s="15">
        <v>1441.99</v>
      </c>
      <c r="G449" s="15">
        <v>40.04</v>
      </c>
      <c r="H449" s="16">
        <f t="shared" si="11"/>
        <v>1528.33</v>
      </c>
      <c r="I449" s="16">
        <f t="shared" si="11"/>
        <v>1723.9099999999999</v>
      </c>
      <c r="J449" s="16">
        <f t="shared" si="11"/>
        <v>1939.76</v>
      </c>
      <c r="K449" s="16">
        <f t="shared" si="10"/>
        <v>2248.06</v>
      </c>
      <c r="L449" s="16">
        <v>64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42266</v>
      </c>
      <c r="B450" s="14">
        <v>9</v>
      </c>
      <c r="C450" s="15">
        <v>1517.44</v>
      </c>
      <c r="D450" s="15">
        <v>0</v>
      </c>
      <c r="E450" s="15">
        <v>145.77</v>
      </c>
      <c r="F450" s="15">
        <v>1539.98</v>
      </c>
      <c r="G450" s="15">
        <v>42.81</v>
      </c>
      <c r="H450" s="16">
        <f t="shared" si="11"/>
        <v>1629.09</v>
      </c>
      <c r="I450" s="16">
        <f t="shared" si="11"/>
        <v>1824.6699999999998</v>
      </c>
      <c r="J450" s="16">
        <f t="shared" si="11"/>
        <v>2040.52</v>
      </c>
      <c r="K450" s="16">
        <f t="shared" si="10"/>
        <v>2348.82</v>
      </c>
      <c r="L450" s="16">
        <v>0</v>
      </c>
      <c r="M450" s="36">
        <v>149.88</v>
      </c>
      <c r="N450" s="18"/>
      <c r="O450" s="19"/>
      <c r="P450" s="12"/>
      <c r="Q450" s="12"/>
    </row>
    <row r="451" spans="1:17" s="13" customFormat="1" ht="14.25" customHeight="1">
      <c r="A451" s="35">
        <v>42266</v>
      </c>
      <c r="B451" s="14">
        <v>10</v>
      </c>
      <c r="C451" s="15">
        <v>1541</v>
      </c>
      <c r="D451" s="15">
        <v>0</v>
      </c>
      <c r="E451" s="15">
        <v>109.15</v>
      </c>
      <c r="F451" s="15">
        <v>1563.54</v>
      </c>
      <c r="G451" s="15">
        <v>43.47</v>
      </c>
      <c r="H451" s="16">
        <f t="shared" si="11"/>
        <v>1653.31</v>
      </c>
      <c r="I451" s="16">
        <f t="shared" si="11"/>
        <v>1848.8899999999999</v>
      </c>
      <c r="J451" s="16">
        <f t="shared" si="11"/>
        <v>2064.7400000000002</v>
      </c>
      <c r="K451" s="16">
        <f t="shared" si="10"/>
        <v>2373.0400000000004</v>
      </c>
      <c r="L451" s="16">
        <v>0</v>
      </c>
      <c r="M451" s="36">
        <v>112.23</v>
      </c>
      <c r="N451" s="18"/>
      <c r="O451" s="19"/>
      <c r="P451" s="12"/>
      <c r="Q451" s="12"/>
    </row>
    <row r="452" spans="1:17" s="13" customFormat="1" ht="14.25" customHeight="1">
      <c r="A452" s="35">
        <v>42266</v>
      </c>
      <c r="B452" s="14">
        <v>11</v>
      </c>
      <c r="C452" s="15">
        <v>1539.03</v>
      </c>
      <c r="D452" s="15">
        <v>0</v>
      </c>
      <c r="E452" s="15">
        <v>105.6</v>
      </c>
      <c r="F452" s="15">
        <v>1561.57</v>
      </c>
      <c r="G452" s="15">
        <v>43.42</v>
      </c>
      <c r="H452" s="16">
        <f t="shared" si="11"/>
        <v>1651.29</v>
      </c>
      <c r="I452" s="16">
        <f t="shared" si="11"/>
        <v>1846.87</v>
      </c>
      <c r="J452" s="16">
        <f t="shared" si="11"/>
        <v>2062.7200000000003</v>
      </c>
      <c r="K452" s="16">
        <f t="shared" si="10"/>
        <v>2371.02</v>
      </c>
      <c r="L452" s="16">
        <v>0</v>
      </c>
      <c r="M452" s="36">
        <v>108.58</v>
      </c>
      <c r="N452" s="18"/>
      <c r="O452" s="19"/>
      <c r="P452" s="12"/>
      <c r="Q452" s="12"/>
    </row>
    <row r="453" spans="1:17" s="13" customFormat="1" ht="14.25" customHeight="1">
      <c r="A453" s="35">
        <v>42266</v>
      </c>
      <c r="B453" s="14">
        <v>12</v>
      </c>
      <c r="C453" s="15">
        <v>1526.88</v>
      </c>
      <c r="D453" s="15">
        <v>0</v>
      </c>
      <c r="E453" s="15">
        <v>136.82</v>
      </c>
      <c r="F453" s="15">
        <v>1549.42</v>
      </c>
      <c r="G453" s="15">
        <v>43.07</v>
      </c>
      <c r="H453" s="16">
        <f t="shared" si="11"/>
        <v>1638.79</v>
      </c>
      <c r="I453" s="16">
        <f t="shared" si="11"/>
        <v>1834.37</v>
      </c>
      <c r="J453" s="16">
        <f t="shared" si="11"/>
        <v>2050.2200000000003</v>
      </c>
      <c r="K453" s="16">
        <f t="shared" si="10"/>
        <v>2358.52</v>
      </c>
      <c r="L453" s="16">
        <v>0</v>
      </c>
      <c r="M453" s="36">
        <v>140.68</v>
      </c>
      <c r="N453" s="18"/>
      <c r="O453" s="19"/>
      <c r="P453" s="12"/>
      <c r="Q453" s="12"/>
    </row>
    <row r="454" spans="1:17" s="13" customFormat="1" ht="14.25" customHeight="1">
      <c r="A454" s="35">
        <v>42266</v>
      </c>
      <c r="B454" s="14">
        <v>13</v>
      </c>
      <c r="C454" s="15">
        <v>1538.48</v>
      </c>
      <c r="D454" s="15">
        <v>0</v>
      </c>
      <c r="E454" s="15">
        <v>152.95</v>
      </c>
      <c r="F454" s="15">
        <v>1561.02</v>
      </c>
      <c r="G454" s="15">
        <v>43.4</v>
      </c>
      <c r="H454" s="16">
        <f t="shared" si="11"/>
        <v>1650.72</v>
      </c>
      <c r="I454" s="16">
        <f t="shared" si="11"/>
        <v>1846.3</v>
      </c>
      <c r="J454" s="16">
        <f t="shared" si="11"/>
        <v>2062.15</v>
      </c>
      <c r="K454" s="16">
        <f t="shared" si="10"/>
        <v>2370.4500000000003</v>
      </c>
      <c r="L454" s="16">
        <v>0</v>
      </c>
      <c r="M454" s="36">
        <v>157.26</v>
      </c>
      <c r="N454" s="18"/>
      <c r="O454" s="19"/>
      <c r="P454" s="12"/>
      <c r="Q454" s="12"/>
    </row>
    <row r="455" spans="1:17" s="13" customFormat="1" ht="14.25" customHeight="1">
      <c r="A455" s="35">
        <v>42266</v>
      </c>
      <c r="B455" s="14">
        <v>14</v>
      </c>
      <c r="C455" s="15">
        <v>1527.26</v>
      </c>
      <c r="D455" s="15">
        <v>0</v>
      </c>
      <c r="E455" s="15">
        <v>149.73</v>
      </c>
      <c r="F455" s="15">
        <v>1549.8</v>
      </c>
      <c r="G455" s="15">
        <v>43.09</v>
      </c>
      <c r="H455" s="16">
        <f t="shared" si="11"/>
        <v>1639.1899999999998</v>
      </c>
      <c r="I455" s="16">
        <f t="shared" si="11"/>
        <v>1834.7699999999998</v>
      </c>
      <c r="J455" s="16">
        <f t="shared" si="11"/>
        <v>2050.62</v>
      </c>
      <c r="K455" s="16">
        <f t="shared" si="10"/>
        <v>2358.92</v>
      </c>
      <c r="L455" s="16">
        <v>0</v>
      </c>
      <c r="M455" s="36">
        <v>153.95</v>
      </c>
      <c r="N455" s="18"/>
      <c r="O455" s="19"/>
      <c r="P455" s="12"/>
      <c r="Q455" s="12"/>
    </row>
    <row r="456" spans="1:17" s="13" customFormat="1" ht="14.25" customHeight="1">
      <c r="A456" s="35">
        <v>42266</v>
      </c>
      <c r="B456" s="14">
        <v>15</v>
      </c>
      <c r="C456" s="15">
        <v>1526.48</v>
      </c>
      <c r="D456" s="15">
        <v>0</v>
      </c>
      <c r="E456" s="15">
        <v>163.6</v>
      </c>
      <c r="F456" s="15">
        <v>1549.02</v>
      </c>
      <c r="G456" s="15">
        <v>43.06</v>
      </c>
      <c r="H456" s="16">
        <f t="shared" si="11"/>
        <v>1638.3799999999999</v>
      </c>
      <c r="I456" s="16">
        <f t="shared" si="11"/>
        <v>1833.9599999999998</v>
      </c>
      <c r="J456" s="16">
        <f t="shared" si="11"/>
        <v>2049.81</v>
      </c>
      <c r="K456" s="16">
        <f t="shared" si="10"/>
        <v>2358.11</v>
      </c>
      <c r="L456" s="16">
        <v>0</v>
      </c>
      <c r="M456" s="36">
        <v>168.22</v>
      </c>
      <c r="N456" s="18"/>
      <c r="O456" s="19"/>
      <c r="P456" s="12"/>
      <c r="Q456" s="12"/>
    </row>
    <row r="457" spans="1:17" s="13" customFormat="1" ht="14.25" customHeight="1">
      <c r="A457" s="35">
        <v>42266</v>
      </c>
      <c r="B457" s="14">
        <v>16</v>
      </c>
      <c r="C457" s="15">
        <v>1512.09</v>
      </c>
      <c r="D457" s="15">
        <v>0</v>
      </c>
      <c r="E457" s="15">
        <v>194.93</v>
      </c>
      <c r="F457" s="15">
        <v>1534.63</v>
      </c>
      <c r="G457" s="15">
        <v>42.66</v>
      </c>
      <c r="H457" s="16">
        <f t="shared" si="11"/>
        <v>1623.59</v>
      </c>
      <c r="I457" s="16">
        <f t="shared" si="11"/>
        <v>1819.1699999999998</v>
      </c>
      <c r="J457" s="16">
        <f t="shared" si="11"/>
        <v>2035.02</v>
      </c>
      <c r="K457" s="16">
        <f t="shared" si="11"/>
        <v>2343.32</v>
      </c>
      <c r="L457" s="16">
        <v>0</v>
      </c>
      <c r="M457" s="36">
        <v>200.43</v>
      </c>
      <c r="N457" s="18"/>
      <c r="O457" s="19"/>
      <c r="P457" s="12"/>
      <c r="Q457" s="12"/>
    </row>
    <row r="458" spans="1:17" s="13" customFormat="1" ht="14.25" customHeight="1">
      <c r="A458" s="35">
        <v>42266</v>
      </c>
      <c r="B458" s="14">
        <v>17</v>
      </c>
      <c r="C458" s="15">
        <v>1511.69</v>
      </c>
      <c r="D458" s="15">
        <v>0</v>
      </c>
      <c r="E458" s="15">
        <v>64.81</v>
      </c>
      <c r="F458" s="15">
        <v>1534.23</v>
      </c>
      <c r="G458" s="15">
        <v>42.65</v>
      </c>
      <c r="H458" s="16">
        <f aca="true" t="shared" si="12" ref="H458:K521">SUM($C458,$G458,R$4,R$6)</f>
        <v>1623.18</v>
      </c>
      <c r="I458" s="16">
        <f t="shared" si="12"/>
        <v>1818.76</v>
      </c>
      <c r="J458" s="16">
        <f t="shared" si="12"/>
        <v>2034.6100000000001</v>
      </c>
      <c r="K458" s="16">
        <f t="shared" si="12"/>
        <v>2342.9100000000003</v>
      </c>
      <c r="L458" s="16">
        <v>0</v>
      </c>
      <c r="M458" s="36">
        <v>66.64</v>
      </c>
      <c r="N458" s="18"/>
      <c r="O458" s="19"/>
      <c r="P458" s="12"/>
      <c r="Q458" s="12"/>
    </row>
    <row r="459" spans="1:17" s="13" customFormat="1" ht="14.25" customHeight="1">
      <c r="A459" s="35">
        <v>42266</v>
      </c>
      <c r="B459" s="14">
        <v>18</v>
      </c>
      <c r="C459" s="15">
        <v>1552.63</v>
      </c>
      <c r="D459" s="15">
        <v>22.52</v>
      </c>
      <c r="E459" s="15">
        <v>0</v>
      </c>
      <c r="F459" s="15">
        <v>1575.17</v>
      </c>
      <c r="G459" s="15">
        <v>43.8</v>
      </c>
      <c r="H459" s="16">
        <f t="shared" si="12"/>
        <v>1665.27</v>
      </c>
      <c r="I459" s="16">
        <f t="shared" si="12"/>
        <v>1860.85</v>
      </c>
      <c r="J459" s="16">
        <f t="shared" si="12"/>
        <v>2076.7000000000003</v>
      </c>
      <c r="K459" s="16">
        <f t="shared" si="12"/>
        <v>2385.0000000000005</v>
      </c>
      <c r="L459" s="16">
        <v>23.16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42266</v>
      </c>
      <c r="B460" s="14">
        <v>19</v>
      </c>
      <c r="C460" s="15">
        <v>1618.34</v>
      </c>
      <c r="D460" s="15">
        <v>0</v>
      </c>
      <c r="E460" s="15">
        <v>44.87</v>
      </c>
      <c r="F460" s="15">
        <v>1640.88</v>
      </c>
      <c r="G460" s="15">
        <v>45.66</v>
      </c>
      <c r="H460" s="16">
        <f t="shared" si="12"/>
        <v>1732.84</v>
      </c>
      <c r="I460" s="16">
        <f t="shared" si="12"/>
        <v>1928.4199999999998</v>
      </c>
      <c r="J460" s="16">
        <f t="shared" si="12"/>
        <v>2144.27</v>
      </c>
      <c r="K460" s="16">
        <f t="shared" si="12"/>
        <v>2452.57</v>
      </c>
      <c r="L460" s="16">
        <v>0</v>
      </c>
      <c r="M460" s="36">
        <v>46.14</v>
      </c>
      <c r="N460" s="18"/>
      <c r="O460" s="19"/>
      <c r="P460" s="12"/>
      <c r="Q460" s="12"/>
    </row>
    <row r="461" spans="1:17" s="13" customFormat="1" ht="14.25" customHeight="1">
      <c r="A461" s="35">
        <v>42266</v>
      </c>
      <c r="B461" s="14">
        <v>20</v>
      </c>
      <c r="C461" s="15">
        <v>1617.21</v>
      </c>
      <c r="D461" s="15">
        <v>0</v>
      </c>
      <c r="E461" s="15">
        <v>181.36</v>
      </c>
      <c r="F461" s="15">
        <v>1639.75</v>
      </c>
      <c r="G461" s="15">
        <v>45.62</v>
      </c>
      <c r="H461" s="16">
        <f t="shared" si="12"/>
        <v>1731.6699999999998</v>
      </c>
      <c r="I461" s="16">
        <f t="shared" si="12"/>
        <v>1927.2499999999998</v>
      </c>
      <c r="J461" s="16">
        <f t="shared" si="12"/>
        <v>2143.1</v>
      </c>
      <c r="K461" s="16">
        <f t="shared" si="12"/>
        <v>2451.4</v>
      </c>
      <c r="L461" s="16">
        <v>0</v>
      </c>
      <c r="M461" s="36">
        <v>186.48</v>
      </c>
      <c r="N461" s="18"/>
      <c r="O461" s="19"/>
      <c r="P461" s="12"/>
      <c r="Q461" s="12"/>
    </row>
    <row r="462" spans="1:17" s="13" customFormat="1" ht="14.25" customHeight="1">
      <c r="A462" s="35">
        <v>42266</v>
      </c>
      <c r="B462" s="14">
        <v>21</v>
      </c>
      <c r="C462" s="15">
        <v>1600.96</v>
      </c>
      <c r="D462" s="15">
        <v>0</v>
      </c>
      <c r="E462" s="15">
        <v>510.4</v>
      </c>
      <c r="F462" s="15">
        <v>1623.5</v>
      </c>
      <c r="G462" s="15">
        <v>45.16</v>
      </c>
      <c r="H462" s="16">
        <f t="shared" si="12"/>
        <v>1714.96</v>
      </c>
      <c r="I462" s="16">
        <f t="shared" si="12"/>
        <v>1910.54</v>
      </c>
      <c r="J462" s="16">
        <f t="shared" si="12"/>
        <v>2126.3900000000003</v>
      </c>
      <c r="K462" s="16">
        <f t="shared" si="12"/>
        <v>2434.69</v>
      </c>
      <c r="L462" s="16">
        <v>0</v>
      </c>
      <c r="M462" s="36">
        <v>524.8</v>
      </c>
      <c r="N462" s="18"/>
      <c r="O462" s="19"/>
      <c r="P462" s="12"/>
      <c r="Q462" s="12"/>
    </row>
    <row r="463" spans="1:17" s="13" customFormat="1" ht="14.25" customHeight="1">
      <c r="A463" s="35">
        <v>42266</v>
      </c>
      <c r="B463" s="14">
        <v>22</v>
      </c>
      <c r="C463" s="15">
        <v>1529.35</v>
      </c>
      <c r="D463" s="15">
        <v>0</v>
      </c>
      <c r="E463" s="15">
        <v>512.26</v>
      </c>
      <c r="F463" s="15">
        <v>1551.89</v>
      </c>
      <c r="G463" s="15">
        <v>43.14</v>
      </c>
      <c r="H463" s="16">
        <f t="shared" si="12"/>
        <v>1641.33</v>
      </c>
      <c r="I463" s="16">
        <f t="shared" si="12"/>
        <v>1836.9099999999999</v>
      </c>
      <c r="J463" s="16">
        <f t="shared" si="12"/>
        <v>2052.76</v>
      </c>
      <c r="K463" s="16">
        <f t="shared" si="12"/>
        <v>2361.06</v>
      </c>
      <c r="L463" s="16">
        <v>0</v>
      </c>
      <c r="M463" s="36">
        <v>526.71</v>
      </c>
      <c r="N463" s="18"/>
      <c r="O463" s="19"/>
      <c r="P463" s="12"/>
      <c r="Q463" s="12"/>
    </row>
    <row r="464" spans="1:17" s="13" customFormat="1" ht="14.25" customHeight="1">
      <c r="A464" s="35">
        <v>42266</v>
      </c>
      <c r="B464" s="14">
        <v>23</v>
      </c>
      <c r="C464" s="15">
        <v>1400.69</v>
      </c>
      <c r="D464" s="15">
        <v>0</v>
      </c>
      <c r="E464" s="15">
        <v>529.88</v>
      </c>
      <c r="F464" s="15">
        <v>1423.23</v>
      </c>
      <c r="G464" s="15">
        <v>39.51</v>
      </c>
      <c r="H464" s="16">
        <f t="shared" si="12"/>
        <v>1509.04</v>
      </c>
      <c r="I464" s="16">
        <f t="shared" si="12"/>
        <v>1704.62</v>
      </c>
      <c r="J464" s="16">
        <f t="shared" si="12"/>
        <v>1920.47</v>
      </c>
      <c r="K464" s="16">
        <f t="shared" si="12"/>
        <v>2228.77</v>
      </c>
      <c r="L464" s="16">
        <v>0</v>
      </c>
      <c r="M464" s="36">
        <v>544.83</v>
      </c>
      <c r="N464" s="18"/>
      <c r="O464" s="19"/>
      <c r="P464" s="12"/>
      <c r="Q464" s="12"/>
    </row>
    <row r="465" spans="1:17" s="13" customFormat="1" ht="14.25" customHeight="1">
      <c r="A465" s="35">
        <v>42267</v>
      </c>
      <c r="B465" s="14">
        <v>0</v>
      </c>
      <c r="C465" s="15">
        <v>1164.11</v>
      </c>
      <c r="D465" s="15">
        <v>0</v>
      </c>
      <c r="E465" s="15">
        <v>232.67</v>
      </c>
      <c r="F465" s="15">
        <v>1186.65</v>
      </c>
      <c r="G465" s="15">
        <v>32.84</v>
      </c>
      <c r="H465" s="16">
        <f t="shared" si="12"/>
        <v>1265.7899999999997</v>
      </c>
      <c r="I465" s="16">
        <f t="shared" si="12"/>
        <v>1461.3699999999997</v>
      </c>
      <c r="J465" s="16">
        <f t="shared" si="12"/>
        <v>1677.2199999999998</v>
      </c>
      <c r="K465" s="16">
        <f t="shared" si="12"/>
        <v>1985.5199999999998</v>
      </c>
      <c r="L465" s="16">
        <v>0</v>
      </c>
      <c r="M465" s="36">
        <v>239.23</v>
      </c>
      <c r="N465" s="18"/>
      <c r="O465" s="19"/>
      <c r="P465" s="12"/>
      <c r="Q465" s="12"/>
    </row>
    <row r="466" spans="1:17" s="13" customFormat="1" ht="14.25" customHeight="1">
      <c r="A466" s="35">
        <v>42267</v>
      </c>
      <c r="B466" s="14">
        <v>1</v>
      </c>
      <c r="C466" s="15">
        <v>1061.37</v>
      </c>
      <c r="D466" s="15">
        <v>0</v>
      </c>
      <c r="E466" s="15">
        <v>207.84</v>
      </c>
      <c r="F466" s="15">
        <v>1083.91</v>
      </c>
      <c r="G466" s="15">
        <v>29.94</v>
      </c>
      <c r="H466" s="16">
        <f t="shared" si="12"/>
        <v>1160.1499999999999</v>
      </c>
      <c r="I466" s="16">
        <f t="shared" si="12"/>
        <v>1355.7299999999998</v>
      </c>
      <c r="J466" s="16">
        <f t="shared" si="12"/>
        <v>1571.58</v>
      </c>
      <c r="K466" s="16">
        <f t="shared" si="12"/>
        <v>1879.8799999999999</v>
      </c>
      <c r="L466" s="16">
        <v>0</v>
      </c>
      <c r="M466" s="36">
        <v>213.7</v>
      </c>
      <c r="N466" s="18"/>
      <c r="O466" s="19"/>
      <c r="P466" s="12"/>
      <c r="Q466" s="12"/>
    </row>
    <row r="467" spans="1:17" s="13" customFormat="1" ht="14.25" customHeight="1">
      <c r="A467" s="35">
        <v>42267</v>
      </c>
      <c r="B467" s="14">
        <v>2</v>
      </c>
      <c r="C467" s="15">
        <v>975.09</v>
      </c>
      <c r="D467" s="15">
        <v>0</v>
      </c>
      <c r="E467" s="15">
        <v>127.83</v>
      </c>
      <c r="F467" s="15">
        <v>997.63</v>
      </c>
      <c r="G467" s="15">
        <v>27.51</v>
      </c>
      <c r="H467" s="16">
        <f t="shared" si="12"/>
        <v>1071.4399999999998</v>
      </c>
      <c r="I467" s="16">
        <f t="shared" si="12"/>
        <v>1267.02</v>
      </c>
      <c r="J467" s="16">
        <f t="shared" si="12"/>
        <v>1482.87</v>
      </c>
      <c r="K467" s="16">
        <f t="shared" si="12"/>
        <v>1791.1699999999998</v>
      </c>
      <c r="L467" s="16">
        <v>0</v>
      </c>
      <c r="M467" s="36">
        <v>131.44</v>
      </c>
      <c r="N467" s="18"/>
      <c r="O467" s="19"/>
      <c r="P467" s="12"/>
      <c r="Q467" s="12"/>
    </row>
    <row r="468" spans="1:17" s="13" customFormat="1" ht="14.25" customHeight="1">
      <c r="A468" s="35">
        <v>42267</v>
      </c>
      <c r="B468" s="14">
        <v>3</v>
      </c>
      <c r="C468" s="15">
        <v>923.53</v>
      </c>
      <c r="D468" s="15">
        <v>0</v>
      </c>
      <c r="E468" s="15">
        <v>78.55</v>
      </c>
      <c r="F468" s="15">
        <v>946.07</v>
      </c>
      <c r="G468" s="15">
        <v>26.05</v>
      </c>
      <c r="H468" s="16">
        <f t="shared" si="12"/>
        <v>1018.42</v>
      </c>
      <c r="I468" s="16">
        <f t="shared" si="12"/>
        <v>1213.9999999999998</v>
      </c>
      <c r="J468" s="16">
        <f t="shared" si="12"/>
        <v>1429.85</v>
      </c>
      <c r="K468" s="16">
        <f t="shared" si="12"/>
        <v>1738.1499999999999</v>
      </c>
      <c r="L468" s="16">
        <v>0</v>
      </c>
      <c r="M468" s="36">
        <v>80.77</v>
      </c>
      <c r="N468" s="18"/>
      <c r="O468" s="19"/>
      <c r="P468" s="12"/>
      <c r="Q468" s="12"/>
    </row>
    <row r="469" spans="1:17" s="13" customFormat="1" ht="14.25" customHeight="1">
      <c r="A469" s="35">
        <v>42267</v>
      </c>
      <c r="B469" s="14">
        <v>4</v>
      </c>
      <c r="C469" s="15">
        <v>977.57</v>
      </c>
      <c r="D469" s="15">
        <v>0</v>
      </c>
      <c r="E469" s="15">
        <v>133.65</v>
      </c>
      <c r="F469" s="15">
        <v>1000.11</v>
      </c>
      <c r="G469" s="15">
        <v>27.58</v>
      </c>
      <c r="H469" s="16">
        <f t="shared" si="12"/>
        <v>1073.99</v>
      </c>
      <c r="I469" s="16">
        <f t="shared" si="12"/>
        <v>1269.57</v>
      </c>
      <c r="J469" s="16">
        <f t="shared" si="12"/>
        <v>1485.42</v>
      </c>
      <c r="K469" s="16">
        <f t="shared" si="12"/>
        <v>1793.72</v>
      </c>
      <c r="L469" s="16">
        <v>0</v>
      </c>
      <c r="M469" s="36">
        <v>137.42</v>
      </c>
      <c r="N469" s="18"/>
      <c r="O469" s="19"/>
      <c r="P469" s="12"/>
      <c r="Q469" s="12"/>
    </row>
    <row r="470" spans="1:17" s="13" customFormat="1" ht="14.25" customHeight="1">
      <c r="A470" s="35">
        <v>42267</v>
      </c>
      <c r="B470" s="14">
        <v>5</v>
      </c>
      <c r="C470" s="15">
        <v>859.74</v>
      </c>
      <c r="D470" s="15">
        <v>0</v>
      </c>
      <c r="E470" s="15">
        <v>45.02</v>
      </c>
      <c r="F470" s="15">
        <v>882.28</v>
      </c>
      <c r="G470" s="15">
        <v>24.25</v>
      </c>
      <c r="H470" s="16">
        <f t="shared" si="12"/>
        <v>952.83</v>
      </c>
      <c r="I470" s="16">
        <f t="shared" si="12"/>
        <v>1148.4099999999999</v>
      </c>
      <c r="J470" s="16">
        <f t="shared" si="12"/>
        <v>1364.26</v>
      </c>
      <c r="K470" s="16">
        <f t="shared" si="12"/>
        <v>1672.56</v>
      </c>
      <c r="L470" s="16">
        <v>0</v>
      </c>
      <c r="M470" s="36">
        <v>46.29</v>
      </c>
      <c r="N470" s="18"/>
      <c r="O470" s="19"/>
      <c r="P470" s="12"/>
      <c r="Q470" s="12"/>
    </row>
    <row r="471" spans="1:17" s="13" customFormat="1" ht="14.25" customHeight="1">
      <c r="A471" s="35">
        <v>42267</v>
      </c>
      <c r="B471" s="14">
        <v>6</v>
      </c>
      <c r="C471" s="15">
        <v>948.78</v>
      </c>
      <c r="D471" s="15">
        <v>8.07</v>
      </c>
      <c r="E471" s="15">
        <v>0</v>
      </c>
      <c r="F471" s="15">
        <v>971.32</v>
      </c>
      <c r="G471" s="15">
        <v>26.77</v>
      </c>
      <c r="H471" s="16">
        <f t="shared" si="12"/>
        <v>1044.3899999999999</v>
      </c>
      <c r="I471" s="16">
        <f t="shared" si="12"/>
        <v>1239.9699999999998</v>
      </c>
      <c r="J471" s="16">
        <f t="shared" si="12"/>
        <v>1455.82</v>
      </c>
      <c r="K471" s="16">
        <f t="shared" si="12"/>
        <v>1764.12</v>
      </c>
      <c r="L471" s="16">
        <v>8.3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42267</v>
      </c>
      <c r="B472" s="14">
        <v>7</v>
      </c>
      <c r="C472" s="15">
        <v>992.42</v>
      </c>
      <c r="D472" s="15">
        <v>83.04</v>
      </c>
      <c r="E472" s="15">
        <v>0</v>
      </c>
      <c r="F472" s="15">
        <v>1014.96</v>
      </c>
      <c r="G472" s="15">
        <v>28</v>
      </c>
      <c r="H472" s="16">
        <f t="shared" si="12"/>
        <v>1089.2599999999998</v>
      </c>
      <c r="I472" s="16">
        <f t="shared" si="12"/>
        <v>1284.84</v>
      </c>
      <c r="J472" s="16">
        <f t="shared" si="12"/>
        <v>1500.6899999999998</v>
      </c>
      <c r="K472" s="16">
        <f t="shared" si="12"/>
        <v>1808.99</v>
      </c>
      <c r="L472" s="16">
        <v>85.38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42267</v>
      </c>
      <c r="B473" s="14">
        <v>8</v>
      </c>
      <c r="C473" s="15">
        <v>1232.14</v>
      </c>
      <c r="D473" s="15">
        <v>21.18</v>
      </c>
      <c r="E473" s="15">
        <v>0</v>
      </c>
      <c r="F473" s="15">
        <v>1254.68</v>
      </c>
      <c r="G473" s="15">
        <v>34.76</v>
      </c>
      <c r="H473" s="16">
        <f t="shared" si="12"/>
        <v>1335.74</v>
      </c>
      <c r="I473" s="16">
        <f t="shared" si="12"/>
        <v>1531.32</v>
      </c>
      <c r="J473" s="16">
        <f t="shared" si="12"/>
        <v>1747.17</v>
      </c>
      <c r="K473" s="16">
        <f t="shared" si="12"/>
        <v>2055.4700000000003</v>
      </c>
      <c r="L473" s="16">
        <v>21.78</v>
      </c>
      <c r="M473" s="36">
        <v>0</v>
      </c>
      <c r="N473" s="18"/>
      <c r="O473" s="19"/>
      <c r="P473" s="12"/>
      <c r="Q473" s="12"/>
    </row>
    <row r="474" spans="1:17" s="13" customFormat="1" ht="14.25" customHeight="1">
      <c r="A474" s="35">
        <v>42267</v>
      </c>
      <c r="B474" s="14">
        <v>9</v>
      </c>
      <c r="C474" s="15">
        <v>1527.75</v>
      </c>
      <c r="D474" s="15">
        <v>14.55</v>
      </c>
      <c r="E474" s="15">
        <v>0</v>
      </c>
      <c r="F474" s="15">
        <v>1550.29</v>
      </c>
      <c r="G474" s="15">
        <v>43.1</v>
      </c>
      <c r="H474" s="16">
        <f t="shared" si="12"/>
        <v>1639.6899999999998</v>
      </c>
      <c r="I474" s="16">
        <f t="shared" si="12"/>
        <v>1835.2699999999998</v>
      </c>
      <c r="J474" s="16">
        <f t="shared" si="12"/>
        <v>2051.12</v>
      </c>
      <c r="K474" s="16">
        <f t="shared" si="12"/>
        <v>2359.42</v>
      </c>
      <c r="L474" s="16">
        <v>14.96</v>
      </c>
      <c r="M474" s="36">
        <v>0</v>
      </c>
      <c r="N474" s="18"/>
      <c r="O474" s="19"/>
      <c r="P474" s="12"/>
      <c r="Q474" s="12"/>
    </row>
    <row r="475" spans="1:17" s="13" customFormat="1" ht="14.25" customHeight="1">
      <c r="A475" s="35">
        <v>42267</v>
      </c>
      <c r="B475" s="14">
        <v>10</v>
      </c>
      <c r="C475" s="15">
        <v>1544.54</v>
      </c>
      <c r="D475" s="15">
        <v>0</v>
      </c>
      <c r="E475" s="15">
        <v>267.48</v>
      </c>
      <c r="F475" s="15">
        <v>1567.08</v>
      </c>
      <c r="G475" s="15">
        <v>43.57</v>
      </c>
      <c r="H475" s="16">
        <f t="shared" si="12"/>
        <v>1656.9499999999998</v>
      </c>
      <c r="I475" s="16">
        <f t="shared" si="12"/>
        <v>1852.5299999999997</v>
      </c>
      <c r="J475" s="16">
        <f t="shared" si="12"/>
        <v>2068.38</v>
      </c>
      <c r="K475" s="16">
        <f t="shared" si="12"/>
        <v>2376.68</v>
      </c>
      <c r="L475" s="16">
        <v>0</v>
      </c>
      <c r="M475" s="36">
        <v>275.03</v>
      </c>
      <c r="N475" s="18"/>
      <c r="O475" s="19"/>
      <c r="P475" s="12"/>
      <c r="Q475" s="12"/>
    </row>
    <row r="476" spans="1:17" s="13" customFormat="1" ht="14.25" customHeight="1">
      <c r="A476" s="35">
        <v>42267</v>
      </c>
      <c r="B476" s="14">
        <v>11</v>
      </c>
      <c r="C476" s="15">
        <v>1545.05</v>
      </c>
      <c r="D476" s="15">
        <v>0</v>
      </c>
      <c r="E476" s="15">
        <v>262.6</v>
      </c>
      <c r="F476" s="15">
        <v>1567.59</v>
      </c>
      <c r="G476" s="15">
        <v>43.59</v>
      </c>
      <c r="H476" s="16">
        <f t="shared" si="12"/>
        <v>1657.4799999999998</v>
      </c>
      <c r="I476" s="16">
        <f t="shared" si="12"/>
        <v>1853.0599999999997</v>
      </c>
      <c r="J476" s="16">
        <f t="shared" si="12"/>
        <v>2068.91</v>
      </c>
      <c r="K476" s="16">
        <f t="shared" si="12"/>
        <v>2377.21</v>
      </c>
      <c r="L476" s="16">
        <v>0</v>
      </c>
      <c r="M476" s="36">
        <v>270.01</v>
      </c>
      <c r="N476" s="18"/>
      <c r="O476" s="19"/>
      <c r="P476" s="12"/>
      <c r="Q476" s="12"/>
    </row>
    <row r="477" spans="1:17" s="13" customFormat="1" ht="14.25" customHeight="1">
      <c r="A477" s="35">
        <v>42267</v>
      </c>
      <c r="B477" s="14">
        <v>12</v>
      </c>
      <c r="C477" s="15">
        <v>1537.13</v>
      </c>
      <c r="D477" s="15">
        <v>0</v>
      </c>
      <c r="E477" s="15">
        <v>327.3</v>
      </c>
      <c r="F477" s="15">
        <v>1559.67</v>
      </c>
      <c r="G477" s="15">
        <v>43.36</v>
      </c>
      <c r="H477" s="16">
        <f t="shared" si="12"/>
        <v>1649.33</v>
      </c>
      <c r="I477" s="16">
        <f t="shared" si="12"/>
        <v>1844.9099999999999</v>
      </c>
      <c r="J477" s="16">
        <f t="shared" si="12"/>
        <v>2060.76</v>
      </c>
      <c r="K477" s="16">
        <f t="shared" si="12"/>
        <v>2369.06</v>
      </c>
      <c r="L477" s="16">
        <v>0</v>
      </c>
      <c r="M477" s="36">
        <v>336.53</v>
      </c>
      <c r="N477" s="18"/>
      <c r="O477" s="19"/>
      <c r="P477" s="12"/>
      <c r="Q477" s="12"/>
    </row>
    <row r="478" spans="1:17" s="13" customFormat="1" ht="14.25" customHeight="1">
      <c r="A478" s="35">
        <v>42267</v>
      </c>
      <c r="B478" s="14">
        <v>13</v>
      </c>
      <c r="C478" s="15">
        <v>1544.54</v>
      </c>
      <c r="D478" s="15">
        <v>0</v>
      </c>
      <c r="E478" s="15">
        <v>78.43</v>
      </c>
      <c r="F478" s="15">
        <v>1567.08</v>
      </c>
      <c r="G478" s="15">
        <v>43.57</v>
      </c>
      <c r="H478" s="16">
        <f t="shared" si="12"/>
        <v>1656.9499999999998</v>
      </c>
      <c r="I478" s="16">
        <f t="shared" si="12"/>
        <v>1852.5299999999997</v>
      </c>
      <c r="J478" s="16">
        <f t="shared" si="12"/>
        <v>2068.38</v>
      </c>
      <c r="K478" s="16">
        <f t="shared" si="12"/>
        <v>2376.68</v>
      </c>
      <c r="L478" s="16">
        <v>0</v>
      </c>
      <c r="M478" s="36">
        <v>80.64</v>
      </c>
      <c r="N478" s="18"/>
      <c r="O478" s="19"/>
      <c r="P478" s="12"/>
      <c r="Q478" s="12"/>
    </row>
    <row r="479" spans="1:17" s="13" customFormat="1" ht="14.25" customHeight="1">
      <c r="A479" s="35">
        <v>42267</v>
      </c>
      <c r="B479" s="14">
        <v>14</v>
      </c>
      <c r="C479" s="15">
        <v>1543.84</v>
      </c>
      <c r="D479" s="15">
        <v>0</v>
      </c>
      <c r="E479" s="15">
        <v>186.24</v>
      </c>
      <c r="F479" s="15">
        <v>1566.38</v>
      </c>
      <c r="G479" s="15">
        <v>43.55</v>
      </c>
      <c r="H479" s="16">
        <f t="shared" si="12"/>
        <v>1656.2299999999998</v>
      </c>
      <c r="I479" s="16">
        <f t="shared" si="12"/>
        <v>1851.8099999999997</v>
      </c>
      <c r="J479" s="16">
        <f t="shared" si="12"/>
        <v>2067.66</v>
      </c>
      <c r="K479" s="16">
        <f t="shared" si="12"/>
        <v>2375.96</v>
      </c>
      <c r="L479" s="16">
        <v>0</v>
      </c>
      <c r="M479" s="36">
        <v>191.49</v>
      </c>
      <c r="N479" s="18"/>
      <c r="O479" s="19"/>
      <c r="P479" s="12"/>
      <c r="Q479" s="12"/>
    </row>
    <row r="480" spans="1:17" s="13" customFormat="1" ht="14.25" customHeight="1">
      <c r="A480" s="35">
        <v>42267</v>
      </c>
      <c r="B480" s="14">
        <v>15</v>
      </c>
      <c r="C480" s="15">
        <v>1545.73</v>
      </c>
      <c r="D480" s="15">
        <v>0</v>
      </c>
      <c r="E480" s="15">
        <v>73.2</v>
      </c>
      <c r="F480" s="15">
        <v>1568.27</v>
      </c>
      <c r="G480" s="15">
        <v>43.61</v>
      </c>
      <c r="H480" s="16">
        <f t="shared" si="12"/>
        <v>1658.1799999999998</v>
      </c>
      <c r="I480" s="16">
        <f t="shared" si="12"/>
        <v>1853.7599999999998</v>
      </c>
      <c r="J480" s="16">
        <f t="shared" si="12"/>
        <v>2069.61</v>
      </c>
      <c r="K480" s="16">
        <f t="shared" si="12"/>
        <v>2377.9100000000003</v>
      </c>
      <c r="L480" s="16">
        <v>0</v>
      </c>
      <c r="M480" s="36">
        <v>75.27</v>
      </c>
      <c r="N480" s="18"/>
      <c r="O480" s="19"/>
      <c r="P480" s="12"/>
      <c r="Q480" s="12"/>
    </row>
    <row r="481" spans="1:17" s="13" customFormat="1" ht="14.25" customHeight="1">
      <c r="A481" s="35">
        <v>42267</v>
      </c>
      <c r="B481" s="14">
        <v>16</v>
      </c>
      <c r="C481" s="15">
        <v>1542.11</v>
      </c>
      <c r="D481" s="15">
        <v>0</v>
      </c>
      <c r="E481" s="15">
        <v>267.26</v>
      </c>
      <c r="F481" s="15">
        <v>1564.65</v>
      </c>
      <c r="G481" s="15">
        <v>43.5</v>
      </c>
      <c r="H481" s="16">
        <f t="shared" si="12"/>
        <v>1654.4499999999998</v>
      </c>
      <c r="I481" s="16">
        <f t="shared" si="12"/>
        <v>1850.0299999999997</v>
      </c>
      <c r="J481" s="16">
        <f t="shared" si="12"/>
        <v>2065.88</v>
      </c>
      <c r="K481" s="16">
        <f t="shared" si="12"/>
        <v>2374.18</v>
      </c>
      <c r="L481" s="16">
        <v>0</v>
      </c>
      <c r="M481" s="36">
        <v>274.8</v>
      </c>
      <c r="N481" s="18"/>
      <c r="O481" s="19"/>
      <c r="P481" s="12"/>
      <c r="Q481" s="12"/>
    </row>
    <row r="482" spans="1:17" s="13" customFormat="1" ht="14.25" customHeight="1">
      <c r="A482" s="35">
        <v>42267</v>
      </c>
      <c r="B482" s="14">
        <v>17</v>
      </c>
      <c r="C482" s="15">
        <v>1545.89</v>
      </c>
      <c r="D482" s="15">
        <v>0</v>
      </c>
      <c r="E482" s="15">
        <v>102.56</v>
      </c>
      <c r="F482" s="15">
        <v>1568.43</v>
      </c>
      <c r="G482" s="15">
        <v>43.61</v>
      </c>
      <c r="H482" s="16">
        <f t="shared" si="12"/>
        <v>1658.34</v>
      </c>
      <c r="I482" s="16">
        <f t="shared" si="12"/>
        <v>1853.9199999999998</v>
      </c>
      <c r="J482" s="16">
        <f t="shared" si="12"/>
        <v>2069.77</v>
      </c>
      <c r="K482" s="16">
        <f t="shared" si="12"/>
        <v>2378.07</v>
      </c>
      <c r="L482" s="16">
        <v>0</v>
      </c>
      <c r="M482" s="36">
        <v>105.45</v>
      </c>
      <c r="N482" s="18"/>
      <c r="O482" s="19"/>
      <c r="P482" s="12"/>
      <c r="Q482" s="12"/>
    </row>
    <row r="483" spans="1:17" s="13" customFormat="1" ht="14.25" customHeight="1">
      <c r="A483" s="35">
        <v>42267</v>
      </c>
      <c r="B483" s="14">
        <v>18</v>
      </c>
      <c r="C483" s="15">
        <v>1557.18</v>
      </c>
      <c r="D483" s="15">
        <v>60.76</v>
      </c>
      <c r="E483" s="15">
        <v>0</v>
      </c>
      <c r="F483" s="15">
        <v>1579.72</v>
      </c>
      <c r="G483" s="15">
        <v>43.93</v>
      </c>
      <c r="H483" s="16">
        <f t="shared" si="12"/>
        <v>1669.95</v>
      </c>
      <c r="I483" s="16">
        <f t="shared" si="12"/>
        <v>1865.53</v>
      </c>
      <c r="J483" s="16">
        <f t="shared" si="12"/>
        <v>2081.38</v>
      </c>
      <c r="K483" s="16">
        <f t="shared" si="12"/>
        <v>2389.6800000000003</v>
      </c>
      <c r="L483" s="16">
        <v>62.47</v>
      </c>
      <c r="M483" s="36">
        <v>0</v>
      </c>
      <c r="N483" s="18"/>
      <c r="O483" s="19"/>
      <c r="P483" s="12"/>
      <c r="Q483" s="12"/>
    </row>
    <row r="484" spans="1:17" s="13" customFormat="1" ht="14.25" customHeight="1">
      <c r="A484" s="35">
        <v>42267</v>
      </c>
      <c r="B484" s="14">
        <v>19</v>
      </c>
      <c r="C484" s="15">
        <v>1629.13</v>
      </c>
      <c r="D484" s="15">
        <v>0</v>
      </c>
      <c r="E484" s="15">
        <v>15</v>
      </c>
      <c r="F484" s="15">
        <v>1651.67</v>
      </c>
      <c r="G484" s="15">
        <v>45.96</v>
      </c>
      <c r="H484" s="16">
        <f t="shared" si="12"/>
        <v>1743.93</v>
      </c>
      <c r="I484" s="16">
        <f t="shared" si="12"/>
        <v>1939.51</v>
      </c>
      <c r="J484" s="16">
        <f t="shared" si="12"/>
        <v>2155.36</v>
      </c>
      <c r="K484" s="16">
        <f t="shared" si="12"/>
        <v>2463.6600000000003</v>
      </c>
      <c r="L484" s="16">
        <v>0</v>
      </c>
      <c r="M484" s="36">
        <v>15.42</v>
      </c>
      <c r="N484" s="18"/>
      <c r="O484" s="19"/>
      <c r="P484" s="12"/>
      <c r="Q484" s="12"/>
    </row>
    <row r="485" spans="1:17" s="13" customFormat="1" ht="14.25" customHeight="1">
      <c r="A485" s="35">
        <v>42267</v>
      </c>
      <c r="B485" s="14">
        <v>20</v>
      </c>
      <c r="C485" s="15">
        <v>1628.17</v>
      </c>
      <c r="D485" s="15">
        <v>0</v>
      </c>
      <c r="E485" s="15">
        <v>18.74</v>
      </c>
      <c r="F485" s="15">
        <v>1650.71</v>
      </c>
      <c r="G485" s="15">
        <v>45.93</v>
      </c>
      <c r="H485" s="16">
        <f t="shared" si="12"/>
        <v>1742.94</v>
      </c>
      <c r="I485" s="16">
        <f t="shared" si="12"/>
        <v>1938.52</v>
      </c>
      <c r="J485" s="16">
        <f t="shared" si="12"/>
        <v>2154.3700000000003</v>
      </c>
      <c r="K485" s="16">
        <f t="shared" si="12"/>
        <v>2462.6700000000005</v>
      </c>
      <c r="L485" s="16">
        <v>0</v>
      </c>
      <c r="M485" s="36">
        <v>19.27</v>
      </c>
      <c r="N485" s="18"/>
      <c r="O485" s="19"/>
      <c r="P485" s="12"/>
      <c r="Q485" s="12"/>
    </row>
    <row r="486" spans="1:17" s="13" customFormat="1" ht="14.25" customHeight="1">
      <c r="A486" s="35">
        <v>42267</v>
      </c>
      <c r="B486" s="14">
        <v>21</v>
      </c>
      <c r="C486" s="15">
        <v>1590.19</v>
      </c>
      <c r="D486" s="15">
        <v>0</v>
      </c>
      <c r="E486" s="15">
        <v>56.46</v>
      </c>
      <c r="F486" s="15">
        <v>1612.73</v>
      </c>
      <c r="G486" s="15">
        <v>44.86</v>
      </c>
      <c r="H486" s="16">
        <f t="shared" si="12"/>
        <v>1703.8899999999999</v>
      </c>
      <c r="I486" s="16">
        <f t="shared" si="12"/>
        <v>1899.4699999999998</v>
      </c>
      <c r="J486" s="16">
        <f t="shared" si="12"/>
        <v>2115.32</v>
      </c>
      <c r="K486" s="16">
        <f t="shared" si="12"/>
        <v>2423.6200000000003</v>
      </c>
      <c r="L486" s="16">
        <v>0</v>
      </c>
      <c r="M486" s="36">
        <v>58.05</v>
      </c>
      <c r="N486" s="18"/>
      <c r="O486" s="19"/>
      <c r="P486" s="12"/>
      <c r="Q486" s="12"/>
    </row>
    <row r="487" spans="1:17" s="13" customFormat="1" ht="14.25" customHeight="1">
      <c r="A487" s="35">
        <v>42267</v>
      </c>
      <c r="B487" s="14">
        <v>22</v>
      </c>
      <c r="C487" s="15">
        <v>1537.97</v>
      </c>
      <c r="D487" s="15">
        <v>0</v>
      </c>
      <c r="E487" s="15">
        <v>552.25</v>
      </c>
      <c r="F487" s="15">
        <v>1560.51</v>
      </c>
      <c r="G487" s="15">
        <v>43.39</v>
      </c>
      <c r="H487" s="16">
        <f t="shared" si="12"/>
        <v>1650.2</v>
      </c>
      <c r="I487" s="16">
        <f t="shared" si="12"/>
        <v>1845.78</v>
      </c>
      <c r="J487" s="16">
        <f t="shared" si="12"/>
        <v>2061.63</v>
      </c>
      <c r="K487" s="16">
        <f t="shared" si="12"/>
        <v>2369.9300000000003</v>
      </c>
      <c r="L487" s="16">
        <v>0</v>
      </c>
      <c r="M487" s="36">
        <v>567.83</v>
      </c>
      <c r="N487" s="18"/>
      <c r="O487" s="19"/>
      <c r="P487" s="12"/>
      <c r="Q487" s="12"/>
    </row>
    <row r="488" spans="1:17" s="13" customFormat="1" ht="14.25" customHeight="1">
      <c r="A488" s="35">
        <v>42267</v>
      </c>
      <c r="B488" s="14">
        <v>23</v>
      </c>
      <c r="C488" s="15">
        <v>1301.7</v>
      </c>
      <c r="D488" s="15">
        <v>0</v>
      </c>
      <c r="E488" s="15">
        <v>286.03</v>
      </c>
      <c r="F488" s="15">
        <v>1324.24</v>
      </c>
      <c r="G488" s="15">
        <v>36.72</v>
      </c>
      <c r="H488" s="16">
        <f t="shared" si="12"/>
        <v>1407.26</v>
      </c>
      <c r="I488" s="16">
        <f t="shared" si="12"/>
        <v>1602.84</v>
      </c>
      <c r="J488" s="16">
        <f t="shared" si="12"/>
        <v>1818.69</v>
      </c>
      <c r="K488" s="16">
        <f t="shared" si="12"/>
        <v>2126.9900000000002</v>
      </c>
      <c r="L488" s="16">
        <v>0</v>
      </c>
      <c r="M488" s="36">
        <v>294.1</v>
      </c>
      <c r="N488" s="18"/>
      <c r="O488" s="19"/>
      <c r="P488" s="12"/>
      <c r="Q488" s="12"/>
    </row>
    <row r="489" spans="1:17" s="13" customFormat="1" ht="14.25" customHeight="1">
      <c r="A489" s="35">
        <v>42268</v>
      </c>
      <c r="B489" s="14">
        <v>0</v>
      </c>
      <c r="C489" s="15">
        <v>1148.54</v>
      </c>
      <c r="D489" s="15">
        <v>0</v>
      </c>
      <c r="E489" s="15">
        <v>219.73</v>
      </c>
      <c r="F489" s="15">
        <v>1171.08</v>
      </c>
      <c r="G489" s="15">
        <v>32.4</v>
      </c>
      <c r="H489" s="16">
        <f t="shared" si="12"/>
        <v>1249.78</v>
      </c>
      <c r="I489" s="16">
        <f t="shared" si="12"/>
        <v>1445.36</v>
      </c>
      <c r="J489" s="16">
        <f t="shared" si="12"/>
        <v>1661.21</v>
      </c>
      <c r="K489" s="16">
        <f t="shared" si="12"/>
        <v>1969.51</v>
      </c>
      <c r="L489" s="16">
        <v>0</v>
      </c>
      <c r="M489" s="36">
        <v>225.93</v>
      </c>
      <c r="N489" s="18"/>
      <c r="O489" s="19"/>
      <c r="P489" s="12"/>
      <c r="Q489" s="12"/>
    </row>
    <row r="490" spans="1:17" s="13" customFormat="1" ht="14.25" customHeight="1">
      <c r="A490" s="35">
        <v>42268</v>
      </c>
      <c r="B490" s="14">
        <v>1</v>
      </c>
      <c r="C490" s="15">
        <v>1061.76</v>
      </c>
      <c r="D490" s="15">
        <v>0</v>
      </c>
      <c r="E490" s="15">
        <v>179.61</v>
      </c>
      <c r="F490" s="15">
        <v>1084.3</v>
      </c>
      <c r="G490" s="15">
        <v>29.95</v>
      </c>
      <c r="H490" s="16">
        <f t="shared" si="12"/>
        <v>1160.55</v>
      </c>
      <c r="I490" s="16">
        <f t="shared" si="12"/>
        <v>1356.1299999999999</v>
      </c>
      <c r="J490" s="16">
        <f t="shared" si="12"/>
        <v>1571.98</v>
      </c>
      <c r="K490" s="16">
        <f t="shared" si="12"/>
        <v>1880.28</v>
      </c>
      <c r="L490" s="16">
        <v>0</v>
      </c>
      <c r="M490" s="36">
        <v>184.68</v>
      </c>
      <c r="N490" s="18"/>
      <c r="O490" s="19"/>
      <c r="P490" s="12"/>
      <c r="Q490" s="12"/>
    </row>
    <row r="491" spans="1:17" s="13" customFormat="1" ht="14.25" customHeight="1">
      <c r="A491" s="35">
        <v>42268</v>
      </c>
      <c r="B491" s="14">
        <v>2</v>
      </c>
      <c r="C491" s="15">
        <v>1004.18</v>
      </c>
      <c r="D491" s="15">
        <v>0</v>
      </c>
      <c r="E491" s="15">
        <v>166.02</v>
      </c>
      <c r="F491" s="15">
        <v>1026.72</v>
      </c>
      <c r="G491" s="15">
        <v>28.33</v>
      </c>
      <c r="H491" s="16">
        <f t="shared" si="12"/>
        <v>1101.35</v>
      </c>
      <c r="I491" s="16">
        <f t="shared" si="12"/>
        <v>1296.9299999999998</v>
      </c>
      <c r="J491" s="16">
        <f t="shared" si="12"/>
        <v>1512.78</v>
      </c>
      <c r="K491" s="16">
        <f t="shared" si="12"/>
        <v>1821.08</v>
      </c>
      <c r="L491" s="16">
        <v>0</v>
      </c>
      <c r="M491" s="36">
        <v>170.7</v>
      </c>
      <c r="N491" s="18"/>
      <c r="O491" s="19"/>
      <c r="P491" s="12"/>
      <c r="Q491" s="12"/>
    </row>
    <row r="492" spans="1:17" s="13" customFormat="1" ht="14.25" customHeight="1">
      <c r="A492" s="35">
        <v>42268</v>
      </c>
      <c r="B492" s="14">
        <v>3</v>
      </c>
      <c r="C492" s="15">
        <v>981.36</v>
      </c>
      <c r="D492" s="15">
        <v>0</v>
      </c>
      <c r="E492" s="15">
        <v>125.96</v>
      </c>
      <c r="F492" s="15">
        <v>1003.9</v>
      </c>
      <c r="G492" s="15">
        <v>27.69</v>
      </c>
      <c r="H492" s="16">
        <f t="shared" si="12"/>
        <v>1077.8899999999999</v>
      </c>
      <c r="I492" s="16">
        <f t="shared" si="12"/>
        <v>1273.47</v>
      </c>
      <c r="J492" s="16">
        <f t="shared" si="12"/>
        <v>1489.32</v>
      </c>
      <c r="K492" s="16">
        <f t="shared" si="12"/>
        <v>1797.6200000000001</v>
      </c>
      <c r="L492" s="16">
        <v>0</v>
      </c>
      <c r="M492" s="36">
        <v>129.51</v>
      </c>
      <c r="N492" s="18"/>
      <c r="O492" s="19"/>
      <c r="P492" s="12"/>
      <c r="Q492" s="12"/>
    </row>
    <row r="493" spans="1:17" s="13" customFormat="1" ht="14.25" customHeight="1">
      <c r="A493" s="35">
        <v>42268</v>
      </c>
      <c r="B493" s="14">
        <v>4</v>
      </c>
      <c r="C493" s="15">
        <v>988.59</v>
      </c>
      <c r="D493" s="15">
        <v>0</v>
      </c>
      <c r="E493" s="15">
        <v>129.05</v>
      </c>
      <c r="F493" s="15">
        <v>1011.13</v>
      </c>
      <c r="G493" s="15">
        <v>27.89</v>
      </c>
      <c r="H493" s="16">
        <f t="shared" si="12"/>
        <v>1085.32</v>
      </c>
      <c r="I493" s="16">
        <f t="shared" si="12"/>
        <v>1280.8999999999999</v>
      </c>
      <c r="J493" s="16">
        <f t="shared" si="12"/>
        <v>1496.75</v>
      </c>
      <c r="K493" s="16">
        <f t="shared" si="12"/>
        <v>1805.05</v>
      </c>
      <c r="L493" s="16">
        <v>0</v>
      </c>
      <c r="M493" s="36">
        <v>132.69</v>
      </c>
      <c r="N493" s="18"/>
      <c r="O493" s="19"/>
      <c r="P493" s="12"/>
      <c r="Q493" s="12"/>
    </row>
    <row r="494" spans="1:17" s="13" customFormat="1" ht="14.25" customHeight="1">
      <c r="A494" s="35">
        <v>42268</v>
      </c>
      <c r="B494" s="14">
        <v>5</v>
      </c>
      <c r="C494" s="15">
        <v>963.23</v>
      </c>
      <c r="D494" s="15">
        <v>0</v>
      </c>
      <c r="E494" s="15">
        <v>17.14</v>
      </c>
      <c r="F494" s="15">
        <v>985.77</v>
      </c>
      <c r="G494" s="15">
        <v>27.17</v>
      </c>
      <c r="H494" s="16">
        <f t="shared" si="12"/>
        <v>1059.2399999999998</v>
      </c>
      <c r="I494" s="16">
        <f t="shared" si="12"/>
        <v>1254.82</v>
      </c>
      <c r="J494" s="16">
        <f t="shared" si="12"/>
        <v>1470.6699999999998</v>
      </c>
      <c r="K494" s="16">
        <f t="shared" si="12"/>
        <v>1778.97</v>
      </c>
      <c r="L494" s="16">
        <v>0</v>
      </c>
      <c r="M494" s="36">
        <v>17.62</v>
      </c>
      <c r="N494" s="18"/>
      <c r="O494" s="19"/>
      <c r="P494" s="12"/>
      <c r="Q494" s="12"/>
    </row>
    <row r="495" spans="1:17" s="13" customFormat="1" ht="14.25" customHeight="1">
      <c r="A495" s="35">
        <v>42268</v>
      </c>
      <c r="B495" s="14">
        <v>6</v>
      </c>
      <c r="C495" s="15">
        <v>1055.85</v>
      </c>
      <c r="D495" s="15">
        <v>31.78</v>
      </c>
      <c r="E495" s="15">
        <v>0</v>
      </c>
      <c r="F495" s="15">
        <v>1078.39</v>
      </c>
      <c r="G495" s="15">
        <v>29.79</v>
      </c>
      <c r="H495" s="16">
        <f t="shared" si="12"/>
        <v>1154.4799999999998</v>
      </c>
      <c r="I495" s="16">
        <f t="shared" si="12"/>
        <v>1350.0599999999997</v>
      </c>
      <c r="J495" s="16">
        <f t="shared" si="12"/>
        <v>1565.9099999999999</v>
      </c>
      <c r="K495" s="16">
        <f t="shared" si="12"/>
        <v>1874.2099999999998</v>
      </c>
      <c r="L495" s="16">
        <v>32.68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42268</v>
      </c>
      <c r="B496" s="14">
        <v>7</v>
      </c>
      <c r="C496" s="15">
        <v>1307.66</v>
      </c>
      <c r="D496" s="15">
        <v>0</v>
      </c>
      <c r="E496" s="15">
        <v>114.61</v>
      </c>
      <c r="F496" s="15">
        <v>1330.2</v>
      </c>
      <c r="G496" s="15">
        <v>36.89</v>
      </c>
      <c r="H496" s="16">
        <f t="shared" si="12"/>
        <v>1413.39</v>
      </c>
      <c r="I496" s="16">
        <f t="shared" si="12"/>
        <v>1608.97</v>
      </c>
      <c r="J496" s="16">
        <f t="shared" si="12"/>
        <v>1824.8200000000002</v>
      </c>
      <c r="K496" s="16">
        <f t="shared" si="12"/>
        <v>2133.1200000000003</v>
      </c>
      <c r="L496" s="16">
        <v>0</v>
      </c>
      <c r="M496" s="36">
        <v>117.84</v>
      </c>
      <c r="N496" s="18"/>
      <c r="O496" s="19"/>
      <c r="P496" s="12"/>
      <c r="Q496" s="12"/>
    </row>
    <row r="497" spans="1:17" s="13" customFormat="1" ht="14.25" customHeight="1">
      <c r="A497" s="35">
        <v>42268</v>
      </c>
      <c r="B497" s="14">
        <v>8</v>
      </c>
      <c r="C497" s="15">
        <v>1548.84</v>
      </c>
      <c r="D497" s="15">
        <v>25.91</v>
      </c>
      <c r="E497" s="15">
        <v>0</v>
      </c>
      <c r="F497" s="15">
        <v>1571.38</v>
      </c>
      <c r="G497" s="15">
        <v>43.69</v>
      </c>
      <c r="H497" s="16">
        <f t="shared" si="12"/>
        <v>1661.37</v>
      </c>
      <c r="I497" s="16">
        <f t="shared" si="12"/>
        <v>1856.9499999999998</v>
      </c>
      <c r="J497" s="16">
        <f t="shared" si="12"/>
        <v>2072.8</v>
      </c>
      <c r="K497" s="16">
        <f t="shared" si="12"/>
        <v>2381.1</v>
      </c>
      <c r="L497" s="16">
        <v>26.64</v>
      </c>
      <c r="M497" s="36">
        <v>0</v>
      </c>
      <c r="N497" s="18"/>
      <c r="O497" s="19"/>
      <c r="P497" s="12"/>
      <c r="Q497" s="12"/>
    </row>
    <row r="498" spans="1:17" s="13" customFormat="1" ht="14.25" customHeight="1">
      <c r="A498" s="35">
        <v>42268</v>
      </c>
      <c r="B498" s="14">
        <v>9</v>
      </c>
      <c r="C498" s="15">
        <v>1604.11</v>
      </c>
      <c r="D498" s="15">
        <v>9.89</v>
      </c>
      <c r="E498" s="15">
        <v>0</v>
      </c>
      <c r="F498" s="15">
        <v>1626.65</v>
      </c>
      <c r="G498" s="15">
        <v>45.25</v>
      </c>
      <c r="H498" s="16">
        <f t="shared" si="12"/>
        <v>1718.1999999999998</v>
      </c>
      <c r="I498" s="16">
        <f t="shared" si="12"/>
        <v>1913.7799999999997</v>
      </c>
      <c r="J498" s="16">
        <f t="shared" si="12"/>
        <v>2129.63</v>
      </c>
      <c r="K498" s="16">
        <f t="shared" si="12"/>
        <v>2437.93</v>
      </c>
      <c r="L498" s="16">
        <v>10.17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42268</v>
      </c>
      <c r="B499" s="14">
        <v>10</v>
      </c>
      <c r="C499" s="15">
        <v>1609.58</v>
      </c>
      <c r="D499" s="15">
        <v>6.75</v>
      </c>
      <c r="E499" s="15">
        <v>0</v>
      </c>
      <c r="F499" s="15">
        <v>1632.12</v>
      </c>
      <c r="G499" s="15">
        <v>45.41</v>
      </c>
      <c r="H499" s="16">
        <f t="shared" si="12"/>
        <v>1723.83</v>
      </c>
      <c r="I499" s="16">
        <f t="shared" si="12"/>
        <v>1919.4099999999999</v>
      </c>
      <c r="J499" s="16">
        <f t="shared" si="12"/>
        <v>2135.26</v>
      </c>
      <c r="K499" s="16">
        <f t="shared" si="12"/>
        <v>2443.56</v>
      </c>
      <c r="L499" s="16">
        <v>6.94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42268</v>
      </c>
      <c r="B500" s="14">
        <v>11</v>
      </c>
      <c r="C500" s="15">
        <v>1614.86</v>
      </c>
      <c r="D500" s="15">
        <v>0</v>
      </c>
      <c r="E500" s="15">
        <v>0.71</v>
      </c>
      <c r="F500" s="15">
        <v>1637.4</v>
      </c>
      <c r="G500" s="15">
        <v>45.56</v>
      </c>
      <c r="H500" s="16">
        <f t="shared" si="12"/>
        <v>1729.2599999999998</v>
      </c>
      <c r="I500" s="16">
        <f t="shared" si="12"/>
        <v>1924.8399999999997</v>
      </c>
      <c r="J500" s="16">
        <f t="shared" si="12"/>
        <v>2140.69</v>
      </c>
      <c r="K500" s="16">
        <f t="shared" si="12"/>
        <v>2448.9900000000002</v>
      </c>
      <c r="L500" s="16">
        <v>0</v>
      </c>
      <c r="M500" s="36">
        <v>0.73</v>
      </c>
      <c r="N500" s="18"/>
      <c r="O500" s="19"/>
      <c r="P500" s="12"/>
      <c r="Q500" s="12"/>
    </row>
    <row r="501" spans="1:17" s="13" customFormat="1" ht="14.25" customHeight="1">
      <c r="A501" s="35">
        <v>42268</v>
      </c>
      <c r="B501" s="14">
        <v>12</v>
      </c>
      <c r="C501" s="15">
        <v>1591.9</v>
      </c>
      <c r="D501" s="15">
        <v>0</v>
      </c>
      <c r="E501" s="15">
        <v>39.43</v>
      </c>
      <c r="F501" s="15">
        <v>1614.44</v>
      </c>
      <c r="G501" s="15">
        <v>44.91</v>
      </c>
      <c r="H501" s="16">
        <f t="shared" si="12"/>
        <v>1705.65</v>
      </c>
      <c r="I501" s="16">
        <f t="shared" si="12"/>
        <v>1901.23</v>
      </c>
      <c r="J501" s="16">
        <f t="shared" si="12"/>
        <v>2117.0800000000004</v>
      </c>
      <c r="K501" s="16">
        <f t="shared" si="12"/>
        <v>2425.3800000000006</v>
      </c>
      <c r="L501" s="16">
        <v>0</v>
      </c>
      <c r="M501" s="36">
        <v>40.54</v>
      </c>
      <c r="N501" s="18"/>
      <c r="O501" s="19"/>
      <c r="P501" s="12"/>
      <c r="Q501" s="12"/>
    </row>
    <row r="502" spans="1:17" s="13" customFormat="1" ht="14.25" customHeight="1">
      <c r="A502" s="35">
        <v>42268</v>
      </c>
      <c r="B502" s="14">
        <v>13</v>
      </c>
      <c r="C502" s="15">
        <v>1614.93</v>
      </c>
      <c r="D502" s="15">
        <v>0</v>
      </c>
      <c r="E502" s="15">
        <v>6</v>
      </c>
      <c r="F502" s="15">
        <v>1637.47</v>
      </c>
      <c r="G502" s="15">
        <v>45.56</v>
      </c>
      <c r="H502" s="16">
        <f t="shared" si="12"/>
        <v>1729.33</v>
      </c>
      <c r="I502" s="16">
        <f t="shared" si="12"/>
        <v>1924.9099999999999</v>
      </c>
      <c r="J502" s="16">
        <f t="shared" si="12"/>
        <v>2140.76</v>
      </c>
      <c r="K502" s="16">
        <f t="shared" si="12"/>
        <v>2449.06</v>
      </c>
      <c r="L502" s="16">
        <v>0</v>
      </c>
      <c r="M502" s="36">
        <v>6.17</v>
      </c>
      <c r="N502" s="18"/>
      <c r="O502" s="19"/>
      <c r="P502" s="12"/>
      <c r="Q502" s="12"/>
    </row>
    <row r="503" spans="1:17" s="13" customFormat="1" ht="14.25" customHeight="1">
      <c r="A503" s="35">
        <v>42268</v>
      </c>
      <c r="B503" s="14">
        <v>14</v>
      </c>
      <c r="C503" s="15">
        <v>1607.04</v>
      </c>
      <c r="D503" s="15">
        <v>0</v>
      </c>
      <c r="E503" s="15">
        <v>16.9</v>
      </c>
      <c r="F503" s="15">
        <v>1629.58</v>
      </c>
      <c r="G503" s="15">
        <v>45.34</v>
      </c>
      <c r="H503" s="16">
        <f t="shared" si="12"/>
        <v>1721.2199999999998</v>
      </c>
      <c r="I503" s="16">
        <f t="shared" si="12"/>
        <v>1916.7999999999997</v>
      </c>
      <c r="J503" s="16">
        <f t="shared" si="12"/>
        <v>2132.65</v>
      </c>
      <c r="K503" s="16">
        <f t="shared" si="12"/>
        <v>2440.9500000000003</v>
      </c>
      <c r="L503" s="16">
        <v>0</v>
      </c>
      <c r="M503" s="36">
        <v>17.38</v>
      </c>
      <c r="N503" s="18"/>
      <c r="O503" s="19"/>
      <c r="P503" s="12"/>
      <c r="Q503" s="12"/>
    </row>
    <row r="504" spans="1:17" s="13" customFormat="1" ht="14.25" customHeight="1">
      <c r="A504" s="35">
        <v>42268</v>
      </c>
      <c r="B504" s="14">
        <v>15</v>
      </c>
      <c r="C504" s="15">
        <v>1614.15</v>
      </c>
      <c r="D504" s="15">
        <v>0</v>
      </c>
      <c r="E504" s="15">
        <v>9.17</v>
      </c>
      <c r="F504" s="15">
        <v>1636.69</v>
      </c>
      <c r="G504" s="15">
        <v>45.54</v>
      </c>
      <c r="H504" s="16">
        <f t="shared" si="12"/>
        <v>1728.53</v>
      </c>
      <c r="I504" s="16">
        <f t="shared" si="12"/>
        <v>1924.11</v>
      </c>
      <c r="J504" s="16">
        <f t="shared" si="12"/>
        <v>2139.96</v>
      </c>
      <c r="K504" s="16">
        <f t="shared" si="12"/>
        <v>2448.26</v>
      </c>
      <c r="L504" s="16">
        <v>0</v>
      </c>
      <c r="M504" s="36">
        <v>9.43</v>
      </c>
      <c r="N504" s="18"/>
      <c r="O504" s="19"/>
      <c r="P504" s="12"/>
      <c r="Q504" s="12"/>
    </row>
    <row r="505" spans="1:17" s="13" customFormat="1" ht="14.25" customHeight="1">
      <c r="A505" s="35">
        <v>42268</v>
      </c>
      <c r="B505" s="14">
        <v>16</v>
      </c>
      <c r="C505" s="15">
        <v>1568.84</v>
      </c>
      <c r="D505" s="15">
        <v>0</v>
      </c>
      <c r="E505" s="15">
        <v>8.32</v>
      </c>
      <c r="F505" s="15">
        <v>1591.38</v>
      </c>
      <c r="G505" s="15">
        <v>44.26</v>
      </c>
      <c r="H505" s="16">
        <f t="shared" si="12"/>
        <v>1681.9399999999998</v>
      </c>
      <c r="I505" s="16">
        <f t="shared" si="12"/>
        <v>1877.5199999999998</v>
      </c>
      <c r="J505" s="16">
        <f t="shared" si="12"/>
        <v>2093.37</v>
      </c>
      <c r="K505" s="16">
        <f t="shared" si="12"/>
        <v>2401.67</v>
      </c>
      <c r="L505" s="16">
        <v>0</v>
      </c>
      <c r="M505" s="36">
        <v>8.55</v>
      </c>
      <c r="N505" s="18"/>
      <c r="O505" s="19"/>
      <c r="P505" s="12"/>
      <c r="Q505" s="12"/>
    </row>
    <row r="506" spans="1:17" s="13" customFormat="1" ht="14.25" customHeight="1">
      <c r="A506" s="35">
        <v>42268</v>
      </c>
      <c r="B506" s="14">
        <v>17</v>
      </c>
      <c r="C506" s="15">
        <v>1537.83</v>
      </c>
      <c r="D506" s="15">
        <v>38.23</v>
      </c>
      <c r="E506" s="15">
        <v>0</v>
      </c>
      <c r="F506" s="15">
        <v>1560.37</v>
      </c>
      <c r="G506" s="15">
        <v>43.38</v>
      </c>
      <c r="H506" s="16">
        <f t="shared" si="12"/>
        <v>1650.05</v>
      </c>
      <c r="I506" s="16">
        <f t="shared" si="12"/>
        <v>1845.6299999999999</v>
      </c>
      <c r="J506" s="16">
        <f t="shared" si="12"/>
        <v>2061.48</v>
      </c>
      <c r="K506" s="16">
        <f t="shared" si="12"/>
        <v>2369.78</v>
      </c>
      <c r="L506" s="16">
        <v>39.31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42268</v>
      </c>
      <c r="B507" s="14">
        <v>18</v>
      </c>
      <c r="C507" s="15">
        <v>1559.13</v>
      </c>
      <c r="D507" s="15">
        <v>94.47</v>
      </c>
      <c r="E507" s="15">
        <v>0</v>
      </c>
      <c r="F507" s="15">
        <v>1581.67</v>
      </c>
      <c r="G507" s="15">
        <v>43.98</v>
      </c>
      <c r="H507" s="16">
        <f t="shared" si="12"/>
        <v>1671.95</v>
      </c>
      <c r="I507" s="16">
        <f t="shared" si="12"/>
        <v>1867.53</v>
      </c>
      <c r="J507" s="16">
        <f t="shared" si="12"/>
        <v>2083.38</v>
      </c>
      <c r="K507" s="16">
        <f t="shared" si="12"/>
        <v>2391.6800000000003</v>
      </c>
      <c r="L507" s="16">
        <v>97.14</v>
      </c>
      <c r="M507" s="36">
        <v>0</v>
      </c>
      <c r="N507" s="18"/>
      <c r="O507" s="19"/>
      <c r="P507" s="12"/>
      <c r="Q507" s="12"/>
    </row>
    <row r="508" spans="1:17" s="13" customFormat="1" ht="14.25" customHeight="1">
      <c r="A508" s="35">
        <v>42268</v>
      </c>
      <c r="B508" s="14">
        <v>19</v>
      </c>
      <c r="C508" s="15">
        <v>1639.25</v>
      </c>
      <c r="D508" s="15">
        <v>0</v>
      </c>
      <c r="E508" s="15">
        <v>23.98</v>
      </c>
      <c r="F508" s="15">
        <v>1661.79</v>
      </c>
      <c r="G508" s="15">
        <v>46.24</v>
      </c>
      <c r="H508" s="16">
        <f t="shared" si="12"/>
        <v>1754.33</v>
      </c>
      <c r="I508" s="16">
        <f t="shared" si="12"/>
        <v>1949.9099999999999</v>
      </c>
      <c r="J508" s="16">
        <f t="shared" si="12"/>
        <v>2165.76</v>
      </c>
      <c r="K508" s="16">
        <f t="shared" si="12"/>
        <v>2474.06</v>
      </c>
      <c r="L508" s="16">
        <v>0</v>
      </c>
      <c r="M508" s="36">
        <v>24.66</v>
      </c>
      <c r="N508" s="18"/>
      <c r="O508" s="19"/>
      <c r="P508" s="12"/>
      <c r="Q508" s="12"/>
    </row>
    <row r="509" spans="1:17" s="13" customFormat="1" ht="14.25" customHeight="1">
      <c r="A509" s="35">
        <v>42268</v>
      </c>
      <c r="B509" s="14">
        <v>20</v>
      </c>
      <c r="C509" s="15">
        <v>1615.19</v>
      </c>
      <c r="D509" s="15">
        <v>775.42</v>
      </c>
      <c r="E509" s="15">
        <v>0</v>
      </c>
      <c r="F509" s="15">
        <v>1637.73</v>
      </c>
      <c r="G509" s="15">
        <v>45.57</v>
      </c>
      <c r="H509" s="16">
        <f t="shared" si="12"/>
        <v>1729.6</v>
      </c>
      <c r="I509" s="16">
        <f t="shared" si="12"/>
        <v>1925.1799999999998</v>
      </c>
      <c r="J509" s="16">
        <f t="shared" si="12"/>
        <v>2141.03</v>
      </c>
      <c r="K509" s="16">
        <f t="shared" si="12"/>
        <v>2449.3300000000004</v>
      </c>
      <c r="L509" s="16">
        <v>797.3</v>
      </c>
      <c r="M509" s="36">
        <v>0</v>
      </c>
      <c r="N509" s="18"/>
      <c r="O509" s="19"/>
      <c r="P509" s="12"/>
      <c r="Q509" s="12"/>
    </row>
    <row r="510" spans="1:17" s="13" customFormat="1" ht="14.25" customHeight="1">
      <c r="A510" s="35">
        <v>42268</v>
      </c>
      <c r="B510" s="14">
        <v>21</v>
      </c>
      <c r="C510" s="15">
        <v>1609.16</v>
      </c>
      <c r="D510" s="15">
        <v>0</v>
      </c>
      <c r="E510" s="15">
        <v>84.36</v>
      </c>
      <c r="F510" s="15">
        <v>1631.7</v>
      </c>
      <c r="G510" s="15">
        <v>45.4</v>
      </c>
      <c r="H510" s="16">
        <f t="shared" si="12"/>
        <v>1723.4</v>
      </c>
      <c r="I510" s="16">
        <f t="shared" si="12"/>
        <v>1918.98</v>
      </c>
      <c r="J510" s="16">
        <f t="shared" si="12"/>
        <v>2134.8300000000004</v>
      </c>
      <c r="K510" s="16">
        <f t="shared" si="12"/>
        <v>2443.1300000000006</v>
      </c>
      <c r="L510" s="16">
        <v>0</v>
      </c>
      <c r="M510" s="36">
        <v>86.74</v>
      </c>
      <c r="N510" s="18"/>
      <c r="O510" s="19"/>
      <c r="P510" s="12"/>
      <c r="Q510" s="12"/>
    </row>
    <row r="511" spans="1:17" s="13" customFormat="1" ht="14.25" customHeight="1">
      <c r="A511" s="35">
        <v>42268</v>
      </c>
      <c r="B511" s="14">
        <v>22</v>
      </c>
      <c r="C511" s="15">
        <v>1451.44</v>
      </c>
      <c r="D511" s="15">
        <v>0</v>
      </c>
      <c r="E511" s="15">
        <v>338.39</v>
      </c>
      <c r="F511" s="15">
        <v>1473.98</v>
      </c>
      <c r="G511" s="15">
        <v>40.95</v>
      </c>
      <c r="H511" s="16">
        <f t="shared" si="12"/>
        <v>1561.23</v>
      </c>
      <c r="I511" s="16">
        <f t="shared" si="12"/>
        <v>1756.81</v>
      </c>
      <c r="J511" s="16">
        <f t="shared" si="12"/>
        <v>1972.66</v>
      </c>
      <c r="K511" s="16">
        <f t="shared" si="12"/>
        <v>2280.9600000000005</v>
      </c>
      <c r="L511" s="16">
        <v>0</v>
      </c>
      <c r="M511" s="36">
        <v>347.94</v>
      </c>
      <c r="N511" s="18"/>
      <c r="O511" s="19"/>
      <c r="P511" s="12"/>
      <c r="Q511" s="12"/>
    </row>
    <row r="512" spans="1:17" s="13" customFormat="1" ht="14.25" customHeight="1">
      <c r="A512" s="35">
        <v>42268</v>
      </c>
      <c r="B512" s="14">
        <v>23</v>
      </c>
      <c r="C512" s="15">
        <v>1259.44</v>
      </c>
      <c r="D512" s="15">
        <v>0</v>
      </c>
      <c r="E512" s="15">
        <v>292.64</v>
      </c>
      <c r="F512" s="15">
        <v>1281.98</v>
      </c>
      <c r="G512" s="15">
        <v>35.53</v>
      </c>
      <c r="H512" s="16">
        <f t="shared" si="12"/>
        <v>1363.81</v>
      </c>
      <c r="I512" s="16">
        <f t="shared" si="12"/>
        <v>1559.3899999999999</v>
      </c>
      <c r="J512" s="16">
        <f t="shared" si="12"/>
        <v>1775.24</v>
      </c>
      <c r="K512" s="16">
        <f t="shared" si="12"/>
        <v>2083.5400000000004</v>
      </c>
      <c r="L512" s="16">
        <v>0</v>
      </c>
      <c r="M512" s="36">
        <v>300.9</v>
      </c>
      <c r="N512" s="18"/>
      <c r="O512" s="19"/>
      <c r="P512" s="12"/>
      <c r="Q512" s="12"/>
    </row>
    <row r="513" spans="1:17" s="13" customFormat="1" ht="14.25" customHeight="1">
      <c r="A513" s="35">
        <v>42269</v>
      </c>
      <c r="B513" s="14">
        <v>0</v>
      </c>
      <c r="C513" s="15">
        <v>1076.08</v>
      </c>
      <c r="D513" s="15">
        <v>0</v>
      </c>
      <c r="E513" s="15">
        <v>389.78</v>
      </c>
      <c r="F513" s="15">
        <v>1098.62</v>
      </c>
      <c r="G513" s="15">
        <v>30.36</v>
      </c>
      <c r="H513" s="16">
        <f t="shared" si="12"/>
        <v>1175.2799999999997</v>
      </c>
      <c r="I513" s="16">
        <f t="shared" si="12"/>
        <v>1370.8599999999997</v>
      </c>
      <c r="J513" s="16">
        <f t="shared" si="12"/>
        <v>1586.7099999999998</v>
      </c>
      <c r="K513" s="16">
        <f t="shared" si="12"/>
        <v>1895.0099999999998</v>
      </c>
      <c r="L513" s="16">
        <v>0</v>
      </c>
      <c r="M513" s="36">
        <v>400.78</v>
      </c>
      <c r="N513" s="18"/>
      <c r="O513" s="19"/>
      <c r="P513" s="12"/>
      <c r="Q513" s="12"/>
    </row>
    <row r="514" spans="1:17" s="13" customFormat="1" ht="14.25" customHeight="1">
      <c r="A514" s="35">
        <v>42269</v>
      </c>
      <c r="B514" s="14">
        <v>1</v>
      </c>
      <c r="C514" s="15">
        <v>980.36</v>
      </c>
      <c r="D514" s="15">
        <v>0</v>
      </c>
      <c r="E514" s="15">
        <v>335</v>
      </c>
      <c r="F514" s="15">
        <v>1002.9</v>
      </c>
      <c r="G514" s="15">
        <v>27.66</v>
      </c>
      <c r="H514" s="16">
        <f t="shared" si="12"/>
        <v>1076.86</v>
      </c>
      <c r="I514" s="16">
        <f t="shared" si="12"/>
        <v>1272.4399999999998</v>
      </c>
      <c r="J514" s="16">
        <f t="shared" si="12"/>
        <v>1488.29</v>
      </c>
      <c r="K514" s="16">
        <f t="shared" si="12"/>
        <v>1796.59</v>
      </c>
      <c r="L514" s="16">
        <v>0</v>
      </c>
      <c r="M514" s="36">
        <v>344.45</v>
      </c>
      <c r="N514" s="18"/>
      <c r="O514" s="19"/>
      <c r="P514" s="12"/>
      <c r="Q514" s="12"/>
    </row>
    <row r="515" spans="1:17" s="13" customFormat="1" ht="14.25" customHeight="1">
      <c r="A515" s="35">
        <v>42269</v>
      </c>
      <c r="B515" s="14">
        <v>2</v>
      </c>
      <c r="C515" s="15">
        <v>937.92</v>
      </c>
      <c r="D515" s="15">
        <v>0</v>
      </c>
      <c r="E515" s="15">
        <v>67.41</v>
      </c>
      <c r="F515" s="15">
        <v>960.46</v>
      </c>
      <c r="G515" s="15">
        <v>26.46</v>
      </c>
      <c r="H515" s="16">
        <f t="shared" si="12"/>
        <v>1033.2199999999998</v>
      </c>
      <c r="I515" s="16">
        <f t="shared" si="12"/>
        <v>1228.8</v>
      </c>
      <c r="J515" s="16">
        <f t="shared" si="12"/>
        <v>1444.6499999999999</v>
      </c>
      <c r="K515" s="16">
        <f t="shared" si="12"/>
        <v>1752.95</v>
      </c>
      <c r="L515" s="16">
        <v>0</v>
      </c>
      <c r="M515" s="36">
        <v>69.31</v>
      </c>
      <c r="N515" s="18"/>
      <c r="O515" s="19"/>
      <c r="P515" s="12"/>
      <c r="Q515" s="12"/>
    </row>
    <row r="516" spans="1:17" s="13" customFormat="1" ht="14.25" customHeight="1">
      <c r="A516" s="35">
        <v>42269</v>
      </c>
      <c r="B516" s="14">
        <v>3</v>
      </c>
      <c r="C516" s="15">
        <v>936.72</v>
      </c>
      <c r="D516" s="15">
        <v>0</v>
      </c>
      <c r="E516" s="15">
        <v>48.51</v>
      </c>
      <c r="F516" s="15">
        <v>959.26</v>
      </c>
      <c r="G516" s="15">
        <v>26.43</v>
      </c>
      <c r="H516" s="16">
        <f t="shared" si="12"/>
        <v>1031.9899999999998</v>
      </c>
      <c r="I516" s="16">
        <f t="shared" si="12"/>
        <v>1227.57</v>
      </c>
      <c r="J516" s="16">
        <f t="shared" si="12"/>
        <v>1443.4199999999998</v>
      </c>
      <c r="K516" s="16">
        <f t="shared" si="12"/>
        <v>1751.72</v>
      </c>
      <c r="L516" s="16">
        <v>0</v>
      </c>
      <c r="M516" s="36">
        <v>49.88</v>
      </c>
      <c r="N516" s="18"/>
      <c r="O516" s="19"/>
      <c r="P516" s="12"/>
      <c r="Q516" s="12"/>
    </row>
    <row r="517" spans="1:17" s="13" customFormat="1" ht="14.25" customHeight="1">
      <c r="A517" s="35">
        <v>42269</v>
      </c>
      <c r="B517" s="14">
        <v>4</v>
      </c>
      <c r="C517" s="15">
        <v>962.19</v>
      </c>
      <c r="D517" s="15">
        <v>0</v>
      </c>
      <c r="E517" s="15">
        <v>7</v>
      </c>
      <c r="F517" s="15">
        <v>984.73</v>
      </c>
      <c r="G517" s="15">
        <v>27.14</v>
      </c>
      <c r="H517" s="16">
        <f t="shared" si="12"/>
        <v>1058.1699999999998</v>
      </c>
      <c r="I517" s="16">
        <f t="shared" si="12"/>
        <v>1253.75</v>
      </c>
      <c r="J517" s="16">
        <f t="shared" si="12"/>
        <v>1469.6</v>
      </c>
      <c r="K517" s="16">
        <f t="shared" si="12"/>
        <v>1777.8999999999999</v>
      </c>
      <c r="L517" s="16">
        <v>0</v>
      </c>
      <c r="M517" s="36">
        <v>7.2</v>
      </c>
      <c r="N517" s="18"/>
      <c r="O517" s="19"/>
      <c r="P517" s="12"/>
      <c r="Q517" s="12"/>
    </row>
    <row r="518" spans="1:17" s="13" customFormat="1" ht="14.25" customHeight="1">
      <c r="A518" s="35">
        <v>42269</v>
      </c>
      <c r="B518" s="14">
        <v>5</v>
      </c>
      <c r="C518" s="15">
        <v>1005.51</v>
      </c>
      <c r="D518" s="15">
        <v>11.59</v>
      </c>
      <c r="E518" s="15">
        <v>0</v>
      </c>
      <c r="F518" s="15">
        <v>1028.05</v>
      </c>
      <c r="G518" s="15">
        <v>28.37</v>
      </c>
      <c r="H518" s="16">
        <f t="shared" si="12"/>
        <v>1102.7199999999998</v>
      </c>
      <c r="I518" s="16">
        <f t="shared" si="12"/>
        <v>1298.2999999999997</v>
      </c>
      <c r="J518" s="16">
        <f t="shared" si="12"/>
        <v>1514.1499999999999</v>
      </c>
      <c r="K518" s="16">
        <f t="shared" si="12"/>
        <v>1822.4499999999998</v>
      </c>
      <c r="L518" s="16">
        <v>11.92</v>
      </c>
      <c r="M518" s="36">
        <v>0</v>
      </c>
      <c r="N518" s="18"/>
      <c r="O518" s="19"/>
      <c r="P518" s="12"/>
      <c r="Q518" s="12"/>
    </row>
    <row r="519" spans="1:17" s="13" customFormat="1" ht="14.25" customHeight="1">
      <c r="A519" s="35">
        <v>42269</v>
      </c>
      <c r="B519" s="14">
        <v>6</v>
      </c>
      <c r="C519" s="15">
        <v>1072.15</v>
      </c>
      <c r="D519" s="15">
        <v>41.17</v>
      </c>
      <c r="E519" s="15">
        <v>0</v>
      </c>
      <c r="F519" s="15">
        <v>1094.69</v>
      </c>
      <c r="G519" s="15">
        <v>30.25</v>
      </c>
      <c r="H519" s="16">
        <f t="shared" si="12"/>
        <v>1171.24</v>
      </c>
      <c r="I519" s="16">
        <f t="shared" si="12"/>
        <v>1366.82</v>
      </c>
      <c r="J519" s="16">
        <f t="shared" si="12"/>
        <v>1582.67</v>
      </c>
      <c r="K519" s="16">
        <f t="shared" si="12"/>
        <v>1890.97</v>
      </c>
      <c r="L519" s="16">
        <v>42.33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42269</v>
      </c>
      <c r="B520" s="14">
        <v>7</v>
      </c>
      <c r="C520" s="15">
        <v>1293.38</v>
      </c>
      <c r="D520" s="15">
        <v>69.51</v>
      </c>
      <c r="E520" s="15">
        <v>0</v>
      </c>
      <c r="F520" s="15">
        <v>1315.92</v>
      </c>
      <c r="G520" s="15">
        <v>36.49</v>
      </c>
      <c r="H520" s="16">
        <f t="shared" si="12"/>
        <v>1398.71</v>
      </c>
      <c r="I520" s="16">
        <f t="shared" si="12"/>
        <v>1594.29</v>
      </c>
      <c r="J520" s="16">
        <f t="shared" si="12"/>
        <v>1810.14</v>
      </c>
      <c r="K520" s="16">
        <f t="shared" si="12"/>
        <v>2118.44</v>
      </c>
      <c r="L520" s="16">
        <v>71.47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42269</v>
      </c>
      <c r="B521" s="14">
        <v>8</v>
      </c>
      <c r="C521" s="15">
        <v>1548.56</v>
      </c>
      <c r="D521" s="15">
        <v>0</v>
      </c>
      <c r="E521" s="15">
        <v>80.11</v>
      </c>
      <c r="F521" s="15">
        <v>1571.1</v>
      </c>
      <c r="G521" s="15">
        <v>43.69</v>
      </c>
      <c r="H521" s="16">
        <f t="shared" si="12"/>
        <v>1661.09</v>
      </c>
      <c r="I521" s="16">
        <f t="shared" si="12"/>
        <v>1856.6699999999998</v>
      </c>
      <c r="J521" s="16">
        <f t="shared" si="12"/>
        <v>2072.52</v>
      </c>
      <c r="K521" s="16">
        <f aca="true" t="shared" si="13" ref="K521:K584">SUM($C521,$G521,U$4,U$6)</f>
        <v>2380.82</v>
      </c>
      <c r="L521" s="16">
        <v>0</v>
      </c>
      <c r="M521" s="36">
        <v>82.37</v>
      </c>
      <c r="N521" s="18"/>
      <c r="O521" s="19"/>
      <c r="P521" s="12"/>
      <c r="Q521" s="12"/>
    </row>
    <row r="522" spans="1:17" s="13" customFormat="1" ht="14.25" customHeight="1">
      <c r="A522" s="35">
        <v>42269</v>
      </c>
      <c r="B522" s="14">
        <v>9</v>
      </c>
      <c r="C522" s="15">
        <v>1599.43</v>
      </c>
      <c r="D522" s="15">
        <v>0</v>
      </c>
      <c r="E522" s="15">
        <v>7.5</v>
      </c>
      <c r="F522" s="15">
        <v>1621.97</v>
      </c>
      <c r="G522" s="15">
        <v>45.12</v>
      </c>
      <c r="H522" s="16">
        <f aca="true" t="shared" si="14" ref="H522:K585">SUM($C522,$G522,R$4,R$6)</f>
        <v>1713.3899999999999</v>
      </c>
      <c r="I522" s="16">
        <f t="shared" si="14"/>
        <v>1908.9699999999998</v>
      </c>
      <c r="J522" s="16">
        <f t="shared" si="14"/>
        <v>2124.82</v>
      </c>
      <c r="K522" s="16">
        <f t="shared" si="13"/>
        <v>2433.1200000000003</v>
      </c>
      <c r="L522" s="16">
        <v>0</v>
      </c>
      <c r="M522" s="36">
        <v>7.71</v>
      </c>
      <c r="N522" s="18"/>
      <c r="O522" s="19"/>
      <c r="P522" s="12"/>
      <c r="Q522" s="12"/>
    </row>
    <row r="523" spans="1:17" s="13" customFormat="1" ht="14.25" customHeight="1">
      <c r="A523" s="35">
        <v>42269</v>
      </c>
      <c r="B523" s="14">
        <v>10</v>
      </c>
      <c r="C523" s="15">
        <v>1637.29</v>
      </c>
      <c r="D523" s="15">
        <v>0</v>
      </c>
      <c r="E523" s="15">
        <v>47.31</v>
      </c>
      <c r="F523" s="15">
        <v>1659.83</v>
      </c>
      <c r="G523" s="15">
        <v>46.19</v>
      </c>
      <c r="H523" s="16">
        <f t="shared" si="14"/>
        <v>1752.32</v>
      </c>
      <c r="I523" s="16">
        <f t="shared" si="14"/>
        <v>1947.8999999999999</v>
      </c>
      <c r="J523" s="16">
        <f t="shared" si="14"/>
        <v>2163.75</v>
      </c>
      <c r="K523" s="16">
        <f t="shared" si="13"/>
        <v>2472.05</v>
      </c>
      <c r="L523" s="16">
        <v>0</v>
      </c>
      <c r="M523" s="36">
        <v>48.64</v>
      </c>
      <c r="N523" s="18"/>
      <c r="O523" s="19"/>
      <c r="P523" s="12"/>
      <c r="Q523" s="12"/>
    </row>
    <row r="524" spans="1:17" s="13" customFormat="1" ht="14.25" customHeight="1">
      <c r="A524" s="35">
        <v>42269</v>
      </c>
      <c r="B524" s="14">
        <v>11</v>
      </c>
      <c r="C524" s="15">
        <v>1635.23</v>
      </c>
      <c r="D524" s="15">
        <v>0</v>
      </c>
      <c r="E524" s="15">
        <v>123.39</v>
      </c>
      <c r="F524" s="15">
        <v>1657.77</v>
      </c>
      <c r="G524" s="15">
        <v>46.13</v>
      </c>
      <c r="H524" s="16">
        <f t="shared" si="14"/>
        <v>1750.2</v>
      </c>
      <c r="I524" s="16">
        <f t="shared" si="14"/>
        <v>1945.78</v>
      </c>
      <c r="J524" s="16">
        <f t="shared" si="14"/>
        <v>2161.63</v>
      </c>
      <c r="K524" s="16">
        <f t="shared" si="13"/>
        <v>2469.9300000000003</v>
      </c>
      <c r="L524" s="16">
        <v>0</v>
      </c>
      <c r="M524" s="36">
        <v>126.87</v>
      </c>
      <c r="N524" s="18"/>
      <c r="O524" s="19"/>
      <c r="P524" s="12"/>
      <c r="Q524" s="12"/>
    </row>
    <row r="525" spans="1:17" s="13" customFormat="1" ht="14.25" customHeight="1">
      <c r="A525" s="35">
        <v>42269</v>
      </c>
      <c r="B525" s="14">
        <v>12</v>
      </c>
      <c r="C525" s="15">
        <v>1604.35</v>
      </c>
      <c r="D525" s="15">
        <v>0</v>
      </c>
      <c r="E525" s="15">
        <v>2.08</v>
      </c>
      <c r="F525" s="15">
        <v>1626.89</v>
      </c>
      <c r="G525" s="15">
        <v>45.26</v>
      </c>
      <c r="H525" s="16">
        <f t="shared" si="14"/>
        <v>1718.4499999999998</v>
      </c>
      <c r="I525" s="16">
        <f t="shared" si="14"/>
        <v>1914.0299999999997</v>
      </c>
      <c r="J525" s="16">
        <f t="shared" si="14"/>
        <v>2129.88</v>
      </c>
      <c r="K525" s="16">
        <f t="shared" si="13"/>
        <v>2438.18</v>
      </c>
      <c r="L525" s="16">
        <v>0</v>
      </c>
      <c r="M525" s="36">
        <v>2.14</v>
      </c>
      <c r="N525" s="18"/>
      <c r="O525" s="19"/>
      <c r="P525" s="12"/>
      <c r="Q525" s="12"/>
    </row>
    <row r="526" spans="1:17" s="13" customFormat="1" ht="14.25" customHeight="1">
      <c r="A526" s="35">
        <v>42269</v>
      </c>
      <c r="B526" s="14">
        <v>13</v>
      </c>
      <c r="C526" s="15">
        <v>1617.1</v>
      </c>
      <c r="D526" s="15">
        <v>0</v>
      </c>
      <c r="E526" s="15">
        <v>15.92</v>
      </c>
      <c r="F526" s="15">
        <v>1639.64</v>
      </c>
      <c r="G526" s="15">
        <v>45.62</v>
      </c>
      <c r="H526" s="16">
        <f t="shared" si="14"/>
        <v>1731.5599999999997</v>
      </c>
      <c r="I526" s="16">
        <f t="shared" si="14"/>
        <v>1927.1399999999996</v>
      </c>
      <c r="J526" s="16">
        <f t="shared" si="14"/>
        <v>2142.99</v>
      </c>
      <c r="K526" s="16">
        <f t="shared" si="13"/>
        <v>2451.29</v>
      </c>
      <c r="L526" s="16">
        <v>0</v>
      </c>
      <c r="M526" s="36">
        <v>16.37</v>
      </c>
      <c r="N526" s="18"/>
      <c r="O526" s="19"/>
      <c r="P526" s="12"/>
      <c r="Q526" s="12"/>
    </row>
    <row r="527" spans="1:17" s="13" customFormat="1" ht="14.25" customHeight="1">
      <c r="A527" s="35">
        <v>42269</v>
      </c>
      <c r="B527" s="14">
        <v>14</v>
      </c>
      <c r="C527" s="15">
        <v>1618.5</v>
      </c>
      <c r="D527" s="15">
        <v>0</v>
      </c>
      <c r="E527" s="15">
        <v>17.58</v>
      </c>
      <c r="F527" s="15">
        <v>1641.04</v>
      </c>
      <c r="G527" s="15">
        <v>45.66</v>
      </c>
      <c r="H527" s="16">
        <f t="shared" si="14"/>
        <v>1733</v>
      </c>
      <c r="I527" s="16">
        <f t="shared" si="14"/>
        <v>1928.58</v>
      </c>
      <c r="J527" s="16">
        <f t="shared" si="14"/>
        <v>2144.4300000000003</v>
      </c>
      <c r="K527" s="16">
        <f t="shared" si="13"/>
        <v>2452.73</v>
      </c>
      <c r="L527" s="16">
        <v>0</v>
      </c>
      <c r="M527" s="36">
        <v>18.08</v>
      </c>
      <c r="N527" s="18"/>
      <c r="O527" s="19"/>
      <c r="P527" s="12"/>
      <c r="Q527" s="12"/>
    </row>
    <row r="528" spans="1:17" s="13" customFormat="1" ht="14.25" customHeight="1">
      <c r="A528" s="35">
        <v>42269</v>
      </c>
      <c r="B528" s="14">
        <v>15</v>
      </c>
      <c r="C528" s="15">
        <v>1618.8</v>
      </c>
      <c r="D528" s="15">
        <v>0</v>
      </c>
      <c r="E528" s="15">
        <v>16.91</v>
      </c>
      <c r="F528" s="15">
        <v>1641.34</v>
      </c>
      <c r="G528" s="15">
        <v>45.67</v>
      </c>
      <c r="H528" s="16">
        <f t="shared" si="14"/>
        <v>1733.31</v>
      </c>
      <c r="I528" s="16">
        <f t="shared" si="14"/>
        <v>1928.8899999999999</v>
      </c>
      <c r="J528" s="16">
        <f t="shared" si="14"/>
        <v>2144.7400000000002</v>
      </c>
      <c r="K528" s="16">
        <f t="shared" si="13"/>
        <v>2453.0400000000004</v>
      </c>
      <c r="L528" s="16">
        <v>0</v>
      </c>
      <c r="M528" s="36">
        <v>17.39</v>
      </c>
      <c r="N528" s="18"/>
      <c r="O528" s="19"/>
      <c r="P528" s="12"/>
      <c r="Q528" s="12"/>
    </row>
    <row r="529" spans="1:17" s="13" customFormat="1" ht="14.25" customHeight="1">
      <c r="A529" s="35">
        <v>42269</v>
      </c>
      <c r="B529" s="14">
        <v>16</v>
      </c>
      <c r="C529" s="15">
        <v>1611.1</v>
      </c>
      <c r="D529" s="15">
        <v>0</v>
      </c>
      <c r="E529" s="15">
        <v>8.15</v>
      </c>
      <c r="F529" s="15">
        <v>1633.64</v>
      </c>
      <c r="G529" s="15">
        <v>45.45</v>
      </c>
      <c r="H529" s="16">
        <f t="shared" si="14"/>
        <v>1725.3899999999999</v>
      </c>
      <c r="I529" s="16">
        <f t="shared" si="14"/>
        <v>1920.9699999999998</v>
      </c>
      <c r="J529" s="16">
        <f t="shared" si="14"/>
        <v>2136.82</v>
      </c>
      <c r="K529" s="16">
        <f t="shared" si="13"/>
        <v>2445.1200000000003</v>
      </c>
      <c r="L529" s="16">
        <v>0</v>
      </c>
      <c r="M529" s="36">
        <v>8.38</v>
      </c>
      <c r="N529" s="18"/>
      <c r="O529" s="19"/>
      <c r="P529" s="12"/>
      <c r="Q529" s="12"/>
    </row>
    <row r="530" spans="1:17" s="13" customFormat="1" ht="14.25" customHeight="1">
      <c r="A530" s="35">
        <v>42269</v>
      </c>
      <c r="B530" s="14">
        <v>17</v>
      </c>
      <c r="C530" s="15">
        <v>1593.63</v>
      </c>
      <c r="D530" s="15">
        <v>7.78</v>
      </c>
      <c r="E530" s="15">
        <v>0</v>
      </c>
      <c r="F530" s="15">
        <v>1616.17</v>
      </c>
      <c r="G530" s="15">
        <v>44.96</v>
      </c>
      <c r="H530" s="16">
        <f t="shared" si="14"/>
        <v>1707.43</v>
      </c>
      <c r="I530" s="16">
        <f t="shared" si="14"/>
        <v>1903.01</v>
      </c>
      <c r="J530" s="16">
        <f t="shared" si="14"/>
        <v>2118.86</v>
      </c>
      <c r="K530" s="16">
        <f t="shared" si="13"/>
        <v>2427.1600000000003</v>
      </c>
      <c r="L530" s="16">
        <v>8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42269</v>
      </c>
      <c r="B531" s="14">
        <v>18</v>
      </c>
      <c r="C531" s="15">
        <v>1631.6</v>
      </c>
      <c r="D531" s="15">
        <v>593.05</v>
      </c>
      <c r="E531" s="15">
        <v>0</v>
      </c>
      <c r="F531" s="15">
        <v>1654.14</v>
      </c>
      <c r="G531" s="15">
        <v>46.03</v>
      </c>
      <c r="H531" s="16">
        <f t="shared" si="14"/>
        <v>1746.4699999999998</v>
      </c>
      <c r="I531" s="16">
        <f t="shared" si="14"/>
        <v>1942.0499999999997</v>
      </c>
      <c r="J531" s="16">
        <f t="shared" si="14"/>
        <v>2157.9</v>
      </c>
      <c r="K531" s="16">
        <f t="shared" si="13"/>
        <v>2466.2000000000003</v>
      </c>
      <c r="L531" s="16">
        <v>609.78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42269</v>
      </c>
      <c r="B532" s="14">
        <v>19</v>
      </c>
      <c r="C532" s="15">
        <v>1617.33</v>
      </c>
      <c r="D532" s="15">
        <v>601.42</v>
      </c>
      <c r="E532" s="15">
        <v>0</v>
      </c>
      <c r="F532" s="15">
        <v>1639.87</v>
      </c>
      <c r="G532" s="15">
        <v>45.63</v>
      </c>
      <c r="H532" s="16">
        <f t="shared" si="14"/>
        <v>1731.8</v>
      </c>
      <c r="I532" s="16">
        <f t="shared" si="14"/>
        <v>1927.3799999999999</v>
      </c>
      <c r="J532" s="16">
        <f t="shared" si="14"/>
        <v>2143.23</v>
      </c>
      <c r="K532" s="16">
        <f t="shared" si="13"/>
        <v>2451.53</v>
      </c>
      <c r="L532" s="16">
        <v>618.39</v>
      </c>
      <c r="M532" s="36">
        <v>0</v>
      </c>
      <c r="N532" s="18"/>
      <c r="O532" s="19"/>
      <c r="P532" s="12"/>
      <c r="Q532" s="12"/>
    </row>
    <row r="533" spans="1:17" s="13" customFormat="1" ht="14.25" customHeight="1">
      <c r="A533" s="35">
        <v>42269</v>
      </c>
      <c r="B533" s="14">
        <v>20</v>
      </c>
      <c r="C533" s="15">
        <v>1626.1</v>
      </c>
      <c r="D533" s="15">
        <v>656.48</v>
      </c>
      <c r="E533" s="15">
        <v>0</v>
      </c>
      <c r="F533" s="15">
        <v>1648.64</v>
      </c>
      <c r="G533" s="15">
        <v>45.87</v>
      </c>
      <c r="H533" s="16">
        <f t="shared" si="14"/>
        <v>1740.8099999999997</v>
      </c>
      <c r="I533" s="16">
        <f t="shared" si="14"/>
        <v>1936.3899999999996</v>
      </c>
      <c r="J533" s="16">
        <f t="shared" si="14"/>
        <v>2152.24</v>
      </c>
      <c r="K533" s="16">
        <f t="shared" si="13"/>
        <v>2460.54</v>
      </c>
      <c r="L533" s="16">
        <v>675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42269</v>
      </c>
      <c r="B534" s="14">
        <v>21</v>
      </c>
      <c r="C534" s="15">
        <v>1620.99</v>
      </c>
      <c r="D534" s="15">
        <v>0</v>
      </c>
      <c r="E534" s="15">
        <v>32.28</v>
      </c>
      <c r="F534" s="15">
        <v>1643.53</v>
      </c>
      <c r="G534" s="15">
        <v>45.73</v>
      </c>
      <c r="H534" s="16">
        <f t="shared" si="14"/>
        <v>1735.56</v>
      </c>
      <c r="I534" s="16">
        <f t="shared" si="14"/>
        <v>1931.1399999999999</v>
      </c>
      <c r="J534" s="16">
        <f t="shared" si="14"/>
        <v>2146.9900000000002</v>
      </c>
      <c r="K534" s="16">
        <f t="shared" si="13"/>
        <v>2455.2900000000004</v>
      </c>
      <c r="L534" s="16">
        <v>0</v>
      </c>
      <c r="M534" s="36">
        <v>33.19</v>
      </c>
      <c r="N534" s="18"/>
      <c r="O534" s="19"/>
      <c r="P534" s="12"/>
      <c r="Q534" s="12"/>
    </row>
    <row r="535" spans="1:17" s="13" customFormat="1" ht="14.25" customHeight="1">
      <c r="A535" s="35">
        <v>42269</v>
      </c>
      <c r="B535" s="14">
        <v>22</v>
      </c>
      <c r="C535" s="15">
        <v>1531.77</v>
      </c>
      <c r="D535" s="15">
        <v>0</v>
      </c>
      <c r="E535" s="15">
        <v>601.94</v>
      </c>
      <c r="F535" s="15">
        <v>1554.31</v>
      </c>
      <c r="G535" s="15">
        <v>43.21</v>
      </c>
      <c r="H535" s="16">
        <f t="shared" si="14"/>
        <v>1643.82</v>
      </c>
      <c r="I535" s="16">
        <f t="shared" si="14"/>
        <v>1839.3999999999999</v>
      </c>
      <c r="J535" s="16">
        <f t="shared" si="14"/>
        <v>2055.25</v>
      </c>
      <c r="K535" s="16">
        <f t="shared" si="13"/>
        <v>2363.55</v>
      </c>
      <c r="L535" s="16">
        <v>0</v>
      </c>
      <c r="M535" s="36">
        <v>618.92</v>
      </c>
      <c r="N535" s="18"/>
      <c r="O535" s="19"/>
      <c r="P535" s="12"/>
      <c r="Q535" s="12"/>
    </row>
    <row r="536" spans="1:17" s="13" customFormat="1" ht="14.25" customHeight="1">
      <c r="A536" s="35">
        <v>42269</v>
      </c>
      <c r="B536" s="14">
        <v>23</v>
      </c>
      <c r="C536" s="15">
        <v>1226.49</v>
      </c>
      <c r="D536" s="15">
        <v>0</v>
      </c>
      <c r="E536" s="15">
        <v>325.35</v>
      </c>
      <c r="F536" s="15">
        <v>1249.03</v>
      </c>
      <c r="G536" s="15">
        <v>34.6</v>
      </c>
      <c r="H536" s="16">
        <f t="shared" si="14"/>
        <v>1329.9299999999998</v>
      </c>
      <c r="I536" s="16">
        <f t="shared" si="14"/>
        <v>1525.5099999999998</v>
      </c>
      <c r="J536" s="16">
        <f t="shared" si="14"/>
        <v>1741.36</v>
      </c>
      <c r="K536" s="16">
        <f t="shared" si="13"/>
        <v>2049.66</v>
      </c>
      <c r="L536" s="16">
        <v>0</v>
      </c>
      <c r="M536" s="36">
        <v>334.53</v>
      </c>
      <c r="N536" s="18"/>
      <c r="O536" s="19"/>
      <c r="P536" s="12"/>
      <c r="Q536" s="12"/>
    </row>
    <row r="537" spans="1:17" s="13" customFormat="1" ht="14.25" customHeight="1">
      <c r="A537" s="35">
        <v>42270</v>
      </c>
      <c r="B537" s="14">
        <v>0</v>
      </c>
      <c r="C537" s="15">
        <v>997.83</v>
      </c>
      <c r="D537" s="15">
        <v>0</v>
      </c>
      <c r="E537" s="15">
        <v>183.11</v>
      </c>
      <c r="F537" s="15">
        <v>1020.37</v>
      </c>
      <c r="G537" s="15">
        <v>28.15</v>
      </c>
      <c r="H537" s="16">
        <f t="shared" si="14"/>
        <v>1094.82</v>
      </c>
      <c r="I537" s="16">
        <f t="shared" si="14"/>
        <v>1290.3999999999999</v>
      </c>
      <c r="J537" s="16">
        <f t="shared" si="14"/>
        <v>1506.25</v>
      </c>
      <c r="K537" s="16">
        <f t="shared" si="13"/>
        <v>1814.55</v>
      </c>
      <c r="L537" s="16">
        <v>0</v>
      </c>
      <c r="M537" s="36">
        <v>188.28</v>
      </c>
      <c r="N537" s="18"/>
      <c r="O537" s="19"/>
      <c r="P537" s="12"/>
      <c r="Q537" s="12"/>
    </row>
    <row r="538" spans="1:17" s="13" customFormat="1" ht="14.25" customHeight="1">
      <c r="A538" s="35">
        <v>42270</v>
      </c>
      <c r="B538" s="14">
        <v>1</v>
      </c>
      <c r="C538" s="15">
        <v>941.92</v>
      </c>
      <c r="D538" s="15">
        <v>0</v>
      </c>
      <c r="E538" s="15">
        <v>153.8</v>
      </c>
      <c r="F538" s="15">
        <v>964.46</v>
      </c>
      <c r="G538" s="15">
        <v>26.57</v>
      </c>
      <c r="H538" s="16">
        <f t="shared" si="14"/>
        <v>1037.33</v>
      </c>
      <c r="I538" s="16">
        <f t="shared" si="14"/>
        <v>1232.9099999999999</v>
      </c>
      <c r="J538" s="16">
        <f t="shared" si="14"/>
        <v>1448.76</v>
      </c>
      <c r="K538" s="16">
        <f t="shared" si="13"/>
        <v>1757.06</v>
      </c>
      <c r="L538" s="16">
        <v>0</v>
      </c>
      <c r="M538" s="36">
        <v>158.14</v>
      </c>
      <c r="N538" s="18"/>
      <c r="O538" s="19"/>
      <c r="P538" s="12"/>
      <c r="Q538" s="12"/>
    </row>
    <row r="539" spans="1:17" s="13" customFormat="1" ht="14.25" customHeight="1">
      <c r="A539" s="35">
        <v>42270</v>
      </c>
      <c r="B539" s="14">
        <v>2</v>
      </c>
      <c r="C539" s="15">
        <v>909.15</v>
      </c>
      <c r="D539" s="15">
        <v>0</v>
      </c>
      <c r="E539" s="15">
        <v>266.08</v>
      </c>
      <c r="F539" s="15">
        <v>931.69</v>
      </c>
      <c r="G539" s="15">
        <v>25.65</v>
      </c>
      <c r="H539" s="16">
        <f t="shared" si="14"/>
        <v>1003.64</v>
      </c>
      <c r="I539" s="16">
        <f t="shared" si="14"/>
        <v>1199.2199999999998</v>
      </c>
      <c r="J539" s="16">
        <f t="shared" si="14"/>
        <v>1415.07</v>
      </c>
      <c r="K539" s="16">
        <f t="shared" si="13"/>
        <v>1723.37</v>
      </c>
      <c r="L539" s="16">
        <v>0</v>
      </c>
      <c r="M539" s="36">
        <v>273.59</v>
      </c>
      <c r="N539" s="18"/>
      <c r="O539" s="19"/>
      <c r="P539" s="12"/>
      <c r="Q539" s="12"/>
    </row>
    <row r="540" spans="1:17" s="13" customFormat="1" ht="14.25" customHeight="1">
      <c r="A540" s="35">
        <v>42270</v>
      </c>
      <c r="B540" s="14">
        <v>3</v>
      </c>
      <c r="C540" s="15">
        <v>897.09</v>
      </c>
      <c r="D540" s="15">
        <v>0</v>
      </c>
      <c r="E540" s="15">
        <v>208.86</v>
      </c>
      <c r="F540" s="15">
        <v>919.63</v>
      </c>
      <c r="G540" s="15">
        <v>25.31</v>
      </c>
      <c r="H540" s="16">
        <f t="shared" si="14"/>
        <v>991.24</v>
      </c>
      <c r="I540" s="16">
        <f t="shared" si="14"/>
        <v>1186.82</v>
      </c>
      <c r="J540" s="16">
        <f t="shared" si="14"/>
        <v>1402.6699999999998</v>
      </c>
      <c r="K540" s="16">
        <f t="shared" si="13"/>
        <v>1710.97</v>
      </c>
      <c r="L540" s="16">
        <v>0</v>
      </c>
      <c r="M540" s="36">
        <v>214.75</v>
      </c>
      <c r="N540" s="18"/>
      <c r="O540" s="19"/>
      <c r="P540" s="12"/>
      <c r="Q540" s="12"/>
    </row>
    <row r="541" spans="1:17" s="13" customFormat="1" ht="14.25" customHeight="1">
      <c r="A541" s="35">
        <v>42270</v>
      </c>
      <c r="B541" s="14">
        <v>4</v>
      </c>
      <c r="C541" s="15">
        <v>894.02</v>
      </c>
      <c r="D541" s="15">
        <v>0</v>
      </c>
      <c r="E541" s="15">
        <v>21.68</v>
      </c>
      <c r="F541" s="15">
        <v>916.56</v>
      </c>
      <c r="G541" s="15">
        <v>25.22</v>
      </c>
      <c r="H541" s="16">
        <f t="shared" si="14"/>
        <v>988.08</v>
      </c>
      <c r="I541" s="16">
        <f t="shared" si="14"/>
        <v>1183.6599999999999</v>
      </c>
      <c r="J541" s="16">
        <f t="shared" si="14"/>
        <v>1399.51</v>
      </c>
      <c r="K541" s="16">
        <f t="shared" si="13"/>
        <v>1707.81</v>
      </c>
      <c r="L541" s="16">
        <v>0</v>
      </c>
      <c r="M541" s="36">
        <v>22.29</v>
      </c>
      <c r="N541" s="18"/>
      <c r="O541" s="19"/>
      <c r="P541" s="12"/>
      <c r="Q541" s="12"/>
    </row>
    <row r="542" spans="1:17" s="13" customFormat="1" ht="14.25" customHeight="1">
      <c r="A542" s="35">
        <v>42270</v>
      </c>
      <c r="B542" s="14">
        <v>5</v>
      </c>
      <c r="C542" s="15">
        <v>980.38</v>
      </c>
      <c r="D542" s="15">
        <v>0</v>
      </c>
      <c r="E542" s="15">
        <v>17.4</v>
      </c>
      <c r="F542" s="15">
        <v>1002.92</v>
      </c>
      <c r="G542" s="15">
        <v>27.66</v>
      </c>
      <c r="H542" s="16">
        <f t="shared" si="14"/>
        <v>1076.8799999999999</v>
      </c>
      <c r="I542" s="16">
        <f t="shared" si="14"/>
        <v>1272.4599999999998</v>
      </c>
      <c r="J542" s="16">
        <f t="shared" si="14"/>
        <v>1488.31</v>
      </c>
      <c r="K542" s="16">
        <f t="shared" si="13"/>
        <v>1796.61</v>
      </c>
      <c r="L542" s="16">
        <v>0</v>
      </c>
      <c r="M542" s="36">
        <v>17.89</v>
      </c>
      <c r="N542" s="18"/>
      <c r="O542" s="19"/>
      <c r="P542" s="12"/>
      <c r="Q542" s="12"/>
    </row>
    <row r="543" spans="1:17" s="13" customFormat="1" ht="14.25" customHeight="1">
      <c r="A543" s="35">
        <v>42270</v>
      </c>
      <c r="B543" s="14">
        <v>6</v>
      </c>
      <c r="C543" s="15">
        <v>1037.45</v>
      </c>
      <c r="D543" s="15">
        <v>66.72</v>
      </c>
      <c r="E543" s="15">
        <v>0</v>
      </c>
      <c r="F543" s="15">
        <v>1059.99</v>
      </c>
      <c r="G543" s="15">
        <v>29.27</v>
      </c>
      <c r="H543" s="16">
        <f t="shared" si="14"/>
        <v>1135.56</v>
      </c>
      <c r="I543" s="16">
        <f t="shared" si="14"/>
        <v>1331.1399999999999</v>
      </c>
      <c r="J543" s="16">
        <f t="shared" si="14"/>
        <v>1546.99</v>
      </c>
      <c r="K543" s="16">
        <f t="shared" si="13"/>
        <v>1855.29</v>
      </c>
      <c r="L543" s="16">
        <v>68.6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42270</v>
      </c>
      <c r="B544" s="14">
        <v>7</v>
      </c>
      <c r="C544" s="15">
        <v>1224.03</v>
      </c>
      <c r="D544" s="15">
        <v>46.94</v>
      </c>
      <c r="E544" s="15">
        <v>0</v>
      </c>
      <c r="F544" s="15">
        <v>1246.57</v>
      </c>
      <c r="G544" s="15">
        <v>34.53</v>
      </c>
      <c r="H544" s="16">
        <f t="shared" si="14"/>
        <v>1327.3999999999999</v>
      </c>
      <c r="I544" s="16">
        <f t="shared" si="14"/>
        <v>1522.9799999999998</v>
      </c>
      <c r="J544" s="16">
        <f t="shared" si="14"/>
        <v>1738.83</v>
      </c>
      <c r="K544" s="16">
        <f t="shared" si="13"/>
        <v>2047.1299999999999</v>
      </c>
      <c r="L544" s="16">
        <v>48.26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42270</v>
      </c>
      <c r="B545" s="14">
        <v>8</v>
      </c>
      <c r="C545" s="15">
        <v>1544.06</v>
      </c>
      <c r="D545" s="15">
        <v>30.07</v>
      </c>
      <c r="E545" s="15">
        <v>0</v>
      </c>
      <c r="F545" s="15">
        <v>1566.6</v>
      </c>
      <c r="G545" s="15">
        <v>43.56</v>
      </c>
      <c r="H545" s="16">
        <f t="shared" si="14"/>
        <v>1656.4599999999998</v>
      </c>
      <c r="I545" s="16">
        <f t="shared" si="14"/>
        <v>1852.0399999999997</v>
      </c>
      <c r="J545" s="16">
        <f t="shared" si="14"/>
        <v>2067.89</v>
      </c>
      <c r="K545" s="16">
        <f t="shared" si="13"/>
        <v>2376.19</v>
      </c>
      <c r="L545" s="16">
        <v>30.92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42270</v>
      </c>
      <c r="B546" s="14">
        <v>9</v>
      </c>
      <c r="C546" s="15">
        <v>1615.48</v>
      </c>
      <c r="D546" s="15">
        <v>0</v>
      </c>
      <c r="E546" s="15">
        <v>17.55</v>
      </c>
      <c r="F546" s="15">
        <v>1638.02</v>
      </c>
      <c r="G546" s="15">
        <v>45.57</v>
      </c>
      <c r="H546" s="16">
        <f t="shared" si="14"/>
        <v>1729.8899999999999</v>
      </c>
      <c r="I546" s="16">
        <f t="shared" si="14"/>
        <v>1925.4699999999998</v>
      </c>
      <c r="J546" s="16">
        <f t="shared" si="14"/>
        <v>2141.32</v>
      </c>
      <c r="K546" s="16">
        <f t="shared" si="13"/>
        <v>2449.6200000000003</v>
      </c>
      <c r="L546" s="16">
        <v>0</v>
      </c>
      <c r="M546" s="36">
        <v>18.05</v>
      </c>
      <c r="N546" s="18"/>
      <c r="O546" s="19"/>
      <c r="P546" s="12"/>
      <c r="Q546" s="12"/>
    </row>
    <row r="547" spans="1:17" s="13" customFormat="1" ht="14.25" customHeight="1">
      <c r="A547" s="35">
        <v>42270</v>
      </c>
      <c r="B547" s="14">
        <v>10</v>
      </c>
      <c r="C547" s="15">
        <v>1619.16</v>
      </c>
      <c r="D547" s="15">
        <v>0</v>
      </c>
      <c r="E547" s="15">
        <v>54.33</v>
      </c>
      <c r="F547" s="15">
        <v>1641.7</v>
      </c>
      <c r="G547" s="15">
        <v>45.68</v>
      </c>
      <c r="H547" s="16">
        <f t="shared" si="14"/>
        <v>1733.68</v>
      </c>
      <c r="I547" s="16">
        <f t="shared" si="14"/>
        <v>1929.26</v>
      </c>
      <c r="J547" s="16">
        <f t="shared" si="14"/>
        <v>2145.11</v>
      </c>
      <c r="K547" s="16">
        <f t="shared" si="13"/>
        <v>2453.4100000000003</v>
      </c>
      <c r="L547" s="16">
        <v>0</v>
      </c>
      <c r="M547" s="36">
        <v>55.86</v>
      </c>
      <c r="N547" s="18"/>
      <c r="O547" s="19"/>
      <c r="P547" s="12"/>
      <c r="Q547" s="12"/>
    </row>
    <row r="548" spans="1:17" s="13" customFormat="1" ht="14.25" customHeight="1">
      <c r="A548" s="35">
        <v>42270</v>
      </c>
      <c r="B548" s="14">
        <v>11</v>
      </c>
      <c r="C548" s="15">
        <v>1618.44</v>
      </c>
      <c r="D548" s="15">
        <v>0</v>
      </c>
      <c r="E548" s="15">
        <v>54.56</v>
      </c>
      <c r="F548" s="15">
        <v>1640.98</v>
      </c>
      <c r="G548" s="15">
        <v>45.66</v>
      </c>
      <c r="H548" s="16">
        <f t="shared" si="14"/>
        <v>1732.94</v>
      </c>
      <c r="I548" s="16">
        <f t="shared" si="14"/>
        <v>1928.52</v>
      </c>
      <c r="J548" s="16">
        <f t="shared" si="14"/>
        <v>2144.3700000000003</v>
      </c>
      <c r="K548" s="16">
        <f t="shared" si="13"/>
        <v>2452.6700000000005</v>
      </c>
      <c r="L548" s="16">
        <v>0</v>
      </c>
      <c r="M548" s="36">
        <v>56.1</v>
      </c>
      <c r="N548" s="18"/>
      <c r="O548" s="19"/>
      <c r="P548" s="12"/>
      <c r="Q548" s="12"/>
    </row>
    <row r="549" spans="1:17" s="13" customFormat="1" ht="14.25" customHeight="1">
      <c r="A549" s="35">
        <v>42270</v>
      </c>
      <c r="B549" s="14">
        <v>12</v>
      </c>
      <c r="C549" s="15">
        <v>1616.16</v>
      </c>
      <c r="D549" s="15">
        <v>0</v>
      </c>
      <c r="E549" s="15">
        <v>71.43</v>
      </c>
      <c r="F549" s="15">
        <v>1638.7</v>
      </c>
      <c r="G549" s="15">
        <v>45.59</v>
      </c>
      <c r="H549" s="16">
        <f t="shared" si="14"/>
        <v>1730.59</v>
      </c>
      <c r="I549" s="16">
        <f t="shared" si="14"/>
        <v>1926.1699999999998</v>
      </c>
      <c r="J549" s="16">
        <f t="shared" si="14"/>
        <v>2142.02</v>
      </c>
      <c r="K549" s="16">
        <f t="shared" si="13"/>
        <v>2450.32</v>
      </c>
      <c r="L549" s="16">
        <v>0</v>
      </c>
      <c r="M549" s="36">
        <v>73.45</v>
      </c>
      <c r="N549" s="18"/>
      <c r="O549" s="19"/>
      <c r="P549" s="12"/>
      <c r="Q549" s="12"/>
    </row>
    <row r="550" spans="1:17" s="13" customFormat="1" ht="14.25" customHeight="1">
      <c r="A550" s="35">
        <v>42270</v>
      </c>
      <c r="B550" s="14">
        <v>13</v>
      </c>
      <c r="C550" s="15">
        <v>1619.98</v>
      </c>
      <c r="D550" s="15">
        <v>0</v>
      </c>
      <c r="E550" s="15">
        <v>74.02</v>
      </c>
      <c r="F550" s="15">
        <v>1642.52</v>
      </c>
      <c r="G550" s="15">
        <v>45.7</v>
      </c>
      <c r="H550" s="16">
        <f t="shared" si="14"/>
        <v>1734.52</v>
      </c>
      <c r="I550" s="16">
        <f t="shared" si="14"/>
        <v>1930.1</v>
      </c>
      <c r="J550" s="16">
        <f t="shared" si="14"/>
        <v>2145.9500000000003</v>
      </c>
      <c r="K550" s="16">
        <f t="shared" si="13"/>
        <v>2454.2500000000005</v>
      </c>
      <c r="L550" s="16">
        <v>0</v>
      </c>
      <c r="M550" s="36">
        <v>76.11</v>
      </c>
      <c r="N550" s="18"/>
      <c r="O550" s="19"/>
      <c r="P550" s="12"/>
      <c r="Q550" s="12"/>
    </row>
    <row r="551" spans="1:17" s="13" customFormat="1" ht="14.25" customHeight="1">
      <c r="A551" s="35">
        <v>42270</v>
      </c>
      <c r="B551" s="14">
        <v>14</v>
      </c>
      <c r="C551" s="15">
        <v>1620.18</v>
      </c>
      <c r="D551" s="15">
        <v>0</v>
      </c>
      <c r="E551" s="15">
        <v>74.29</v>
      </c>
      <c r="F551" s="15">
        <v>1642.72</v>
      </c>
      <c r="G551" s="15">
        <v>45.71</v>
      </c>
      <c r="H551" s="16">
        <f t="shared" si="14"/>
        <v>1734.73</v>
      </c>
      <c r="I551" s="16">
        <f t="shared" si="14"/>
        <v>1930.31</v>
      </c>
      <c r="J551" s="16">
        <f t="shared" si="14"/>
        <v>2146.1600000000003</v>
      </c>
      <c r="K551" s="16">
        <f t="shared" si="13"/>
        <v>2454.4600000000005</v>
      </c>
      <c r="L551" s="16">
        <v>0</v>
      </c>
      <c r="M551" s="36">
        <v>76.39</v>
      </c>
      <c r="N551" s="18"/>
      <c r="O551" s="19"/>
      <c r="P551" s="12"/>
      <c r="Q551" s="12"/>
    </row>
    <row r="552" spans="1:17" s="13" customFormat="1" ht="14.25" customHeight="1">
      <c r="A552" s="35">
        <v>42270</v>
      </c>
      <c r="B552" s="14">
        <v>15</v>
      </c>
      <c r="C552" s="15">
        <v>1621.02</v>
      </c>
      <c r="D552" s="15">
        <v>0</v>
      </c>
      <c r="E552" s="15">
        <v>79.37</v>
      </c>
      <c r="F552" s="15">
        <v>1643.56</v>
      </c>
      <c r="G552" s="15">
        <v>45.73</v>
      </c>
      <c r="H552" s="16">
        <f t="shared" si="14"/>
        <v>1735.59</v>
      </c>
      <c r="I552" s="16">
        <f t="shared" si="14"/>
        <v>1931.1699999999998</v>
      </c>
      <c r="J552" s="16">
        <f t="shared" si="14"/>
        <v>2147.02</v>
      </c>
      <c r="K552" s="16">
        <f t="shared" si="13"/>
        <v>2455.32</v>
      </c>
      <c r="L552" s="16">
        <v>0</v>
      </c>
      <c r="M552" s="36">
        <v>81.61</v>
      </c>
      <c r="N552" s="18"/>
      <c r="O552" s="19"/>
      <c r="P552" s="12"/>
      <c r="Q552" s="12"/>
    </row>
    <row r="553" spans="1:17" s="13" customFormat="1" ht="14.25" customHeight="1">
      <c r="A553" s="35">
        <v>42270</v>
      </c>
      <c r="B553" s="14">
        <v>16</v>
      </c>
      <c r="C553" s="15">
        <v>1619.7</v>
      </c>
      <c r="D553" s="15">
        <v>0</v>
      </c>
      <c r="E553" s="15">
        <v>740.33</v>
      </c>
      <c r="F553" s="15">
        <v>1642.24</v>
      </c>
      <c r="G553" s="15">
        <v>45.69</v>
      </c>
      <c r="H553" s="16">
        <f t="shared" si="14"/>
        <v>1734.23</v>
      </c>
      <c r="I553" s="16">
        <f t="shared" si="14"/>
        <v>1929.81</v>
      </c>
      <c r="J553" s="16">
        <f t="shared" si="14"/>
        <v>2145.6600000000003</v>
      </c>
      <c r="K553" s="16">
        <f t="shared" si="13"/>
        <v>2453.9600000000005</v>
      </c>
      <c r="L553" s="16">
        <v>0</v>
      </c>
      <c r="M553" s="36">
        <v>761.22</v>
      </c>
      <c r="N553" s="18"/>
      <c r="O553" s="19"/>
      <c r="P553" s="12"/>
      <c r="Q553" s="12"/>
    </row>
    <row r="554" spans="1:17" s="13" customFormat="1" ht="14.25" customHeight="1">
      <c r="A554" s="35">
        <v>42270</v>
      </c>
      <c r="B554" s="14">
        <v>17</v>
      </c>
      <c r="C554" s="15">
        <v>1616.53</v>
      </c>
      <c r="D554" s="15">
        <v>0</v>
      </c>
      <c r="E554" s="15">
        <v>548.06</v>
      </c>
      <c r="F554" s="15">
        <v>1639.07</v>
      </c>
      <c r="G554" s="15">
        <v>45.6</v>
      </c>
      <c r="H554" s="16">
        <f t="shared" si="14"/>
        <v>1730.9699999999998</v>
      </c>
      <c r="I554" s="16">
        <f t="shared" si="14"/>
        <v>1926.5499999999997</v>
      </c>
      <c r="J554" s="16">
        <f t="shared" si="14"/>
        <v>2142.4</v>
      </c>
      <c r="K554" s="16">
        <f t="shared" si="13"/>
        <v>2450.7000000000003</v>
      </c>
      <c r="L554" s="16">
        <v>0</v>
      </c>
      <c r="M554" s="36">
        <v>563.52</v>
      </c>
      <c r="N554" s="18"/>
      <c r="O554" s="19"/>
      <c r="P554" s="12"/>
      <c r="Q554" s="12"/>
    </row>
    <row r="555" spans="1:17" s="13" customFormat="1" ht="14.25" customHeight="1">
      <c r="A555" s="35">
        <v>42270</v>
      </c>
      <c r="B555" s="14">
        <v>18</v>
      </c>
      <c r="C555" s="15">
        <v>1635.66</v>
      </c>
      <c r="D555" s="15">
        <v>109.23</v>
      </c>
      <c r="E555" s="15">
        <v>0</v>
      </c>
      <c r="F555" s="15">
        <v>1658.2</v>
      </c>
      <c r="G555" s="15">
        <v>46.14</v>
      </c>
      <c r="H555" s="16">
        <f t="shared" si="14"/>
        <v>1750.64</v>
      </c>
      <c r="I555" s="16">
        <f t="shared" si="14"/>
        <v>1946.22</v>
      </c>
      <c r="J555" s="16">
        <f t="shared" si="14"/>
        <v>2162.07</v>
      </c>
      <c r="K555" s="16">
        <f t="shared" si="13"/>
        <v>2470.3700000000003</v>
      </c>
      <c r="L555" s="16">
        <v>112.31</v>
      </c>
      <c r="M555" s="36">
        <v>0</v>
      </c>
      <c r="N555" s="18"/>
      <c r="O555" s="19"/>
      <c r="P555" s="12"/>
      <c r="Q555" s="12"/>
    </row>
    <row r="556" spans="1:17" s="13" customFormat="1" ht="14.25" customHeight="1">
      <c r="A556" s="35">
        <v>42270</v>
      </c>
      <c r="B556" s="14">
        <v>19</v>
      </c>
      <c r="C556" s="15">
        <v>1616.99</v>
      </c>
      <c r="D556" s="15">
        <v>50.48</v>
      </c>
      <c r="E556" s="15">
        <v>0</v>
      </c>
      <c r="F556" s="15">
        <v>1639.53</v>
      </c>
      <c r="G556" s="15">
        <v>45.62</v>
      </c>
      <c r="H556" s="16">
        <f t="shared" si="14"/>
        <v>1731.4499999999998</v>
      </c>
      <c r="I556" s="16">
        <f t="shared" si="14"/>
        <v>1927.0299999999997</v>
      </c>
      <c r="J556" s="16">
        <f t="shared" si="14"/>
        <v>2142.88</v>
      </c>
      <c r="K556" s="16">
        <f t="shared" si="13"/>
        <v>2451.18</v>
      </c>
      <c r="L556" s="16">
        <v>51.9</v>
      </c>
      <c r="M556" s="36">
        <v>0</v>
      </c>
      <c r="N556" s="18"/>
      <c r="O556" s="19"/>
      <c r="P556" s="12"/>
      <c r="Q556" s="12"/>
    </row>
    <row r="557" spans="1:17" s="13" customFormat="1" ht="14.25" customHeight="1">
      <c r="A557" s="35">
        <v>42270</v>
      </c>
      <c r="B557" s="14">
        <v>20</v>
      </c>
      <c r="C557" s="15">
        <v>1621</v>
      </c>
      <c r="D557" s="15">
        <v>0</v>
      </c>
      <c r="E557" s="15">
        <v>253.87</v>
      </c>
      <c r="F557" s="15">
        <v>1643.54</v>
      </c>
      <c r="G557" s="15">
        <v>45.73</v>
      </c>
      <c r="H557" s="16">
        <f t="shared" si="14"/>
        <v>1735.57</v>
      </c>
      <c r="I557" s="16">
        <f t="shared" si="14"/>
        <v>1931.1499999999999</v>
      </c>
      <c r="J557" s="16">
        <f t="shared" si="14"/>
        <v>2147</v>
      </c>
      <c r="K557" s="16">
        <f t="shared" si="13"/>
        <v>2455.3</v>
      </c>
      <c r="L557" s="16">
        <v>0</v>
      </c>
      <c r="M557" s="36">
        <v>261.03</v>
      </c>
      <c r="N557" s="18"/>
      <c r="O557" s="19"/>
      <c r="P557" s="12"/>
      <c r="Q557" s="12"/>
    </row>
    <row r="558" spans="1:17" s="13" customFormat="1" ht="14.25" customHeight="1">
      <c r="A558" s="35">
        <v>42270</v>
      </c>
      <c r="B558" s="14">
        <v>21</v>
      </c>
      <c r="C558" s="15">
        <v>1618.28</v>
      </c>
      <c r="D558" s="15">
        <v>0</v>
      </c>
      <c r="E558" s="15">
        <v>278.97</v>
      </c>
      <c r="F558" s="15">
        <v>1640.82</v>
      </c>
      <c r="G558" s="15">
        <v>45.65</v>
      </c>
      <c r="H558" s="16">
        <f t="shared" si="14"/>
        <v>1732.77</v>
      </c>
      <c r="I558" s="16">
        <f t="shared" si="14"/>
        <v>1928.35</v>
      </c>
      <c r="J558" s="16">
        <f t="shared" si="14"/>
        <v>2144.2000000000003</v>
      </c>
      <c r="K558" s="16">
        <f t="shared" si="13"/>
        <v>2452.5000000000005</v>
      </c>
      <c r="L558" s="16">
        <v>0</v>
      </c>
      <c r="M558" s="36">
        <v>286.84</v>
      </c>
      <c r="N558" s="18"/>
      <c r="O558" s="19"/>
      <c r="P558" s="12"/>
      <c r="Q558" s="12"/>
    </row>
    <row r="559" spans="1:17" s="13" customFormat="1" ht="14.25" customHeight="1">
      <c r="A559" s="35">
        <v>42270</v>
      </c>
      <c r="B559" s="14">
        <v>22</v>
      </c>
      <c r="C559" s="15">
        <v>1524.9</v>
      </c>
      <c r="D559" s="15">
        <v>0</v>
      </c>
      <c r="E559" s="15">
        <v>786.38</v>
      </c>
      <c r="F559" s="15">
        <v>1547.44</v>
      </c>
      <c r="G559" s="15">
        <v>43.02</v>
      </c>
      <c r="H559" s="16">
        <f t="shared" si="14"/>
        <v>1636.76</v>
      </c>
      <c r="I559" s="16">
        <f t="shared" si="14"/>
        <v>1832.34</v>
      </c>
      <c r="J559" s="16">
        <f t="shared" si="14"/>
        <v>2048.19</v>
      </c>
      <c r="K559" s="16">
        <f t="shared" si="13"/>
        <v>2356.4900000000002</v>
      </c>
      <c r="L559" s="16">
        <v>0</v>
      </c>
      <c r="M559" s="36">
        <v>808.56</v>
      </c>
      <c r="N559" s="18"/>
      <c r="O559" s="19"/>
      <c r="P559" s="12"/>
      <c r="Q559" s="12"/>
    </row>
    <row r="560" spans="1:17" s="13" customFormat="1" ht="14.25" customHeight="1">
      <c r="A560" s="35">
        <v>42270</v>
      </c>
      <c r="B560" s="14">
        <v>23</v>
      </c>
      <c r="C560" s="15">
        <v>1139.09</v>
      </c>
      <c r="D560" s="15">
        <v>0</v>
      </c>
      <c r="E560" s="15">
        <v>968.19</v>
      </c>
      <c r="F560" s="15">
        <v>1161.63</v>
      </c>
      <c r="G560" s="15">
        <v>32.13</v>
      </c>
      <c r="H560" s="16">
        <f t="shared" si="14"/>
        <v>1240.06</v>
      </c>
      <c r="I560" s="16">
        <f t="shared" si="14"/>
        <v>1435.6399999999999</v>
      </c>
      <c r="J560" s="16">
        <f t="shared" si="14"/>
        <v>1651.49</v>
      </c>
      <c r="K560" s="16">
        <f t="shared" si="13"/>
        <v>1959.79</v>
      </c>
      <c r="L560" s="16">
        <v>0</v>
      </c>
      <c r="M560" s="36">
        <v>995.5</v>
      </c>
      <c r="N560" s="18"/>
      <c r="O560" s="19"/>
      <c r="P560" s="12"/>
      <c r="Q560" s="12"/>
    </row>
    <row r="561" spans="1:17" s="13" customFormat="1" ht="14.25" customHeight="1">
      <c r="A561" s="35">
        <v>42271</v>
      </c>
      <c r="B561" s="14">
        <v>0</v>
      </c>
      <c r="C561" s="15">
        <v>975.62</v>
      </c>
      <c r="D561" s="15">
        <v>0</v>
      </c>
      <c r="E561" s="15">
        <v>109.81</v>
      </c>
      <c r="F561" s="15">
        <v>998.16</v>
      </c>
      <c r="G561" s="15">
        <v>27.52</v>
      </c>
      <c r="H561" s="16">
        <f t="shared" si="14"/>
        <v>1071.9799999999998</v>
      </c>
      <c r="I561" s="16">
        <f t="shared" si="14"/>
        <v>1267.56</v>
      </c>
      <c r="J561" s="16">
        <f t="shared" si="14"/>
        <v>1483.4099999999999</v>
      </c>
      <c r="K561" s="16">
        <f t="shared" si="13"/>
        <v>1791.7099999999998</v>
      </c>
      <c r="L561" s="16">
        <v>0</v>
      </c>
      <c r="M561" s="36">
        <v>112.91</v>
      </c>
      <c r="N561" s="18"/>
      <c r="O561" s="19"/>
      <c r="P561" s="12"/>
      <c r="Q561" s="12"/>
    </row>
    <row r="562" spans="1:17" s="13" customFormat="1" ht="14.25" customHeight="1">
      <c r="A562" s="35">
        <v>42271</v>
      </c>
      <c r="B562" s="14">
        <v>1</v>
      </c>
      <c r="C562" s="15">
        <v>908.17</v>
      </c>
      <c r="D562" s="15">
        <v>0</v>
      </c>
      <c r="E562" s="15">
        <v>63.14</v>
      </c>
      <c r="F562" s="15">
        <v>930.71</v>
      </c>
      <c r="G562" s="15">
        <v>25.62</v>
      </c>
      <c r="H562" s="16">
        <f t="shared" si="14"/>
        <v>1002.63</v>
      </c>
      <c r="I562" s="16">
        <f t="shared" si="14"/>
        <v>1198.2099999999998</v>
      </c>
      <c r="J562" s="16">
        <f t="shared" si="14"/>
        <v>1414.06</v>
      </c>
      <c r="K562" s="16">
        <f t="shared" si="13"/>
        <v>1722.36</v>
      </c>
      <c r="L562" s="16">
        <v>0</v>
      </c>
      <c r="M562" s="36">
        <v>64.92</v>
      </c>
      <c r="N562" s="18"/>
      <c r="O562" s="19"/>
      <c r="P562" s="12"/>
      <c r="Q562" s="12"/>
    </row>
    <row r="563" spans="1:17" s="13" customFormat="1" ht="14.25" customHeight="1">
      <c r="A563" s="35">
        <v>42271</v>
      </c>
      <c r="B563" s="14">
        <v>2</v>
      </c>
      <c r="C563" s="15">
        <v>897.31</v>
      </c>
      <c r="D563" s="15">
        <v>0</v>
      </c>
      <c r="E563" s="15">
        <v>56.14</v>
      </c>
      <c r="F563" s="15">
        <v>919.85</v>
      </c>
      <c r="G563" s="15">
        <v>25.31</v>
      </c>
      <c r="H563" s="16">
        <f t="shared" si="14"/>
        <v>991.4599999999999</v>
      </c>
      <c r="I563" s="16">
        <f t="shared" si="14"/>
        <v>1187.0399999999997</v>
      </c>
      <c r="J563" s="16">
        <f t="shared" si="14"/>
        <v>1402.8899999999999</v>
      </c>
      <c r="K563" s="16">
        <f t="shared" si="13"/>
        <v>1711.1899999999998</v>
      </c>
      <c r="L563" s="16">
        <v>0</v>
      </c>
      <c r="M563" s="36">
        <v>57.72</v>
      </c>
      <c r="N563" s="18"/>
      <c r="O563" s="19"/>
      <c r="P563" s="12"/>
      <c r="Q563" s="12"/>
    </row>
    <row r="564" spans="1:17" s="13" customFormat="1" ht="14.25" customHeight="1">
      <c r="A564" s="35">
        <v>42271</v>
      </c>
      <c r="B564" s="14">
        <v>3</v>
      </c>
      <c r="C564" s="15">
        <v>890.29</v>
      </c>
      <c r="D564" s="15">
        <v>0</v>
      </c>
      <c r="E564" s="15">
        <v>42.9</v>
      </c>
      <c r="F564" s="15">
        <v>912.83</v>
      </c>
      <c r="G564" s="15">
        <v>25.12</v>
      </c>
      <c r="H564" s="16">
        <f t="shared" si="14"/>
        <v>984.25</v>
      </c>
      <c r="I564" s="16">
        <f t="shared" si="14"/>
        <v>1179.83</v>
      </c>
      <c r="J564" s="16">
        <f t="shared" si="14"/>
        <v>1395.6799999999998</v>
      </c>
      <c r="K564" s="16">
        <f t="shared" si="13"/>
        <v>1703.9799999999998</v>
      </c>
      <c r="L564" s="16">
        <v>0</v>
      </c>
      <c r="M564" s="36">
        <v>44.11</v>
      </c>
      <c r="N564" s="18"/>
      <c r="O564" s="19"/>
      <c r="P564" s="12"/>
      <c r="Q564" s="12"/>
    </row>
    <row r="565" spans="1:17" s="13" customFormat="1" ht="14.25" customHeight="1">
      <c r="A565" s="35">
        <v>42271</v>
      </c>
      <c r="B565" s="14">
        <v>4</v>
      </c>
      <c r="C565" s="15">
        <v>885.18</v>
      </c>
      <c r="D565" s="15">
        <v>0</v>
      </c>
      <c r="E565" s="15">
        <v>74.33</v>
      </c>
      <c r="F565" s="15">
        <v>907.72</v>
      </c>
      <c r="G565" s="15">
        <v>24.97</v>
      </c>
      <c r="H565" s="16">
        <f t="shared" si="14"/>
        <v>978.99</v>
      </c>
      <c r="I565" s="16">
        <f t="shared" si="14"/>
        <v>1174.57</v>
      </c>
      <c r="J565" s="16">
        <f t="shared" si="14"/>
        <v>1390.4199999999998</v>
      </c>
      <c r="K565" s="16">
        <f t="shared" si="13"/>
        <v>1698.72</v>
      </c>
      <c r="L565" s="16">
        <v>0</v>
      </c>
      <c r="M565" s="36">
        <v>76.43</v>
      </c>
      <c r="N565" s="18"/>
      <c r="O565" s="19"/>
      <c r="P565" s="12"/>
      <c r="Q565" s="12"/>
    </row>
    <row r="566" spans="1:17" s="13" customFormat="1" ht="14.25" customHeight="1">
      <c r="A566" s="35">
        <v>42271</v>
      </c>
      <c r="B566" s="14">
        <v>5</v>
      </c>
      <c r="C566" s="15">
        <v>905.8</v>
      </c>
      <c r="D566" s="15">
        <v>42.51</v>
      </c>
      <c r="E566" s="15">
        <v>0</v>
      </c>
      <c r="F566" s="15">
        <v>928.34</v>
      </c>
      <c r="G566" s="15">
        <v>25.55</v>
      </c>
      <c r="H566" s="16">
        <f t="shared" si="14"/>
        <v>1000.1899999999999</v>
      </c>
      <c r="I566" s="16">
        <f t="shared" si="14"/>
        <v>1195.7699999999998</v>
      </c>
      <c r="J566" s="16">
        <f t="shared" si="14"/>
        <v>1411.62</v>
      </c>
      <c r="K566" s="16">
        <f t="shared" si="13"/>
        <v>1719.9199999999998</v>
      </c>
      <c r="L566" s="16">
        <v>43.71</v>
      </c>
      <c r="M566" s="36">
        <v>0</v>
      </c>
      <c r="N566" s="18"/>
      <c r="O566" s="19"/>
      <c r="P566" s="12"/>
      <c r="Q566" s="12"/>
    </row>
    <row r="567" spans="1:17" s="13" customFormat="1" ht="14.25" customHeight="1">
      <c r="A567" s="35">
        <v>42271</v>
      </c>
      <c r="B567" s="14">
        <v>6</v>
      </c>
      <c r="C567" s="15">
        <v>978.14</v>
      </c>
      <c r="D567" s="15">
        <v>72.86</v>
      </c>
      <c r="E567" s="15">
        <v>0</v>
      </c>
      <c r="F567" s="15">
        <v>1000.68</v>
      </c>
      <c r="G567" s="15">
        <v>27.59</v>
      </c>
      <c r="H567" s="16">
        <f t="shared" si="14"/>
        <v>1074.57</v>
      </c>
      <c r="I567" s="16">
        <f t="shared" si="14"/>
        <v>1270.1499999999999</v>
      </c>
      <c r="J567" s="16">
        <f t="shared" si="14"/>
        <v>1486</v>
      </c>
      <c r="K567" s="16">
        <f t="shared" si="13"/>
        <v>1794.3</v>
      </c>
      <c r="L567" s="16">
        <v>74.92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42271</v>
      </c>
      <c r="B568" s="14">
        <v>7</v>
      </c>
      <c r="C568" s="15">
        <v>1171.8</v>
      </c>
      <c r="D568" s="15">
        <v>64.09</v>
      </c>
      <c r="E568" s="15">
        <v>0</v>
      </c>
      <c r="F568" s="15">
        <v>1194.34</v>
      </c>
      <c r="G568" s="15">
        <v>33.06</v>
      </c>
      <c r="H568" s="16">
        <f t="shared" si="14"/>
        <v>1273.6999999999998</v>
      </c>
      <c r="I568" s="16">
        <f t="shared" si="14"/>
        <v>1469.2799999999997</v>
      </c>
      <c r="J568" s="16">
        <f t="shared" si="14"/>
        <v>1685.1299999999999</v>
      </c>
      <c r="K568" s="16">
        <f t="shared" si="13"/>
        <v>1993.4299999999998</v>
      </c>
      <c r="L568" s="16">
        <v>65.9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42271</v>
      </c>
      <c r="B569" s="14">
        <v>8</v>
      </c>
      <c r="C569" s="15">
        <v>1540.98</v>
      </c>
      <c r="D569" s="15">
        <v>0</v>
      </c>
      <c r="E569" s="15">
        <v>310.39</v>
      </c>
      <c r="F569" s="15">
        <v>1563.52</v>
      </c>
      <c r="G569" s="15">
        <v>43.47</v>
      </c>
      <c r="H569" s="16">
        <f t="shared" si="14"/>
        <v>1653.29</v>
      </c>
      <c r="I569" s="16">
        <f t="shared" si="14"/>
        <v>1848.87</v>
      </c>
      <c r="J569" s="16">
        <f t="shared" si="14"/>
        <v>2064.7200000000003</v>
      </c>
      <c r="K569" s="16">
        <f t="shared" si="13"/>
        <v>2373.02</v>
      </c>
      <c r="L569" s="16">
        <v>0</v>
      </c>
      <c r="M569" s="36">
        <v>319.15</v>
      </c>
      <c r="N569" s="18"/>
      <c r="O569" s="19"/>
      <c r="P569" s="12"/>
      <c r="Q569" s="12"/>
    </row>
    <row r="570" spans="1:17" s="13" customFormat="1" ht="14.25" customHeight="1">
      <c r="A570" s="35">
        <v>42271</v>
      </c>
      <c r="B570" s="14">
        <v>9</v>
      </c>
      <c r="C570" s="15">
        <v>1581.66</v>
      </c>
      <c r="D570" s="15">
        <v>0</v>
      </c>
      <c r="E570" s="15">
        <v>314.86</v>
      </c>
      <c r="F570" s="15">
        <v>1604.2</v>
      </c>
      <c r="G570" s="15">
        <v>44.62</v>
      </c>
      <c r="H570" s="16">
        <f t="shared" si="14"/>
        <v>1695.12</v>
      </c>
      <c r="I570" s="16">
        <f t="shared" si="14"/>
        <v>1890.6999999999998</v>
      </c>
      <c r="J570" s="16">
        <f t="shared" si="14"/>
        <v>2106.55</v>
      </c>
      <c r="K570" s="16">
        <f t="shared" si="13"/>
        <v>2414.85</v>
      </c>
      <c r="L570" s="16">
        <v>0</v>
      </c>
      <c r="M570" s="36">
        <v>323.74</v>
      </c>
      <c r="N570" s="18"/>
      <c r="O570" s="19"/>
      <c r="P570" s="12"/>
      <c r="Q570" s="12"/>
    </row>
    <row r="571" spans="1:17" s="13" customFormat="1" ht="14.25" customHeight="1">
      <c r="A571" s="35">
        <v>42271</v>
      </c>
      <c r="B571" s="14">
        <v>10</v>
      </c>
      <c r="C571" s="15">
        <v>1599.13</v>
      </c>
      <c r="D571" s="15">
        <v>0</v>
      </c>
      <c r="E571" s="15">
        <v>73.91</v>
      </c>
      <c r="F571" s="15">
        <v>1621.67</v>
      </c>
      <c r="G571" s="15">
        <v>45.11</v>
      </c>
      <c r="H571" s="16">
        <f t="shared" si="14"/>
        <v>1713.08</v>
      </c>
      <c r="I571" s="16">
        <f t="shared" si="14"/>
        <v>1908.6599999999999</v>
      </c>
      <c r="J571" s="16">
        <f t="shared" si="14"/>
        <v>2124.51</v>
      </c>
      <c r="K571" s="16">
        <f t="shared" si="13"/>
        <v>2432.81</v>
      </c>
      <c r="L571" s="16">
        <v>0</v>
      </c>
      <c r="M571" s="36">
        <v>76</v>
      </c>
      <c r="N571" s="18"/>
      <c r="O571" s="19"/>
      <c r="P571" s="12"/>
      <c r="Q571" s="12"/>
    </row>
    <row r="572" spans="1:17" s="13" customFormat="1" ht="14.25" customHeight="1">
      <c r="A572" s="35">
        <v>42271</v>
      </c>
      <c r="B572" s="14">
        <v>11</v>
      </c>
      <c r="C572" s="15">
        <v>1616.1</v>
      </c>
      <c r="D572" s="15">
        <v>0</v>
      </c>
      <c r="E572" s="15">
        <v>68.37</v>
      </c>
      <c r="F572" s="15">
        <v>1638.64</v>
      </c>
      <c r="G572" s="15">
        <v>45.59</v>
      </c>
      <c r="H572" s="16">
        <f t="shared" si="14"/>
        <v>1730.5299999999997</v>
      </c>
      <c r="I572" s="16">
        <f t="shared" si="14"/>
        <v>1926.1099999999997</v>
      </c>
      <c r="J572" s="16">
        <f t="shared" si="14"/>
        <v>2141.96</v>
      </c>
      <c r="K572" s="16">
        <f t="shared" si="13"/>
        <v>2450.2599999999998</v>
      </c>
      <c r="L572" s="16">
        <v>0</v>
      </c>
      <c r="M572" s="36">
        <v>70.3</v>
      </c>
      <c r="N572" s="18"/>
      <c r="O572" s="19"/>
      <c r="P572" s="12"/>
      <c r="Q572" s="12"/>
    </row>
    <row r="573" spans="1:17" s="13" customFormat="1" ht="14.25" customHeight="1">
      <c r="A573" s="35">
        <v>42271</v>
      </c>
      <c r="B573" s="14">
        <v>12</v>
      </c>
      <c r="C573" s="15">
        <v>1583.04</v>
      </c>
      <c r="D573" s="15">
        <v>0</v>
      </c>
      <c r="E573" s="15">
        <v>35.47</v>
      </c>
      <c r="F573" s="15">
        <v>1605.58</v>
      </c>
      <c r="G573" s="15">
        <v>44.66</v>
      </c>
      <c r="H573" s="16">
        <f t="shared" si="14"/>
        <v>1696.54</v>
      </c>
      <c r="I573" s="16">
        <f t="shared" si="14"/>
        <v>1892.12</v>
      </c>
      <c r="J573" s="16">
        <f t="shared" si="14"/>
        <v>2107.9700000000003</v>
      </c>
      <c r="K573" s="16">
        <f t="shared" si="13"/>
        <v>2416.27</v>
      </c>
      <c r="L573" s="16">
        <v>0</v>
      </c>
      <c r="M573" s="36">
        <v>36.47</v>
      </c>
      <c r="N573" s="18"/>
      <c r="O573" s="19"/>
      <c r="P573" s="12"/>
      <c r="Q573" s="12"/>
    </row>
    <row r="574" spans="1:17" s="13" customFormat="1" ht="14.25" customHeight="1">
      <c r="A574" s="35">
        <v>42271</v>
      </c>
      <c r="B574" s="14">
        <v>13</v>
      </c>
      <c r="C574" s="15">
        <v>1614.46</v>
      </c>
      <c r="D574" s="15">
        <v>0</v>
      </c>
      <c r="E574" s="15">
        <v>43.03</v>
      </c>
      <c r="F574" s="15">
        <v>1637</v>
      </c>
      <c r="G574" s="15">
        <v>45.55</v>
      </c>
      <c r="H574" s="16">
        <f t="shared" si="14"/>
        <v>1728.85</v>
      </c>
      <c r="I574" s="16">
        <f t="shared" si="14"/>
        <v>1924.4299999999998</v>
      </c>
      <c r="J574" s="16">
        <f t="shared" si="14"/>
        <v>2140.28</v>
      </c>
      <c r="K574" s="16">
        <f t="shared" si="13"/>
        <v>2448.5800000000004</v>
      </c>
      <c r="L574" s="16">
        <v>0</v>
      </c>
      <c r="M574" s="36">
        <v>44.24</v>
      </c>
      <c r="N574" s="18"/>
      <c r="O574" s="19"/>
      <c r="P574" s="12"/>
      <c r="Q574" s="12"/>
    </row>
    <row r="575" spans="1:17" s="13" customFormat="1" ht="14.25" customHeight="1">
      <c r="A575" s="35">
        <v>42271</v>
      </c>
      <c r="B575" s="14">
        <v>14</v>
      </c>
      <c r="C575" s="15">
        <v>1614.6</v>
      </c>
      <c r="D575" s="15">
        <v>0</v>
      </c>
      <c r="E575" s="15">
        <v>40.54</v>
      </c>
      <c r="F575" s="15">
        <v>1637.14</v>
      </c>
      <c r="G575" s="15">
        <v>45.55</v>
      </c>
      <c r="H575" s="16">
        <f t="shared" si="14"/>
        <v>1728.9899999999998</v>
      </c>
      <c r="I575" s="16">
        <f t="shared" si="14"/>
        <v>1924.5699999999997</v>
      </c>
      <c r="J575" s="16">
        <f t="shared" si="14"/>
        <v>2140.42</v>
      </c>
      <c r="K575" s="16">
        <f t="shared" si="13"/>
        <v>2448.72</v>
      </c>
      <c r="L575" s="16">
        <v>0</v>
      </c>
      <c r="M575" s="36">
        <v>41.68</v>
      </c>
      <c r="N575" s="18"/>
      <c r="O575" s="19"/>
      <c r="P575" s="12"/>
      <c r="Q575" s="12"/>
    </row>
    <row r="576" spans="1:17" s="13" customFormat="1" ht="14.25" customHeight="1">
      <c r="A576" s="35">
        <v>42271</v>
      </c>
      <c r="B576" s="14">
        <v>15</v>
      </c>
      <c r="C576" s="15">
        <v>1611.43</v>
      </c>
      <c r="D576" s="15">
        <v>0</v>
      </c>
      <c r="E576" s="15">
        <v>65.46</v>
      </c>
      <c r="F576" s="15">
        <v>1633.97</v>
      </c>
      <c r="G576" s="15">
        <v>45.46</v>
      </c>
      <c r="H576" s="16">
        <f t="shared" si="14"/>
        <v>1725.73</v>
      </c>
      <c r="I576" s="16">
        <f t="shared" si="14"/>
        <v>1921.31</v>
      </c>
      <c r="J576" s="16">
        <f t="shared" si="14"/>
        <v>2137.1600000000003</v>
      </c>
      <c r="K576" s="16">
        <f t="shared" si="13"/>
        <v>2445.4600000000005</v>
      </c>
      <c r="L576" s="16">
        <v>0</v>
      </c>
      <c r="M576" s="36">
        <v>67.31</v>
      </c>
      <c r="N576" s="18"/>
      <c r="O576" s="19"/>
      <c r="P576" s="12"/>
      <c r="Q576" s="12"/>
    </row>
    <row r="577" spans="1:17" s="13" customFormat="1" ht="14.25" customHeight="1">
      <c r="A577" s="35">
        <v>42271</v>
      </c>
      <c r="B577" s="14">
        <v>16</v>
      </c>
      <c r="C577" s="15">
        <v>1581.54</v>
      </c>
      <c r="D577" s="15">
        <v>0</v>
      </c>
      <c r="E577" s="15">
        <v>124.03</v>
      </c>
      <c r="F577" s="15">
        <v>1604.08</v>
      </c>
      <c r="G577" s="15">
        <v>44.62</v>
      </c>
      <c r="H577" s="16">
        <f t="shared" si="14"/>
        <v>1694.9999999999998</v>
      </c>
      <c r="I577" s="16">
        <f t="shared" si="14"/>
        <v>1890.5799999999997</v>
      </c>
      <c r="J577" s="16">
        <f t="shared" si="14"/>
        <v>2106.43</v>
      </c>
      <c r="K577" s="16">
        <f t="shared" si="13"/>
        <v>2414.73</v>
      </c>
      <c r="L577" s="16">
        <v>0</v>
      </c>
      <c r="M577" s="36">
        <v>127.53</v>
      </c>
      <c r="N577" s="18"/>
      <c r="O577" s="19"/>
      <c r="P577" s="12"/>
      <c r="Q577" s="12"/>
    </row>
    <row r="578" spans="1:17" s="13" customFormat="1" ht="14.25" customHeight="1">
      <c r="A578" s="35">
        <v>42271</v>
      </c>
      <c r="B578" s="14">
        <v>17</v>
      </c>
      <c r="C578" s="15">
        <v>1591.49</v>
      </c>
      <c r="D578" s="15">
        <v>0</v>
      </c>
      <c r="E578" s="15">
        <v>184.01</v>
      </c>
      <c r="F578" s="15">
        <v>1614.03</v>
      </c>
      <c r="G578" s="15">
        <v>44.9</v>
      </c>
      <c r="H578" s="16">
        <f t="shared" si="14"/>
        <v>1705.23</v>
      </c>
      <c r="I578" s="16">
        <f t="shared" si="14"/>
        <v>1900.81</v>
      </c>
      <c r="J578" s="16">
        <f t="shared" si="14"/>
        <v>2116.6600000000003</v>
      </c>
      <c r="K578" s="16">
        <f t="shared" si="13"/>
        <v>2424.9600000000005</v>
      </c>
      <c r="L578" s="16">
        <v>0</v>
      </c>
      <c r="M578" s="36">
        <v>189.2</v>
      </c>
      <c r="N578" s="18"/>
      <c r="O578" s="19"/>
      <c r="P578" s="12"/>
      <c r="Q578" s="12"/>
    </row>
    <row r="579" spans="1:17" s="13" customFormat="1" ht="14.25" customHeight="1">
      <c r="A579" s="35">
        <v>42271</v>
      </c>
      <c r="B579" s="14">
        <v>18</v>
      </c>
      <c r="C579" s="15">
        <v>1608.66</v>
      </c>
      <c r="D579" s="15">
        <v>31.68</v>
      </c>
      <c r="E579" s="15">
        <v>0</v>
      </c>
      <c r="F579" s="15">
        <v>1631.2</v>
      </c>
      <c r="G579" s="15">
        <v>45.38</v>
      </c>
      <c r="H579" s="16">
        <f t="shared" si="14"/>
        <v>1722.88</v>
      </c>
      <c r="I579" s="16">
        <f t="shared" si="14"/>
        <v>1918.46</v>
      </c>
      <c r="J579" s="16">
        <f t="shared" si="14"/>
        <v>2134.3100000000004</v>
      </c>
      <c r="K579" s="16">
        <f t="shared" si="13"/>
        <v>2442.61</v>
      </c>
      <c r="L579" s="16">
        <v>32.57</v>
      </c>
      <c r="M579" s="36">
        <v>0</v>
      </c>
      <c r="N579" s="18"/>
      <c r="O579" s="19"/>
      <c r="P579" s="12"/>
      <c r="Q579" s="12"/>
    </row>
    <row r="580" spans="1:17" s="13" customFormat="1" ht="14.25" customHeight="1">
      <c r="A580" s="35">
        <v>42271</v>
      </c>
      <c r="B580" s="14">
        <v>19</v>
      </c>
      <c r="C580" s="15">
        <v>1646.28</v>
      </c>
      <c r="D580" s="15">
        <v>0</v>
      </c>
      <c r="E580" s="15">
        <v>32.97</v>
      </c>
      <c r="F580" s="15">
        <v>1668.82</v>
      </c>
      <c r="G580" s="15">
        <v>46.44</v>
      </c>
      <c r="H580" s="16">
        <f t="shared" si="14"/>
        <v>1761.56</v>
      </c>
      <c r="I580" s="16">
        <f t="shared" si="14"/>
        <v>1957.1399999999999</v>
      </c>
      <c r="J580" s="16">
        <f t="shared" si="14"/>
        <v>2172.9900000000002</v>
      </c>
      <c r="K580" s="16">
        <f t="shared" si="13"/>
        <v>2481.2900000000004</v>
      </c>
      <c r="L580" s="16">
        <v>0</v>
      </c>
      <c r="M580" s="36">
        <v>33.9</v>
      </c>
      <c r="N580" s="18"/>
      <c r="O580" s="19"/>
      <c r="P580" s="12"/>
      <c r="Q580" s="12"/>
    </row>
    <row r="581" spans="1:17" s="13" customFormat="1" ht="14.25" customHeight="1">
      <c r="A581" s="35">
        <v>42271</v>
      </c>
      <c r="B581" s="14">
        <v>20</v>
      </c>
      <c r="C581" s="15">
        <v>1776.92</v>
      </c>
      <c r="D581" s="15">
        <v>0</v>
      </c>
      <c r="E581" s="15">
        <v>116.51</v>
      </c>
      <c r="F581" s="15">
        <v>1799.46</v>
      </c>
      <c r="G581" s="15">
        <v>50.13</v>
      </c>
      <c r="H581" s="16">
        <f t="shared" si="14"/>
        <v>1895.89</v>
      </c>
      <c r="I581" s="16">
        <f t="shared" si="14"/>
        <v>2091.4700000000003</v>
      </c>
      <c r="J581" s="16">
        <f t="shared" si="14"/>
        <v>2307.32</v>
      </c>
      <c r="K581" s="16">
        <f t="shared" si="13"/>
        <v>2615.6200000000003</v>
      </c>
      <c r="L581" s="16">
        <v>0</v>
      </c>
      <c r="M581" s="36">
        <v>119.8</v>
      </c>
      <c r="N581" s="18"/>
      <c r="O581" s="19"/>
      <c r="P581" s="12"/>
      <c r="Q581" s="12"/>
    </row>
    <row r="582" spans="1:17" s="13" customFormat="1" ht="14.25" customHeight="1">
      <c r="A582" s="35">
        <v>42271</v>
      </c>
      <c r="B582" s="14">
        <v>21</v>
      </c>
      <c r="C582" s="15">
        <v>1620.22</v>
      </c>
      <c r="D582" s="15">
        <v>0</v>
      </c>
      <c r="E582" s="15">
        <v>408.3</v>
      </c>
      <c r="F582" s="15">
        <v>1642.76</v>
      </c>
      <c r="G582" s="15">
        <v>45.71</v>
      </c>
      <c r="H582" s="16">
        <f t="shared" si="14"/>
        <v>1734.77</v>
      </c>
      <c r="I582" s="16">
        <f t="shared" si="14"/>
        <v>1930.35</v>
      </c>
      <c r="J582" s="16">
        <f t="shared" si="14"/>
        <v>2146.2000000000003</v>
      </c>
      <c r="K582" s="16">
        <f t="shared" si="13"/>
        <v>2454.5000000000005</v>
      </c>
      <c r="L582" s="16">
        <v>0</v>
      </c>
      <c r="M582" s="36">
        <v>419.82</v>
      </c>
      <c r="N582" s="18"/>
      <c r="O582" s="19"/>
      <c r="P582" s="12"/>
      <c r="Q582" s="12"/>
    </row>
    <row r="583" spans="1:17" s="13" customFormat="1" ht="14.25" customHeight="1">
      <c r="A583" s="35">
        <v>42271</v>
      </c>
      <c r="B583" s="14">
        <v>22</v>
      </c>
      <c r="C583" s="15">
        <v>1557.8</v>
      </c>
      <c r="D583" s="15">
        <v>0</v>
      </c>
      <c r="E583" s="15">
        <v>576.45</v>
      </c>
      <c r="F583" s="15">
        <v>1580.34</v>
      </c>
      <c r="G583" s="15">
        <v>43.95</v>
      </c>
      <c r="H583" s="16">
        <f t="shared" si="14"/>
        <v>1670.59</v>
      </c>
      <c r="I583" s="16">
        <f t="shared" si="14"/>
        <v>1866.1699999999998</v>
      </c>
      <c r="J583" s="16">
        <f t="shared" si="14"/>
        <v>2082.02</v>
      </c>
      <c r="K583" s="16">
        <f t="shared" si="13"/>
        <v>2390.32</v>
      </c>
      <c r="L583" s="16">
        <v>0</v>
      </c>
      <c r="M583" s="36">
        <v>592.71</v>
      </c>
      <c r="N583" s="18"/>
      <c r="O583" s="19"/>
      <c r="P583" s="12"/>
      <c r="Q583" s="12"/>
    </row>
    <row r="584" spans="1:17" s="13" customFormat="1" ht="14.25" customHeight="1">
      <c r="A584" s="35">
        <v>42271</v>
      </c>
      <c r="B584" s="14">
        <v>23</v>
      </c>
      <c r="C584" s="15">
        <v>1121.13</v>
      </c>
      <c r="D584" s="15">
        <v>0</v>
      </c>
      <c r="E584" s="15">
        <v>1168.49</v>
      </c>
      <c r="F584" s="15">
        <v>1143.67</v>
      </c>
      <c r="G584" s="15">
        <v>31.63</v>
      </c>
      <c r="H584" s="16">
        <f t="shared" si="14"/>
        <v>1221.6000000000001</v>
      </c>
      <c r="I584" s="16">
        <f t="shared" si="14"/>
        <v>1417.18</v>
      </c>
      <c r="J584" s="16">
        <f t="shared" si="14"/>
        <v>1633.0300000000002</v>
      </c>
      <c r="K584" s="16">
        <f t="shared" si="13"/>
        <v>1941.3300000000002</v>
      </c>
      <c r="L584" s="16">
        <v>0</v>
      </c>
      <c r="M584" s="36">
        <v>1201.45</v>
      </c>
      <c r="N584" s="18"/>
      <c r="O584" s="19"/>
      <c r="P584" s="12"/>
      <c r="Q584" s="12"/>
    </row>
    <row r="585" spans="1:17" s="13" customFormat="1" ht="14.25" customHeight="1">
      <c r="A585" s="35">
        <v>42272</v>
      </c>
      <c r="B585" s="14">
        <v>0</v>
      </c>
      <c r="C585" s="15">
        <v>1009.34</v>
      </c>
      <c r="D585" s="15">
        <v>0</v>
      </c>
      <c r="E585" s="15">
        <v>116.17</v>
      </c>
      <c r="F585" s="15">
        <v>1031.88</v>
      </c>
      <c r="G585" s="15">
        <v>28.47</v>
      </c>
      <c r="H585" s="16">
        <f t="shared" si="14"/>
        <v>1106.6499999999999</v>
      </c>
      <c r="I585" s="16">
        <f t="shared" si="14"/>
        <v>1302.2299999999998</v>
      </c>
      <c r="J585" s="16">
        <f t="shared" si="14"/>
        <v>1518.08</v>
      </c>
      <c r="K585" s="16">
        <f t="shared" si="14"/>
        <v>1826.3799999999999</v>
      </c>
      <c r="L585" s="16">
        <v>0</v>
      </c>
      <c r="M585" s="36">
        <v>119.45</v>
      </c>
      <c r="N585" s="18"/>
      <c r="O585" s="19"/>
      <c r="P585" s="12"/>
      <c r="Q585" s="12"/>
    </row>
    <row r="586" spans="1:17" s="13" customFormat="1" ht="14.25" customHeight="1">
      <c r="A586" s="35">
        <v>42272</v>
      </c>
      <c r="B586" s="14">
        <v>1</v>
      </c>
      <c r="C586" s="15">
        <v>935.02</v>
      </c>
      <c r="D586" s="15">
        <v>0</v>
      </c>
      <c r="E586" s="15">
        <v>49.93</v>
      </c>
      <c r="F586" s="15">
        <v>957.56</v>
      </c>
      <c r="G586" s="15">
        <v>26.38</v>
      </c>
      <c r="H586" s="16">
        <f aca="true" t="shared" si="15" ref="H586:K649">SUM($C586,$G586,R$4,R$6)</f>
        <v>1030.2399999999998</v>
      </c>
      <c r="I586" s="16">
        <f t="shared" si="15"/>
        <v>1225.82</v>
      </c>
      <c r="J586" s="16">
        <f t="shared" si="15"/>
        <v>1441.6699999999998</v>
      </c>
      <c r="K586" s="16">
        <f t="shared" si="15"/>
        <v>1749.97</v>
      </c>
      <c r="L586" s="16">
        <v>0</v>
      </c>
      <c r="M586" s="36">
        <v>51.34</v>
      </c>
      <c r="N586" s="18"/>
      <c r="O586" s="19"/>
      <c r="P586" s="12"/>
      <c r="Q586" s="12"/>
    </row>
    <row r="587" spans="1:17" s="13" customFormat="1" ht="14.25" customHeight="1">
      <c r="A587" s="35">
        <v>42272</v>
      </c>
      <c r="B587" s="14">
        <v>2</v>
      </c>
      <c r="C587" s="15">
        <v>914.48</v>
      </c>
      <c r="D587" s="15">
        <v>0</v>
      </c>
      <c r="E587" s="15">
        <v>73.26</v>
      </c>
      <c r="F587" s="15">
        <v>937.02</v>
      </c>
      <c r="G587" s="15">
        <v>25.8</v>
      </c>
      <c r="H587" s="16">
        <f t="shared" si="15"/>
        <v>1009.12</v>
      </c>
      <c r="I587" s="16">
        <f t="shared" si="15"/>
        <v>1204.6999999999998</v>
      </c>
      <c r="J587" s="16">
        <f t="shared" si="15"/>
        <v>1420.55</v>
      </c>
      <c r="K587" s="16">
        <f t="shared" si="15"/>
        <v>1728.85</v>
      </c>
      <c r="L587" s="16">
        <v>0</v>
      </c>
      <c r="M587" s="36">
        <v>75.33</v>
      </c>
      <c r="N587" s="18"/>
      <c r="O587" s="19"/>
      <c r="P587" s="12"/>
      <c r="Q587" s="12"/>
    </row>
    <row r="588" spans="1:17" s="13" customFormat="1" ht="14.25" customHeight="1">
      <c r="A588" s="35">
        <v>42272</v>
      </c>
      <c r="B588" s="14">
        <v>3</v>
      </c>
      <c r="C588" s="15">
        <v>905.76</v>
      </c>
      <c r="D588" s="15">
        <v>0</v>
      </c>
      <c r="E588" s="15">
        <v>48.07</v>
      </c>
      <c r="F588" s="15">
        <v>928.3</v>
      </c>
      <c r="G588" s="15">
        <v>25.55</v>
      </c>
      <c r="H588" s="16">
        <f t="shared" si="15"/>
        <v>1000.15</v>
      </c>
      <c r="I588" s="16">
        <f t="shared" si="15"/>
        <v>1195.7299999999998</v>
      </c>
      <c r="J588" s="16">
        <f t="shared" si="15"/>
        <v>1411.58</v>
      </c>
      <c r="K588" s="16">
        <f t="shared" si="15"/>
        <v>1719.8799999999999</v>
      </c>
      <c r="L588" s="16">
        <v>0</v>
      </c>
      <c r="M588" s="36">
        <v>49.43</v>
      </c>
      <c r="N588" s="18"/>
      <c r="O588" s="19"/>
      <c r="P588" s="12"/>
      <c r="Q588" s="12"/>
    </row>
    <row r="589" spans="1:17" s="13" customFormat="1" ht="14.25" customHeight="1">
      <c r="A589" s="35">
        <v>42272</v>
      </c>
      <c r="B589" s="14">
        <v>4</v>
      </c>
      <c r="C589" s="15">
        <v>908.23</v>
      </c>
      <c r="D589" s="15">
        <v>0</v>
      </c>
      <c r="E589" s="15">
        <v>22.64</v>
      </c>
      <c r="F589" s="15">
        <v>930.77</v>
      </c>
      <c r="G589" s="15">
        <v>25.62</v>
      </c>
      <c r="H589" s="16">
        <f t="shared" si="15"/>
        <v>1002.69</v>
      </c>
      <c r="I589" s="16">
        <f t="shared" si="15"/>
        <v>1198.27</v>
      </c>
      <c r="J589" s="16">
        <f t="shared" si="15"/>
        <v>1414.12</v>
      </c>
      <c r="K589" s="16">
        <f t="shared" si="15"/>
        <v>1722.4199999999998</v>
      </c>
      <c r="L589" s="16">
        <v>0</v>
      </c>
      <c r="M589" s="36">
        <v>23.28</v>
      </c>
      <c r="N589" s="18"/>
      <c r="O589" s="19"/>
      <c r="P589" s="12"/>
      <c r="Q589" s="12"/>
    </row>
    <row r="590" spans="1:17" s="13" customFormat="1" ht="14.25" customHeight="1">
      <c r="A590" s="35">
        <v>42272</v>
      </c>
      <c r="B590" s="14">
        <v>5</v>
      </c>
      <c r="C590" s="15">
        <v>943.21</v>
      </c>
      <c r="D590" s="15">
        <v>20.73</v>
      </c>
      <c r="E590" s="15">
        <v>0</v>
      </c>
      <c r="F590" s="15">
        <v>965.75</v>
      </c>
      <c r="G590" s="15">
        <v>26.61</v>
      </c>
      <c r="H590" s="16">
        <f t="shared" si="15"/>
        <v>1038.6599999999999</v>
      </c>
      <c r="I590" s="16">
        <f t="shared" si="15"/>
        <v>1234.24</v>
      </c>
      <c r="J590" s="16">
        <f t="shared" si="15"/>
        <v>1450.09</v>
      </c>
      <c r="K590" s="16">
        <f t="shared" si="15"/>
        <v>1758.39</v>
      </c>
      <c r="L590" s="16">
        <v>21.31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42272</v>
      </c>
      <c r="B591" s="14">
        <v>6</v>
      </c>
      <c r="C591" s="15">
        <v>1004.08</v>
      </c>
      <c r="D591" s="15">
        <v>102.97</v>
      </c>
      <c r="E591" s="15">
        <v>0</v>
      </c>
      <c r="F591" s="15">
        <v>1026.62</v>
      </c>
      <c r="G591" s="15">
        <v>28.33</v>
      </c>
      <c r="H591" s="16">
        <f t="shared" si="15"/>
        <v>1101.25</v>
      </c>
      <c r="I591" s="16">
        <f t="shared" si="15"/>
        <v>1296.83</v>
      </c>
      <c r="J591" s="16">
        <f t="shared" si="15"/>
        <v>1512.68</v>
      </c>
      <c r="K591" s="16">
        <f t="shared" si="15"/>
        <v>1820.98</v>
      </c>
      <c r="L591" s="16">
        <v>105.87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42272</v>
      </c>
      <c r="B592" s="14">
        <v>7</v>
      </c>
      <c r="C592" s="15">
        <v>1261.28</v>
      </c>
      <c r="D592" s="15">
        <v>25.17</v>
      </c>
      <c r="E592" s="15">
        <v>0</v>
      </c>
      <c r="F592" s="15">
        <v>1283.82</v>
      </c>
      <c r="G592" s="15">
        <v>35.58</v>
      </c>
      <c r="H592" s="16">
        <f t="shared" si="15"/>
        <v>1365.6999999999998</v>
      </c>
      <c r="I592" s="16">
        <f t="shared" si="15"/>
        <v>1561.2799999999997</v>
      </c>
      <c r="J592" s="16">
        <f t="shared" si="15"/>
        <v>1777.1299999999999</v>
      </c>
      <c r="K592" s="16">
        <f t="shared" si="15"/>
        <v>2085.43</v>
      </c>
      <c r="L592" s="16">
        <v>25.88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42272</v>
      </c>
      <c r="B593" s="14">
        <v>8</v>
      </c>
      <c r="C593" s="15">
        <v>1597.08</v>
      </c>
      <c r="D593" s="15">
        <v>0</v>
      </c>
      <c r="E593" s="15">
        <v>62.19</v>
      </c>
      <c r="F593" s="15">
        <v>1619.62</v>
      </c>
      <c r="G593" s="15">
        <v>45.06</v>
      </c>
      <c r="H593" s="16">
        <f t="shared" si="15"/>
        <v>1710.9799999999998</v>
      </c>
      <c r="I593" s="16">
        <f t="shared" si="15"/>
        <v>1906.5599999999997</v>
      </c>
      <c r="J593" s="16">
        <f t="shared" si="15"/>
        <v>2122.41</v>
      </c>
      <c r="K593" s="16">
        <f t="shared" si="15"/>
        <v>2430.71</v>
      </c>
      <c r="L593" s="16">
        <v>0</v>
      </c>
      <c r="M593" s="36">
        <v>63.94</v>
      </c>
      <c r="N593" s="18"/>
      <c r="O593" s="19"/>
      <c r="P593" s="12"/>
      <c r="Q593" s="12"/>
    </row>
    <row r="594" spans="1:17" s="13" customFormat="1" ht="14.25" customHeight="1">
      <c r="A594" s="35">
        <v>42272</v>
      </c>
      <c r="B594" s="14">
        <v>9</v>
      </c>
      <c r="C594" s="15">
        <v>1612.8</v>
      </c>
      <c r="D594" s="15">
        <v>0</v>
      </c>
      <c r="E594" s="15">
        <v>79.2</v>
      </c>
      <c r="F594" s="15">
        <v>1635.34</v>
      </c>
      <c r="G594" s="15">
        <v>45.5</v>
      </c>
      <c r="H594" s="16">
        <f t="shared" si="15"/>
        <v>1727.1399999999999</v>
      </c>
      <c r="I594" s="16">
        <f t="shared" si="15"/>
        <v>1922.7199999999998</v>
      </c>
      <c r="J594" s="16">
        <f t="shared" si="15"/>
        <v>2138.57</v>
      </c>
      <c r="K594" s="16">
        <f t="shared" si="15"/>
        <v>2446.8700000000003</v>
      </c>
      <c r="L594" s="16">
        <v>0</v>
      </c>
      <c r="M594" s="36">
        <v>81.43</v>
      </c>
      <c r="N594" s="18"/>
      <c r="O594" s="19"/>
      <c r="P594" s="12"/>
      <c r="Q594" s="12"/>
    </row>
    <row r="595" spans="1:17" s="13" customFormat="1" ht="14.25" customHeight="1">
      <c r="A595" s="35">
        <v>42272</v>
      </c>
      <c r="B595" s="14">
        <v>10</v>
      </c>
      <c r="C595" s="15">
        <v>1621.32</v>
      </c>
      <c r="D595" s="15">
        <v>0</v>
      </c>
      <c r="E595" s="15">
        <v>98.84</v>
      </c>
      <c r="F595" s="15">
        <v>1643.86</v>
      </c>
      <c r="G595" s="15">
        <v>45.74</v>
      </c>
      <c r="H595" s="16">
        <f t="shared" si="15"/>
        <v>1735.8999999999999</v>
      </c>
      <c r="I595" s="16">
        <f t="shared" si="15"/>
        <v>1931.4799999999998</v>
      </c>
      <c r="J595" s="16">
        <f t="shared" si="15"/>
        <v>2147.33</v>
      </c>
      <c r="K595" s="16">
        <f t="shared" si="15"/>
        <v>2455.63</v>
      </c>
      <c r="L595" s="16">
        <v>0</v>
      </c>
      <c r="M595" s="36">
        <v>101.63</v>
      </c>
      <c r="N595" s="18"/>
      <c r="O595" s="19"/>
      <c r="P595" s="12"/>
      <c r="Q595" s="12"/>
    </row>
    <row r="596" spans="1:17" s="13" customFormat="1" ht="14.25" customHeight="1">
      <c r="A596" s="35">
        <v>42272</v>
      </c>
      <c r="B596" s="14">
        <v>11</v>
      </c>
      <c r="C596" s="15">
        <v>1614.12</v>
      </c>
      <c r="D596" s="15">
        <v>0</v>
      </c>
      <c r="E596" s="15">
        <v>95.71</v>
      </c>
      <c r="F596" s="15">
        <v>1636.66</v>
      </c>
      <c r="G596" s="15">
        <v>45.54</v>
      </c>
      <c r="H596" s="16">
        <f t="shared" si="15"/>
        <v>1728.4999999999998</v>
      </c>
      <c r="I596" s="16">
        <f t="shared" si="15"/>
        <v>1924.0799999999997</v>
      </c>
      <c r="J596" s="16">
        <f t="shared" si="15"/>
        <v>2139.93</v>
      </c>
      <c r="K596" s="16">
        <f t="shared" si="15"/>
        <v>2448.23</v>
      </c>
      <c r="L596" s="16">
        <v>0</v>
      </c>
      <c r="M596" s="36">
        <v>98.41</v>
      </c>
      <c r="N596" s="18"/>
      <c r="O596" s="19"/>
      <c r="P596" s="12"/>
      <c r="Q596" s="12"/>
    </row>
    <row r="597" spans="1:17" s="13" customFormat="1" ht="14.25" customHeight="1">
      <c r="A597" s="35">
        <v>42272</v>
      </c>
      <c r="B597" s="14">
        <v>12</v>
      </c>
      <c r="C597" s="15">
        <v>1612.03</v>
      </c>
      <c r="D597" s="15">
        <v>0</v>
      </c>
      <c r="E597" s="15">
        <v>85.29</v>
      </c>
      <c r="F597" s="15">
        <v>1634.57</v>
      </c>
      <c r="G597" s="15">
        <v>45.48</v>
      </c>
      <c r="H597" s="16">
        <f t="shared" si="15"/>
        <v>1726.35</v>
      </c>
      <c r="I597" s="16">
        <f t="shared" si="15"/>
        <v>1921.9299999999998</v>
      </c>
      <c r="J597" s="16">
        <f t="shared" si="15"/>
        <v>2137.78</v>
      </c>
      <c r="K597" s="16">
        <f t="shared" si="15"/>
        <v>2446.0800000000004</v>
      </c>
      <c r="L597" s="16">
        <v>0</v>
      </c>
      <c r="M597" s="36">
        <v>87.7</v>
      </c>
      <c r="N597" s="18"/>
      <c r="O597" s="19"/>
      <c r="P597" s="12"/>
      <c r="Q597" s="12"/>
    </row>
    <row r="598" spans="1:17" s="13" customFormat="1" ht="14.25" customHeight="1">
      <c r="A598" s="35">
        <v>42272</v>
      </c>
      <c r="B598" s="14">
        <v>13</v>
      </c>
      <c r="C598" s="15">
        <v>1616.7</v>
      </c>
      <c r="D598" s="15">
        <v>0</v>
      </c>
      <c r="E598" s="15">
        <v>74.62</v>
      </c>
      <c r="F598" s="15">
        <v>1639.24</v>
      </c>
      <c r="G598" s="15">
        <v>45.61</v>
      </c>
      <c r="H598" s="16">
        <f t="shared" si="15"/>
        <v>1731.1499999999999</v>
      </c>
      <c r="I598" s="16">
        <f t="shared" si="15"/>
        <v>1926.7299999999998</v>
      </c>
      <c r="J598" s="16">
        <f t="shared" si="15"/>
        <v>2142.58</v>
      </c>
      <c r="K598" s="16">
        <f t="shared" si="15"/>
        <v>2450.88</v>
      </c>
      <c r="L598" s="16">
        <v>0</v>
      </c>
      <c r="M598" s="36">
        <v>76.73</v>
      </c>
      <c r="N598" s="18"/>
      <c r="O598" s="19"/>
      <c r="P598" s="12"/>
      <c r="Q598" s="12"/>
    </row>
    <row r="599" spans="1:17" s="13" customFormat="1" ht="14.25" customHeight="1">
      <c r="A599" s="35">
        <v>42272</v>
      </c>
      <c r="B599" s="14">
        <v>14</v>
      </c>
      <c r="C599" s="15">
        <v>1617.18</v>
      </c>
      <c r="D599" s="15">
        <v>0</v>
      </c>
      <c r="E599" s="15">
        <v>71.21</v>
      </c>
      <c r="F599" s="15">
        <v>1639.72</v>
      </c>
      <c r="G599" s="15">
        <v>45.62</v>
      </c>
      <c r="H599" s="16">
        <f t="shared" si="15"/>
        <v>1731.6399999999999</v>
      </c>
      <c r="I599" s="16">
        <f t="shared" si="15"/>
        <v>1927.2199999999998</v>
      </c>
      <c r="J599" s="16">
        <f t="shared" si="15"/>
        <v>2143.07</v>
      </c>
      <c r="K599" s="16">
        <f t="shared" si="15"/>
        <v>2451.3700000000003</v>
      </c>
      <c r="L599" s="16">
        <v>0</v>
      </c>
      <c r="M599" s="36">
        <v>73.22</v>
      </c>
      <c r="N599" s="18"/>
      <c r="O599" s="19"/>
      <c r="P599" s="12"/>
      <c r="Q599" s="12"/>
    </row>
    <row r="600" spans="1:17" s="13" customFormat="1" ht="14.25" customHeight="1">
      <c r="A600" s="35">
        <v>42272</v>
      </c>
      <c r="B600" s="14">
        <v>15</v>
      </c>
      <c r="C600" s="15">
        <v>1618.13</v>
      </c>
      <c r="D600" s="15">
        <v>0</v>
      </c>
      <c r="E600" s="15">
        <v>70.01</v>
      </c>
      <c r="F600" s="15">
        <v>1640.67</v>
      </c>
      <c r="G600" s="15">
        <v>45.65</v>
      </c>
      <c r="H600" s="16">
        <f t="shared" si="15"/>
        <v>1732.6200000000001</v>
      </c>
      <c r="I600" s="16">
        <f t="shared" si="15"/>
        <v>1928.2</v>
      </c>
      <c r="J600" s="16">
        <f t="shared" si="15"/>
        <v>2144.05</v>
      </c>
      <c r="K600" s="16">
        <f t="shared" si="15"/>
        <v>2452.3500000000004</v>
      </c>
      <c r="L600" s="16">
        <v>0</v>
      </c>
      <c r="M600" s="36">
        <v>71.99</v>
      </c>
      <c r="N600" s="18"/>
      <c r="O600" s="19"/>
      <c r="P600" s="12"/>
      <c r="Q600" s="12"/>
    </row>
    <row r="601" spans="1:17" s="13" customFormat="1" ht="14.25" customHeight="1">
      <c r="A601" s="35">
        <v>42272</v>
      </c>
      <c r="B601" s="14">
        <v>16</v>
      </c>
      <c r="C601" s="15">
        <v>1615.03</v>
      </c>
      <c r="D601" s="15">
        <v>0</v>
      </c>
      <c r="E601" s="15">
        <v>73.36</v>
      </c>
      <c r="F601" s="15">
        <v>1637.57</v>
      </c>
      <c r="G601" s="15">
        <v>45.56</v>
      </c>
      <c r="H601" s="16">
        <f t="shared" si="15"/>
        <v>1729.4299999999998</v>
      </c>
      <c r="I601" s="16">
        <f t="shared" si="15"/>
        <v>1925.0099999999998</v>
      </c>
      <c r="J601" s="16">
        <f t="shared" si="15"/>
        <v>2140.86</v>
      </c>
      <c r="K601" s="16">
        <f t="shared" si="15"/>
        <v>2449.1600000000003</v>
      </c>
      <c r="L601" s="16">
        <v>0</v>
      </c>
      <c r="M601" s="36">
        <v>75.43</v>
      </c>
      <c r="N601" s="18"/>
      <c r="O601" s="19"/>
      <c r="P601" s="12"/>
      <c r="Q601" s="12"/>
    </row>
    <row r="602" spans="1:17" s="13" customFormat="1" ht="14.25" customHeight="1">
      <c r="A602" s="35">
        <v>42272</v>
      </c>
      <c r="B602" s="14">
        <v>17</v>
      </c>
      <c r="C602" s="15">
        <v>1611.14</v>
      </c>
      <c r="D602" s="15">
        <v>0</v>
      </c>
      <c r="E602" s="15">
        <v>50.66</v>
      </c>
      <c r="F602" s="15">
        <v>1633.68</v>
      </c>
      <c r="G602" s="15">
        <v>45.45</v>
      </c>
      <c r="H602" s="16">
        <f t="shared" si="15"/>
        <v>1725.43</v>
      </c>
      <c r="I602" s="16">
        <f t="shared" si="15"/>
        <v>1921.01</v>
      </c>
      <c r="J602" s="16">
        <f t="shared" si="15"/>
        <v>2136.86</v>
      </c>
      <c r="K602" s="16">
        <f t="shared" si="15"/>
        <v>2445.1600000000003</v>
      </c>
      <c r="L602" s="16">
        <v>0</v>
      </c>
      <c r="M602" s="36">
        <v>52.09</v>
      </c>
      <c r="N602" s="18"/>
      <c r="O602" s="19"/>
      <c r="P602" s="12"/>
      <c r="Q602" s="12"/>
    </row>
    <row r="603" spans="1:17" s="13" customFormat="1" ht="14.25" customHeight="1">
      <c r="A603" s="35">
        <v>42272</v>
      </c>
      <c r="B603" s="14">
        <v>18</v>
      </c>
      <c r="C603" s="15">
        <v>1610.68</v>
      </c>
      <c r="D603" s="15">
        <v>52.66</v>
      </c>
      <c r="E603" s="15">
        <v>0</v>
      </c>
      <c r="F603" s="15">
        <v>1633.22</v>
      </c>
      <c r="G603" s="15">
        <v>45.44</v>
      </c>
      <c r="H603" s="16">
        <f t="shared" si="15"/>
        <v>1724.96</v>
      </c>
      <c r="I603" s="16">
        <f t="shared" si="15"/>
        <v>1920.54</v>
      </c>
      <c r="J603" s="16">
        <f t="shared" si="15"/>
        <v>2136.3900000000003</v>
      </c>
      <c r="K603" s="16">
        <f t="shared" si="15"/>
        <v>2444.69</v>
      </c>
      <c r="L603" s="16">
        <v>54.15</v>
      </c>
      <c r="M603" s="36">
        <v>0</v>
      </c>
      <c r="N603" s="18"/>
      <c r="O603" s="19"/>
      <c r="P603" s="12"/>
      <c r="Q603" s="12"/>
    </row>
    <row r="604" spans="1:17" s="13" customFormat="1" ht="14.25" customHeight="1">
      <c r="A604" s="35">
        <v>42272</v>
      </c>
      <c r="B604" s="14">
        <v>19</v>
      </c>
      <c r="C604" s="15">
        <v>1654.58</v>
      </c>
      <c r="D604" s="15">
        <v>2.04</v>
      </c>
      <c r="E604" s="15">
        <v>0</v>
      </c>
      <c r="F604" s="15">
        <v>1677.12</v>
      </c>
      <c r="G604" s="15">
        <v>46.68</v>
      </c>
      <c r="H604" s="16">
        <f t="shared" si="15"/>
        <v>1770.1</v>
      </c>
      <c r="I604" s="16">
        <f t="shared" si="15"/>
        <v>1965.6799999999998</v>
      </c>
      <c r="J604" s="16">
        <f t="shared" si="15"/>
        <v>2181.53</v>
      </c>
      <c r="K604" s="16">
        <f t="shared" si="15"/>
        <v>2489.8300000000004</v>
      </c>
      <c r="L604" s="16">
        <v>2.1</v>
      </c>
      <c r="M604" s="36">
        <v>0</v>
      </c>
      <c r="N604" s="18"/>
      <c r="O604" s="19"/>
      <c r="P604" s="12"/>
      <c r="Q604" s="12"/>
    </row>
    <row r="605" spans="1:17" s="13" customFormat="1" ht="14.25" customHeight="1">
      <c r="A605" s="35">
        <v>42272</v>
      </c>
      <c r="B605" s="14">
        <v>20</v>
      </c>
      <c r="C605" s="15">
        <v>1649.8</v>
      </c>
      <c r="D605" s="15">
        <v>253.16</v>
      </c>
      <c r="E605" s="15">
        <v>0</v>
      </c>
      <c r="F605" s="15">
        <v>1672.34</v>
      </c>
      <c r="G605" s="15">
        <v>46.54</v>
      </c>
      <c r="H605" s="16">
        <f t="shared" si="15"/>
        <v>1765.1799999999998</v>
      </c>
      <c r="I605" s="16">
        <f t="shared" si="15"/>
        <v>1960.7599999999998</v>
      </c>
      <c r="J605" s="16">
        <f t="shared" si="15"/>
        <v>2176.61</v>
      </c>
      <c r="K605" s="16">
        <f t="shared" si="15"/>
        <v>2484.9100000000003</v>
      </c>
      <c r="L605" s="16">
        <v>260.3</v>
      </c>
      <c r="M605" s="36">
        <v>0</v>
      </c>
      <c r="N605" s="18"/>
      <c r="O605" s="19"/>
      <c r="P605" s="12"/>
      <c r="Q605" s="12"/>
    </row>
    <row r="606" spans="1:17" s="13" customFormat="1" ht="14.25" customHeight="1">
      <c r="A606" s="35">
        <v>42272</v>
      </c>
      <c r="B606" s="14">
        <v>21</v>
      </c>
      <c r="C606" s="15">
        <v>1625.42</v>
      </c>
      <c r="D606" s="15">
        <v>0</v>
      </c>
      <c r="E606" s="15">
        <v>44.17</v>
      </c>
      <c r="F606" s="15">
        <v>1647.96</v>
      </c>
      <c r="G606" s="15">
        <v>45.85</v>
      </c>
      <c r="H606" s="16">
        <f t="shared" si="15"/>
        <v>1740.11</v>
      </c>
      <c r="I606" s="16">
        <f t="shared" si="15"/>
        <v>1935.6899999999998</v>
      </c>
      <c r="J606" s="16">
        <f t="shared" si="15"/>
        <v>2151.54</v>
      </c>
      <c r="K606" s="16">
        <f t="shared" si="15"/>
        <v>2459.84</v>
      </c>
      <c r="L606" s="16">
        <v>0</v>
      </c>
      <c r="M606" s="36">
        <v>45.42</v>
      </c>
      <c r="N606" s="18"/>
      <c r="O606" s="19"/>
      <c r="P606" s="12"/>
      <c r="Q606" s="12"/>
    </row>
    <row r="607" spans="1:17" s="13" customFormat="1" ht="14.25" customHeight="1">
      <c r="A607" s="35">
        <v>42272</v>
      </c>
      <c r="B607" s="14">
        <v>22</v>
      </c>
      <c r="C607" s="15">
        <v>1613.02</v>
      </c>
      <c r="D607" s="15">
        <v>0</v>
      </c>
      <c r="E607" s="15">
        <v>576.72</v>
      </c>
      <c r="F607" s="15">
        <v>1635.56</v>
      </c>
      <c r="G607" s="15">
        <v>45.5</v>
      </c>
      <c r="H607" s="16">
        <f t="shared" si="15"/>
        <v>1727.36</v>
      </c>
      <c r="I607" s="16">
        <f t="shared" si="15"/>
        <v>1922.9399999999998</v>
      </c>
      <c r="J607" s="16">
        <f t="shared" si="15"/>
        <v>2138.79</v>
      </c>
      <c r="K607" s="16">
        <f t="shared" si="15"/>
        <v>2447.09</v>
      </c>
      <c r="L607" s="16">
        <v>0</v>
      </c>
      <c r="M607" s="36">
        <v>592.99</v>
      </c>
      <c r="N607" s="18"/>
      <c r="O607" s="19"/>
      <c r="P607" s="12"/>
      <c r="Q607" s="12"/>
    </row>
    <row r="608" spans="1:17" s="13" customFormat="1" ht="14.25" customHeight="1">
      <c r="A608" s="35">
        <v>42272</v>
      </c>
      <c r="B608" s="14">
        <v>23</v>
      </c>
      <c r="C608" s="15">
        <v>1090.94</v>
      </c>
      <c r="D608" s="15">
        <v>0</v>
      </c>
      <c r="E608" s="15">
        <v>110.55</v>
      </c>
      <c r="F608" s="15">
        <v>1113.48</v>
      </c>
      <c r="G608" s="15">
        <v>30.78</v>
      </c>
      <c r="H608" s="16">
        <f t="shared" si="15"/>
        <v>1190.56</v>
      </c>
      <c r="I608" s="16">
        <f t="shared" si="15"/>
        <v>1386.1399999999999</v>
      </c>
      <c r="J608" s="16">
        <f t="shared" si="15"/>
        <v>1601.99</v>
      </c>
      <c r="K608" s="16">
        <f t="shared" si="15"/>
        <v>1910.29</v>
      </c>
      <c r="L608" s="16">
        <v>0</v>
      </c>
      <c r="M608" s="36">
        <v>113.67</v>
      </c>
      <c r="N608" s="18"/>
      <c r="O608" s="19"/>
      <c r="P608" s="12"/>
      <c r="Q608" s="12"/>
    </row>
    <row r="609" spans="1:17" s="13" customFormat="1" ht="14.25" customHeight="1">
      <c r="A609" s="35">
        <v>42273</v>
      </c>
      <c r="B609" s="14">
        <v>0</v>
      </c>
      <c r="C609" s="15">
        <v>1005.52</v>
      </c>
      <c r="D609" s="15">
        <v>0</v>
      </c>
      <c r="E609" s="15">
        <v>122.79</v>
      </c>
      <c r="F609" s="15">
        <v>1028.06</v>
      </c>
      <c r="G609" s="15">
        <v>28.37</v>
      </c>
      <c r="H609" s="16">
        <f t="shared" si="15"/>
        <v>1102.7299999999998</v>
      </c>
      <c r="I609" s="16">
        <f t="shared" si="15"/>
        <v>1298.3099999999997</v>
      </c>
      <c r="J609" s="16">
        <f t="shared" si="15"/>
        <v>1514.1599999999999</v>
      </c>
      <c r="K609" s="16">
        <f t="shared" si="15"/>
        <v>1822.4599999999998</v>
      </c>
      <c r="L609" s="16">
        <v>0</v>
      </c>
      <c r="M609" s="36">
        <v>126.25</v>
      </c>
      <c r="N609" s="18"/>
      <c r="O609" s="19"/>
      <c r="P609" s="12"/>
      <c r="Q609" s="12"/>
    </row>
    <row r="610" spans="1:17" s="13" customFormat="1" ht="14.25" customHeight="1">
      <c r="A610" s="35">
        <v>42273</v>
      </c>
      <c r="B610" s="14">
        <v>1</v>
      </c>
      <c r="C610" s="15">
        <v>981.28</v>
      </c>
      <c r="D610" s="15">
        <v>0</v>
      </c>
      <c r="E610" s="15">
        <v>78.41</v>
      </c>
      <c r="F610" s="15">
        <v>1003.82</v>
      </c>
      <c r="G610" s="15">
        <v>27.68</v>
      </c>
      <c r="H610" s="16">
        <f t="shared" si="15"/>
        <v>1077.7999999999997</v>
      </c>
      <c r="I610" s="16">
        <f t="shared" si="15"/>
        <v>1273.3799999999999</v>
      </c>
      <c r="J610" s="16">
        <f t="shared" si="15"/>
        <v>1489.2299999999998</v>
      </c>
      <c r="K610" s="16">
        <f t="shared" si="15"/>
        <v>1797.53</v>
      </c>
      <c r="L610" s="16">
        <v>0</v>
      </c>
      <c r="M610" s="36">
        <v>80.62</v>
      </c>
      <c r="N610" s="18"/>
      <c r="O610" s="19"/>
      <c r="P610" s="12"/>
      <c r="Q610" s="12"/>
    </row>
    <row r="611" spans="1:17" s="13" customFormat="1" ht="14.25" customHeight="1">
      <c r="A611" s="35">
        <v>42273</v>
      </c>
      <c r="B611" s="14">
        <v>2</v>
      </c>
      <c r="C611" s="15">
        <v>938.48</v>
      </c>
      <c r="D611" s="15">
        <v>0</v>
      </c>
      <c r="E611" s="15">
        <v>54.48</v>
      </c>
      <c r="F611" s="15">
        <v>961.02</v>
      </c>
      <c r="G611" s="15">
        <v>26.48</v>
      </c>
      <c r="H611" s="16">
        <f t="shared" si="15"/>
        <v>1033.8</v>
      </c>
      <c r="I611" s="16">
        <f t="shared" si="15"/>
        <v>1229.3799999999999</v>
      </c>
      <c r="J611" s="16">
        <f t="shared" si="15"/>
        <v>1445.23</v>
      </c>
      <c r="K611" s="16">
        <f t="shared" si="15"/>
        <v>1753.53</v>
      </c>
      <c r="L611" s="16">
        <v>0</v>
      </c>
      <c r="M611" s="36">
        <v>56.02</v>
      </c>
      <c r="N611" s="18"/>
      <c r="O611" s="19"/>
      <c r="P611" s="12"/>
      <c r="Q611" s="12"/>
    </row>
    <row r="612" spans="1:17" s="13" customFormat="1" ht="14.25" customHeight="1">
      <c r="A612" s="35">
        <v>42273</v>
      </c>
      <c r="B612" s="14">
        <v>3</v>
      </c>
      <c r="C612" s="15">
        <v>920.24</v>
      </c>
      <c r="D612" s="15">
        <v>0</v>
      </c>
      <c r="E612" s="15">
        <v>46.27</v>
      </c>
      <c r="F612" s="15">
        <v>942.78</v>
      </c>
      <c r="G612" s="15">
        <v>25.96</v>
      </c>
      <c r="H612" s="16">
        <f t="shared" si="15"/>
        <v>1015.0400000000001</v>
      </c>
      <c r="I612" s="16">
        <f t="shared" si="15"/>
        <v>1210.62</v>
      </c>
      <c r="J612" s="16">
        <f t="shared" si="15"/>
        <v>1426.47</v>
      </c>
      <c r="K612" s="16">
        <f t="shared" si="15"/>
        <v>1734.77</v>
      </c>
      <c r="L612" s="16">
        <v>0</v>
      </c>
      <c r="M612" s="36">
        <v>47.58</v>
      </c>
      <c r="N612" s="18"/>
      <c r="O612" s="19"/>
      <c r="P612" s="12"/>
      <c r="Q612" s="12"/>
    </row>
    <row r="613" spans="1:17" s="13" customFormat="1" ht="14.25" customHeight="1">
      <c r="A613" s="35">
        <v>42273</v>
      </c>
      <c r="B613" s="14">
        <v>4</v>
      </c>
      <c r="C613" s="15">
        <v>918.23</v>
      </c>
      <c r="D613" s="15">
        <v>0</v>
      </c>
      <c r="E613" s="15">
        <v>15.7</v>
      </c>
      <c r="F613" s="15">
        <v>940.77</v>
      </c>
      <c r="G613" s="15">
        <v>25.9</v>
      </c>
      <c r="H613" s="16">
        <f t="shared" si="15"/>
        <v>1012.97</v>
      </c>
      <c r="I613" s="16">
        <f t="shared" si="15"/>
        <v>1208.55</v>
      </c>
      <c r="J613" s="16">
        <f t="shared" si="15"/>
        <v>1424.3999999999999</v>
      </c>
      <c r="K613" s="16">
        <f t="shared" si="15"/>
        <v>1732.7</v>
      </c>
      <c r="L613" s="16">
        <v>0</v>
      </c>
      <c r="M613" s="36">
        <v>16.14</v>
      </c>
      <c r="N613" s="18"/>
      <c r="O613" s="19"/>
      <c r="P613" s="12"/>
      <c r="Q613" s="12"/>
    </row>
    <row r="614" spans="1:17" s="13" customFormat="1" ht="14.25" customHeight="1">
      <c r="A614" s="35">
        <v>42273</v>
      </c>
      <c r="B614" s="14">
        <v>5</v>
      </c>
      <c r="C614" s="15">
        <v>923.46</v>
      </c>
      <c r="D614" s="15">
        <v>0</v>
      </c>
      <c r="E614" s="15">
        <v>16.56</v>
      </c>
      <c r="F614" s="15">
        <v>946</v>
      </c>
      <c r="G614" s="15">
        <v>26.05</v>
      </c>
      <c r="H614" s="16">
        <f t="shared" si="15"/>
        <v>1018.35</v>
      </c>
      <c r="I614" s="16">
        <f t="shared" si="15"/>
        <v>1213.9299999999998</v>
      </c>
      <c r="J614" s="16">
        <f t="shared" si="15"/>
        <v>1429.78</v>
      </c>
      <c r="K614" s="16">
        <f t="shared" si="15"/>
        <v>1738.08</v>
      </c>
      <c r="L614" s="16">
        <v>0</v>
      </c>
      <c r="M614" s="36">
        <v>17.03</v>
      </c>
      <c r="N614" s="18"/>
      <c r="O614" s="19"/>
      <c r="P614" s="12"/>
      <c r="Q614" s="12"/>
    </row>
    <row r="615" spans="1:17" s="13" customFormat="1" ht="14.25" customHeight="1">
      <c r="A615" s="35">
        <v>42273</v>
      </c>
      <c r="B615" s="14">
        <v>6</v>
      </c>
      <c r="C615" s="15">
        <v>918.81</v>
      </c>
      <c r="D615" s="15">
        <v>82.83</v>
      </c>
      <c r="E615" s="15">
        <v>0</v>
      </c>
      <c r="F615" s="15">
        <v>941.35</v>
      </c>
      <c r="G615" s="15">
        <v>25.92</v>
      </c>
      <c r="H615" s="16">
        <f t="shared" si="15"/>
        <v>1013.5699999999999</v>
      </c>
      <c r="I615" s="16">
        <f t="shared" si="15"/>
        <v>1209.1499999999999</v>
      </c>
      <c r="J615" s="16">
        <f t="shared" si="15"/>
        <v>1424.9999999999998</v>
      </c>
      <c r="K615" s="16">
        <f t="shared" si="15"/>
        <v>1733.3</v>
      </c>
      <c r="L615" s="16">
        <v>85.17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42273</v>
      </c>
      <c r="B616" s="14">
        <v>7</v>
      </c>
      <c r="C616" s="15">
        <v>958.86</v>
      </c>
      <c r="D616" s="15">
        <v>108.1</v>
      </c>
      <c r="E616" s="15">
        <v>0</v>
      </c>
      <c r="F616" s="15">
        <v>981.4</v>
      </c>
      <c r="G616" s="15">
        <v>27.05</v>
      </c>
      <c r="H616" s="16">
        <f t="shared" si="15"/>
        <v>1054.7499999999998</v>
      </c>
      <c r="I616" s="16">
        <f t="shared" si="15"/>
        <v>1250.33</v>
      </c>
      <c r="J616" s="16">
        <f t="shared" si="15"/>
        <v>1466.1799999999998</v>
      </c>
      <c r="K616" s="16">
        <f t="shared" si="15"/>
        <v>1774.4799999999998</v>
      </c>
      <c r="L616" s="16">
        <v>111.15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42273</v>
      </c>
      <c r="B617" s="14">
        <v>8</v>
      </c>
      <c r="C617" s="15">
        <v>1231.29</v>
      </c>
      <c r="D617" s="15">
        <v>59.58</v>
      </c>
      <c r="E617" s="15">
        <v>0</v>
      </c>
      <c r="F617" s="15">
        <v>1253.83</v>
      </c>
      <c r="G617" s="15">
        <v>34.74</v>
      </c>
      <c r="H617" s="16">
        <f t="shared" si="15"/>
        <v>1334.87</v>
      </c>
      <c r="I617" s="16">
        <f t="shared" si="15"/>
        <v>1530.4499999999998</v>
      </c>
      <c r="J617" s="16">
        <f t="shared" si="15"/>
        <v>1746.3</v>
      </c>
      <c r="K617" s="16">
        <f t="shared" si="15"/>
        <v>2054.6</v>
      </c>
      <c r="L617" s="16">
        <v>61.26</v>
      </c>
      <c r="M617" s="36">
        <v>0</v>
      </c>
      <c r="N617" s="18"/>
      <c r="O617" s="19"/>
      <c r="P617" s="12"/>
      <c r="Q617" s="12"/>
    </row>
    <row r="618" spans="1:17" s="13" customFormat="1" ht="14.25" customHeight="1">
      <c r="A618" s="35">
        <v>42273</v>
      </c>
      <c r="B618" s="14">
        <v>9</v>
      </c>
      <c r="C618" s="15">
        <v>1509.56</v>
      </c>
      <c r="D618" s="15">
        <v>0</v>
      </c>
      <c r="E618" s="15">
        <v>166.05</v>
      </c>
      <c r="F618" s="15">
        <v>1532.1</v>
      </c>
      <c r="G618" s="15">
        <v>42.59</v>
      </c>
      <c r="H618" s="16">
        <f t="shared" si="15"/>
        <v>1620.9899999999998</v>
      </c>
      <c r="I618" s="16">
        <f t="shared" si="15"/>
        <v>1816.5699999999997</v>
      </c>
      <c r="J618" s="16">
        <f t="shared" si="15"/>
        <v>2032.4199999999998</v>
      </c>
      <c r="K618" s="16">
        <f t="shared" si="15"/>
        <v>2340.72</v>
      </c>
      <c r="L618" s="16">
        <v>0</v>
      </c>
      <c r="M618" s="36">
        <v>170.73</v>
      </c>
      <c r="N618" s="18"/>
      <c r="O618" s="19"/>
      <c r="P618" s="12"/>
      <c r="Q618" s="12"/>
    </row>
    <row r="619" spans="1:17" s="13" customFormat="1" ht="14.25" customHeight="1">
      <c r="A619" s="35">
        <v>42273</v>
      </c>
      <c r="B619" s="14">
        <v>10</v>
      </c>
      <c r="C619" s="15">
        <v>1556.87</v>
      </c>
      <c r="D619" s="15">
        <v>0</v>
      </c>
      <c r="E619" s="15">
        <v>94.89</v>
      </c>
      <c r="F619" s="15">
        <v>1579.41</v>
      </c>
      <c r="G619" s="15">
        <v>43.92</v>
      </c>
      <c r="H619" s="16">
        <f t="shared" si="15"/>
        <v>1669.6299999999999</v>
      </c>
      <c r="I619" s="16">
        <f t="shared" si="15"/>
        <v>1865.2099999999998</v>
      </c>
      <c r="J619" s="16">
        <f t="shared" si="15"/>
        <v>2081.06</v>
      </c>
      <c r="K619" s="16">
        <f t="shared" si="15"/>
        <v>2389.36</v>
      </c>
      <c r="L619" s="16">
        <v>0</v>
      </c>
      <c r="M619" s="36">
        <v>97.57</v>
      </c>
      <c r="N619" s="18"/>
      <c r="O619" s="19"/>
      <c r="P619" s="12"/>
      <c r="Q619" s="12"/>
    </row>
    <row r="620" spans="1:17" s="13" customFormat="1" ht="14.25" customHeight="1">
      <c r="A620" s="35">
        <v>42273</v>
      </c>
      <c r="B620" s="14">
        <v>11</v>
      </c>
      <c r="C620" s="15">
        <v>1556.18</v>
      </c>
      <c r="D620" s="15">
        <v>0</v>
      </c>
      <c r="E620" s="15">
        <v>86.6</v>
      </c>
      <c r="F620" s="15">
        <v>1578.72</v>
      </c>
      <c r="G620" s="15">
        <v>43.9</v>
      </c>
      <c r="H620" s="16">
        <f t="shared" si="15"/>
        <v>1668.92</v>
      </c>
      <c r="I620" s="16">
        <f t="shared" si="15"/>
        <v>1864.5</v>
      </c>
      <c r="J620" s="16">
        <f t="shared" si="15"/>
        <v>2080.3500000000004</v>
      </c>
      <c r="K620" s="16">
        <f t="shared" si="15"/>
        <v>2388.65</v>
      </c>
      <c r="L620" s="16">
        <v>0</v>
      </c>
      <c r="M620" s="36">
        <v>89.04</v>
      </c>
      <c r="N620" s="18"/>
      <c r="O620" s="19"/>
      <c r="P620" s="12"/>
      <c r="Q620" s="12"/>
    </row>
    <row r="621" spans="1:17" s="13" customFormat="1" ht="14.25" customHeight="1">
      <c r="A621" s="35">
        <v>42273</v>
      </c>
      <c r="B621" s="14">
        <v>12</v>
      </c>
      <c r="C621" s="15">
        <v>1553.84</v>
      </c>
      <c r="D621" s="15">
        <v>0</v>
      </c>
      <c r="E621" s="15">
        <v>5.08</v>
      </c>
      <c r="F621" s="15">
        <v>1576.38</v>
      </c>
      <c r="G621" s="15">
        <v>43.84</v>
      </c>
      <c r="H621" s="16">
        <f t="shared" si="15"/>
        <v>1666.5199999999998</v>
      </c>
      <c r="I621" s="16">
        <f t="shared" si="15"/>
        <v>1862.0999999999997</v>
      </c>
      <c r="J621" s="16">
        <f t="shared" si="15"/>
        <v>2077.95</v>
      </c>
      <c r="K621" s="16">
        <f t="shared" si="15"/>
        <v>2386.25</v>
      </c>
      <c r="L621" s="16">
        <v>0</v>
      </c>
      <c r="M621" s="36">
        <v>5.22</v>
      </c>
      <c r="N621" s="18"/>
      <c r="O621" s="19"/>
      <c r="P621" s="12"/>
      <c r="Q621" s="12"/>
    </row>
    <row r="622" spans="1:17" s="13" customFormat="1" ht="14.25" customHeight="1">
      <c r="A622" s="35">
        <v>42273</v>
      </c>
      <c r="B622" s="14">
        <v>13</v>
      </c>
      <c r="C622" s="15">
        <v>1554.15</v>
      </c>
      <c r="D622" s="15">
        <v>0</v>
      </c>
      <c r="E622" s="15">
        <v>17.18</v>
      </c>
      <c r="F622" s="15">
        <v>1576.69</v>
      </c>
      <c r="G622" s="15">
        <v>43.84</v>
      </c>
      <c r="H622" s="16">
        <f t="shared" si="15"/>
        <v>1666.83</v>
      </c>
      <c r="I622" s="16">
        <f t="shared" si="15"/>
        <v>1862.4099999999999</v>
      </c>
      <c r="J622" s="16">
        <f t="shared" si="15"/>
        <v>2078.26</v>
      </c>
      <c r="K622" s="16">
        <f t="shared" si="15"/>
        <v>2386.56</v>
      </c>
      <c r="L622" s="16">
        <v>0</v>
      </c>
      <c r="M622" s="36">
        <v>17.66</v>
      </c>
      <c r="N622" s="18"/>
      <c r="O622" s="19"/>
      <c r="P622" s="12"/>
      <c r="Q622" s="12"/>
    </row>
    <row r="623" spans="1:17" s="13" customFormat="1" ht="14.25" customHeight="1">
      <c r="A623" s="35">
        <v>42273</v>
      </c>
      <c r="B623" s="14">
        <v>14</v>
      </c>
      <c r="C623" s="15">
        <v>1548.99</v>
      </c>
      <c r="D623" s="15">
        <v>0</v>
      </c>
      <c r="E623" s="15">
        <v>35.8</v>
      </c>
      <c r="F623" s="15">
        <v>1571.53</v>
      </c>
      <c r="G623" s="15">
        <v>43.7</v>
      </c>
      <c r="H623" s="16">
        <f t="shared" si="15"/>
        <v>1661.53</v>
      </c>
      <c r="I623" s="16">
        <f t="shared" si="15"/>
        <v>1857.11</v>
      </c>
      <c r="J623" s="16">
        <f t="shared" si="15"/>
        <v>2072.96</v>
      </c>
      <c r="K623" s="16">
        <f t="shared" si="15"/>
        <v>2381.26</v>
      </c>
      <c r="L623" s="16">
        <v>0</v>
      </c>
      <c r="M623" s="36">
        <v>36.81</v>
      </c>
      <c r="N623" s="18"/>
      <c r="O623" s="19"/>
      <c r="P623" s="12"/>
      <c r="Q623" s="12"/>
    </row>
    <row r="624" spans="1:17" s="13" customFormat="1" ht="14.25" customHeight="1">
      <c r="A624" s="35">
        <v>42273</v>
      </c>
      <c r="B624" s="14">
        <v>15</v>
      </c>
      <c r="C624" s="15">
        <v>1549.1</v>
      </c>
      <c r="D624" s="15">
        <v>0</v>
      </c>
      <c r="E624" s="15">
        <v>18.81</v>
      </c>
      <c r="F624" s="15">
        <v>1571.64</v>
      </c>
      <c r="G624" s="15">
        <v>43.7</v>
      </c>
      <c r="H624" s="16">
        <f t="shared" si="15"/>
        <v>1661.6399999999999</v>
      </c>
      <c r="I624" s="16">
        <f t="shared" si="15"/>
        <v>1857.2199999999998</v>
      </c>
      <c r="J624" s="16">
        <f t="shared" si="15"/>
        <v>2073.07</v>
      </c>
      <c r="K624" s="16">
        <f t="shared" si="15"/>
        <v>2381.3700000000003</v>
      </c>
      <c r="L624" s="16">
        <v>0</v>
      </c>
      <c r="M624" s="36">
        <v>19.34</v>
      </c>
      <c r="N624" s="18"/>
      <c r="O624" s="19"/>
      <c r="P624" s="12"/>
      <c r="Q624" s="12"/>
    </row>
    <row r="625" spans="1:17" s="13" customFormat="1" ht="14.25" customHeight="1">
      <c r="A625" s="35">
        <v>42273</v>
      </c>
      <c r="B625" s="14">
        <v>16</v>
      </c>
      <c r="C625" s="15">
        <v>1545.46</v>
      </c>
      <c r="D625" s="15">
        <v>0</v>
      </c>
      <c r="E625" s="15">
        <v>89.8</v>
      </c>
      <c r="F625" s="15">
        <v>1568</v>
      </c>
      <c r="G625" s="15">
        <v>43.6</v>
      </c>
      <c r="H625" s="16">
        <f t="shared" si="15"/>
        <v>1657.8999999999999</v>
      </c>
      <c r="I625" s="16">
        <f t="shared" si="15"/>
        <v>1853.4799999999998</v>
      </c>
      <c r="J625" s="16">
        <f t="shared" si="15"/>
        <v>2069.33</v>
      </c>
      <c r="K625" s="16">
        <f t="shared" si="15"/>
        <v>2377.63</v>
      </c>
      <c r="L625" s="16">
        <v>0</v>
      </c>
      <c r="M625" s="36">
        <v>92.33</v>
      </c>
      <c r="N625" s="18"/>
      <c r="O625" s="19"/>
      <c r="P625" s="12"/>
      <c r="Q625" s="12"/>
    </row>
    <row r="626" spans="1:17" s="13" customFormat="1" ht="14.25" customHeight="1">
      <c r="A626" s="35">
        <v>42273</v>
      </c>
      <c r="B626" s="14">
        <v>17</v>
      </c>
      <c r="C626" s="15">
        <v>1493.8</v>
      </c>
      <c r="D626" s="15">
        <v>0</v>
      </c>
      <c r="E626" s="15">
        <v>11.91</v>
      </c>
      <c r="F626" s="15">
        <v>1516.34</v>
      </c>
      <c r="G626" s="15">
        <v>42.14</v>
      </c>
      <c r="H626" s="16">
        <f t="shared" si="15"/>
        <v>1604.78</v>
      </c>
      <c r="I626" s="16">
        <f t="shared" si="15"/>
        <v>1800.36</v>
      </c>
      <c r="J626" s="16">
        <f t="shared" si="15"/>
        <v>2016.21</v>
      </c>
      <c r="K626" s="16">
        <f t="shared" si="15"/>
        <v>2324.51</v>
      </c>
      <c r="L626" s="16">
        <v>0</v>
      </c>
      <c r="M626" s="36">
        <v>12.25</v>
      </c>
      <c r="N626" s="18"/>
      <c r="O626" s="19"/>
      <c r="P626" s="12"/>
      <c r="Q626" s="12"/>
    </row>
    <row r="627" spans="1:17" s="13" customFormat="1" ht="14.25" customHeight="1">
      <c r="A627" s="35">
        <v>42273</v>
      </c>
      <c r="B627" s="14">
        <v>18</v>
      </c>
      <c r="C627" s="15">
        <v>1549.96</v>
      </c>
      <c r="D627" s="15">
        <v>92.6</v>
      </c>
      <c r="E627" s="15">
        <v>0</v>
      </c>
      <c r="F627" s="15">
        <v>1572.5</v>
      </c>
      <c r="G627" s="15">
        <v>43.73</v>
      </c>
      <c r="H627" s="16">
        <f t="shared" si="15"/>
        <v>1662.53</v>
      </c>
      <c r="I627" s="16">
        <f t="shared" si="15"/>
        <v>1858.11</v>
      </c>
      <c r="J627" s="16">
        <f t="shared" si="15"/>
        <v>2073.96</v>
      </c>
      <c r="K627" s="16">
        <f t="shared" si="15"/>
        <v>2382.26</v>
      </c>
      <c r="L627" s="16">
        <v>95.21</v>
      </c>
      <c r="M627" s="36">
        <v>0</v>
      </c>
      <c r="N627" s="18"/>
      <c r="O627" s="19"/>
      <c r="P627" s="12"/>
      <c r="Q627" s="12"/>
    </row>
    <row r="628" spans="1:17" s="13" customFormat="1" ht="14.25" customHeight="1">
      <c r="A628" s="35">
        <v>42273</v>
      </c>
      <c r="B628" s="14">
        <v>19</v>
      </c>
      <c r="C628" s="15">
        <v>1572.17</v>
      </c>
      <c r="D628" s="15">
        <v>58.76</v>
      </c>
      <c r="E628" s="15">
        <v>0</v>
      </c>
      <c r="F628" s="15">
        <v>1594.71</v>
      </c>
      <c r="G628" s="15">
        <v>44.35</v>
      </c>
      <c r="H628" s="16">
        <f t="shared" si="15"/>
        <v>1685.36</v>
      </c>
      <c r="I628" s="16">
        <f t="shared" si="15"/>
        <v>1880.9399999999998</v>
      </c>
      <c r="J628" s="16">
        <f t="shared" si="15"/>
        <v>2096.79</v>
      </c>
      <c r="K628" s="16">
        <f t="shared" si="15"/>
        <v>2405.09</v>
      </c>
      <c r="L628" s="16">
        <v>60.42</v>
      </c>
      <c r="M628" s="36">
        <v>0</v>
      </c>
      <c r="N628" s="18"/>
      <c r="O628" s="19"/>
      <c r="P628" s="12"/>
      <c r="Q628" s="12"/>
    </row>
    <row r="629" spans="1:17" s="13" customFormat="1" ht="14.25" customHeight="1">
      <c r="A629" s="35">
        <v>42273</v>
      </c>
      <c r="B629" s="14">
        <v>20</v>
      </c>
      <c r="C629" s="15">
        <v>1605.23</v>
      </c>
      <c r="D629" s="15">
        <v>0</v>
      </c>
      <c r="E629" s="15">
        <v>17.75</v>
      </c>
      <c r="F629" s="15">
        <v>1627.77</v>
      </c>
      <c r="G629" s="15">
        <v>45.29</v>
      </c>
      <c r="H629" s="16">
        <f t="shared" si="15"/>
        <v>1719.36</v>
      </c>
      <c r="I629" s="16">
        <f t="shared" si="15"/>
        <v>1914.9399999999998</v>
      </c>
      <c r="J629" s="16">
        <f t="shared" si="15"/>
        <v>2130.79</v>
      </c>
      <c r="K629" s="16">
        <f t="shared" si="15"/>
        <v>2439.09</v>
      </c>
      <c r="L629" s="16">
        <v>0</v>
      </c>
      <c r="M629" s="36">
        <v>18.25</v>
      </c>
      <c r="N629" s="18"/>
      <c r="O629" s="19"/>
      <c r="P629" s="12"/>
      <c r="Q629" s="12"/>
    </row>
    <row r="630" spans="1:17" s="13" customFormat="1" ht="14.25" customHeight="1">
      <c r="A630" s="35">
        <v>42273</v>
      </c>
      <c r="B630" s="14">
        <v>21</v>
      </c>
      <c r="C630" s="15">
        <v>1562.43</v>
      </c>
      <c r="D630" s="15">
        <v>0</v>
      </c>
      <c r="E630" s="15">
        <v>152.6</v>
      </c>
      <c r="F630" s="15">
        <v>1584.97</v>
      </c>
      <c r="G630" s="15">
        <v>44.08</v>
      </c>
      <c r="H630" s="16">
        <f t="shared" si="15"/>
        <v>1675.35</v>
      </c>
      <c r="I630" s="16">
        <f t="shared" si="15"/>
        <v>1870.9299999999998</v>
      </c>
      <c r="J630" s="16">
        <f t="shared" si="15"/>
        <v>2086.78</v>
      </c>
      <c r="K630" s="16">
        <f t="shared" si="15"/>
        <v>2395.0800000000004</v>
      </c>
      <c r="L630" s="16">
        <v>0</v>
      </c>
      <c r="M630" s="36">
        <v>156.91</v>
      </c>
      <c r="N630" s="18"/>
      <c r="O630" s="19"/>
      <c r="P630" s="12"/>
      <c r="Q630" s="12"/>
    </row>
    <row r="631" spans="1:17" s="13" customFormat="1" ht="14.25" customHeight="1">
      <c r="A631" s="35">
        <v>42273</v>
      </c>
      <c r="B631" s="14">
        <v>22</v>
      </c>
      <c r="C631" s="15">
        <v>1447.05</v>
      </c>
      <c r="D631" s="15">
        <v>0</v>
      </c>
      <c r="E631" s="15">
        <v>488.46</v>
      </c>
      <c r="F631" s="15">
        <v>1469.59</v>
      </c>
      <c r="G631" s="15">
        <v>40.82</v>
      </c>
      <c r="H631" s="16">
        <f t="shared" si="15"/>
        <v>1556.7099999999998</v>
      </c>
      <c r="I631" s="16">
        <f t="shared" si="15"/>
        <v>1752.2899999999997</v>
      </c>
      <c r="J631" s="16">
        <f t="shared" si="15"/>
        <v>1968.1399999999999</v>
      </c>
      <c r="K631" s="16">
        <f t="shared" si="15"/>
        <v>2276.44</v>
      </c>
      <c r="L631" s="16">
        <v>0</v>
      </c>
      <c r="M631" s="36">
        <v>502.24</v>
      </c>
      <c r="N631" s="18"/>
      <c r="O631" s="19"/>
      <c r="P631" s="12"/>
      <c r="Q631" s="12"/>
    </row>
    <row r="632" spans="1:17" s="13" customFormat="1" ht="14.25" customHeight="1">
      <c r="A632" s="35">
        <v>42273</v>
      </c>
      <c r="B632" s="14">
        <v>23</v>
      </c>
      <c r="C632" s="15">
        <v>1049.78</v>
      </c>
      <c r="D632" s="15">
        <v>0</v>
      </c>
      <c r="E632" s="15">
        <v>145.89</v>
      </c>
      <c r="F632" s="15">
        <v>1072.32</v>
      </c>
      <c r="G632" s="15">
        <v>29.62</v>
      </c>
      <c r="H632" s="16">
        <f t="shared" si="15"/>
        <v>1148.2399999999998</v>
      </c>
      <c r="I632" s="16">
        <f t="shared" si="15"/>
        <v>1343.8199999999997</v>
      </c>
      <c r="J632" s="16">
        <f t="shared" si="15"/>
        <v>1559.6699999999998</v>
      </c>
      <c r="K632" s="16">
        <f t="shared" si="15"/>
        <v>1867.9699999999998</v>
      </c>
      <c r="L632" s="16">
        <v>0</v>
      </c>
      <c r="M632" s="36">
        <v>150.01</v>
      </c>
      <c r="N632" s="18"/>
      <c r="O632" s="19"/>
      <c r="P632" s="12"/>
      <c r="Q632" s="12"/>
    </row>
    <row r="633" spans="1:17" s="13" customFormat="1" ht="14.25" customHeight="1">
      <c r="A633" s="35">
        <v>42274</v>
      </c>
      <c r="B633" s="14">
        <v>0</v>
      </c>
      <c r="C633" s="15">
        <v>986.47</v>
      </c>
      <c r="D633" s="15">
        <v>0</v>
      </c>
      <c r="E633" s="15">
        <v>94.36</v>
      </c>
      <c r="F633" s="15">
        <v>1009.01</v>
      </c>
      <c r="G633" s="15">
        <v>27.83</v>
      </c>
      <c r="H633" s="16">
        <f t="shared" si="15"/>
        <v>1083.1399999999999</v>
      </c>
      <c r="I633" s="16">
        <f t="shared" si="15"/>
        <v>1278.72</v>
      </c>
      <c r="J633" s="16">
        <f t="shared" si="15"/>
        <v>1494.57</v>
      </c>
      <c r="K633" s="16">
        <f t="shared" si="15"/>
        <v>1802.8700000000001</v>
      </c>
      <c r="L633" s="16">
        <v>0</v>
      </c>
      <c r="M633" s="36">
        <v>97.02</v>
      </c>
      <c r="N633" s="18"/>
      <c r="O633" s="19"/>
      <c r="P633" s="12"/>
      <c r="Q633" s="12"/>
    </row>
    <row r="634" spans="1:17" s="13" customFormat="1" ht="14.25" customHeight="1">
      <c r="A634" s="35">
        <v>42274</v>
      </c>
      <c r="B634" s="14">
        <v>1</v>
      </c>
      <c r="C634" s="15">
        <v>928.6</v>
      </c>
      <c r="D634" s="15">
        <v>0</v>
      </c>
      <c r="E634" s="15">
        <v>69.29</v>
      </c>
      <c r="F634" s="15">
        <v>951.14</v>
      </c>
      <c r="G634" s="15">
        <v>26.2</v>
      </c>
      <c r="H634" s="16">
        <f t="shared" si="15"/>
        <v>1023.6400000000001</v>
      </c>
      <c r="I634" s="16">
        <f t="shared" si="15"/>
        <v>1219.22</v>
      </c>
      <c r="J634" s="16">
        <f t="shared" si="15"/>
        <v>1435.07</v>
      </c>
      <c r="K634" s="16">
        <f t="shared" si="15"/>
        <v>1743.3700000000001</v>
      </c>
      <c r="L634" s="16">
        <v>0</v>
      </c>
      <c r="M634" s="36">
        <v>71.24</v>
      </c>
      <c r="N634" s="18"/>
      <c r="O634" s="19"/>
      <c r="P634" s="12"/>
      <c r="Q634" s="12"/>
    </row>
    <row r="635" spans="1:17" s="13" customFormat="1" ht="14.25" customHeight="1">
      <c r="A635" s="35">
        <v>42274</v>
      </c>
      <c r="B635" s="14">
        <v>2</v>
      </c>
      <c r="C635" s="15">
        <v>888.31</v>
      </c>
      <c r="D635" s="15">
        <v>0</v>
      </c>
      <c r="E635" s="15">
        <v>91.12</v>
      </c>
      <c r="F635" s="15">
        <v>910.85</v>
      </c>
      <c r="G635" s="15">
        <v>25.06</v>
      </c>
      <c r="H635" s="16">
        <f t="shared" si="15"/>
        <v>982.2099999999999</v>
      </c>
      <c r="I635" s="16">
        <f t="shared" si="15"/>
        <v>1177.7899999999997</v>
      </c>
      <c r="J635" s="16">
        <f t="shared" si="15"/>
        <v>1393.6399999999999</v>
      </c>
      <c r="K635" s="16">
        <f t="shared" si="15"/>
        <v>1701.9399999999998</v>
      </c>
      <c r="L635" s="16">
        <v>0</v>
      </c>
      <c r="M635" s="36">
        <v>93.69</v>
      </c>
      <c r="N635" s="18"/>
      <c r="O635" s="19"/>
      <c r="P635" s="12"/>
      <c r="Q635" s="12"/>
    </row>
    <row r="636" spans="1:17" s="13" customFormat="1" ht="14.25" customHeight="1">
      <c r="A636" s="35">
        <v>42274</v>
      </c>
      <c r="B636" s="14">
        <v>3</v>
      </c>
      <c r="C636" s="15">
        <v>867.15</v>
      </c>
      <c r="D636" s="15">
        <v>0</v>
      </c>
      <c r="E636" s="15">
        <v>65.13</v>
      </c>
      <c r="F636" s="15">
        <v>889.69</v>
      </c>
      <c r="G636" s="15">
        <v>24.46</v>
      </c>
      <c r="H636" s="16">
        <f t="shared" si="15"/>
        <v>960.45</v>
      </c>
      <c r="I636" s="16">
        <f t="shared" si="15"/>
        <v>1156.03</v>
      </c>
      <c r="J636" s="16">
        <f t="shared" si="15"/>
        <v>1371.8799999999999</v>
      </c>
      <c r="K636" s="16">
        <f t="shared" si="15"/>
        <v>1680.18</v>
      </c>
      <c r="L636" s="16">
        <v>0</v>
      </c>
      <c r="M636" s="36">
        <v>66.97</v>
      </c>
      <c r="N636" s="18"/>
      <c r="O636" s="19"/>
      <c r="P636" s="12"/>
      <c r="Q636" s="12"/>
    </row>
    <row r="637" spans="1:17" s="13" customFormat="1" ht="14.25" customHeight="1">
      <c r="A637" s="35">
        <v>42274</v>
      </c>
      <c r="B637" s="14">
        <v>4</v>
      </c>
      <c r="C637" s="15">
        <v>868.06</v>
      </c>
      <c r="D637" s="15">
        <v>0</v>
      </c>
      <c r="E637" s="15">
        <v>108.2</v>
      </c>
      <c r="F637" s="15">
        <v>890.6</v>
      </c>
      <c r="G637" s="15">
        <v>24.49</v>
      </c>
      <c r="H637" s="16">
        <f t="shared" si="15"/>
        <v>961.39</v>
      </c>
      <c r="I637" s="16">
        <f t="shared" si="15"/>
        <v>1156.9699999999998</v>
      </c>
      <c r="J637" s="16">
        <f t="shared" si="15"/>
        <v>1372.82</v>
      </c>
      <c r="K637" s="16">
        <f t="shared" si="15"/>
        <v>1681.12</v>
      </c>
      <c r="L637" s="16">
        <v>0</v>
      </c>
      <c r="M637" s="36">
        <v>111.25</v>
      </c>
      <c r="N637" s="18"/>
      <c r="O637" s="19"/>
      <c r="P637" s="12"/>
      <c r="Q637" s="12"/>
    </row>
    <row r="638" spans="1:17" s="13" customFormat="1" ht="14.25" customHeight="1">
      <c r="A638" s="35">
        <v>42274</v>
      </c>
      <c r="B638" s="14">
        <v>5</v>
      </c>
      <c r="C638" s="15">
        <v>866.57</v>
      </c>
      <c r="D638" s="15">
        <v>0</v>
      </c>
      <c r="E638" s="15">
        <v>78.24</v>
      </c>
      <c r="F638" s="15">
        <v>889.11</v>
      </c>
      <c r="G638" s="15">
        <v>24.45</v>
      </c>
      <c r="H638" s="16">
        <f t="shared" si="15"/>
        <v>959.8600000000001</v>
      </c>
      <c r="I638" s="16">
        <f t="shared" si="15"/>
        <v>1155.44</v>
      </c>
      <c r="J638" s="16">
        <f t="shared" si="15"/>
        <v>1371.29</v>
      </c>
      <c r="K638" s="16">
        <f t="shared" si="15"/>
        <v>1679.59</v>
      </c>
      <c r="L638" s="16">
        <v>0</v>
      </c>
      <c r="M638" s="36">
        <v>80.45</v>
      </c>
      <c r="N638" s="18"/>
      <c r="O638" s="19"/>
      <c r="P638" s="12"/>
      <c r="Q638" s="12"/>
    </row>
    <row r="639" spans="1:17" s="13" customFormat="1" ht="14.25" customHeight="1">
      <c r="A639" s="35">
        <v>42274</v>
      </c>
      <c r="B639" s="14">
        <v>6</v>
      </c>
      <c r="C639" s="15">
        <v>853.7</v>
      </c>
      <c r="D639" s="15">
        <v>11.9</v>
      </c>
      <c r="E639" s="15">
        <v>0</v>
      </c>
      <c r="F639" s="15">
        <v>876.24</v>
      </c>
      <c r="G639" s="15">
        <v>24.08</v>
      </c>
      <c r="H639" s="16">
        <f t="shared" si="15"/>
        <v>946.6200000000001</v>
      </c>
      <c r="I639" s="16">
        <f t="shared" si="15"/>
        <v>1142.2</v>
      </c>
      <c r="J639" s="16">
        <f t="shared" si="15"/>
        <v>1358.05</v>
      </c>
      <c r="K639" s="16">
        <f t="shared" si="15"/>
        <v>1666.3500000000001</v>
      </c>
      <c r="L639" s="16">
        <v>12.24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42274</v>
      </c>
      <c r="B640" s="14">
        <v>7</v>
      </c>
      <c r="C640" s="15">
        <v>882.67</v>
      </c>
      <c r="D640" s="15">
        <v>63.18</v>
      </c>
      <c r="E640" s="15">
        <v>0</v>
      </c>
      <c r="F640" s="15">
        <v>905.21</v>
      </c>
      <c r="G640" s="15">
        <v>24.9</v>
      </c>
      <c r="H640" s="16">
        <f t="shared" si="15"/>
        <v>976.41</v>
      </c>
      <c r="I640" s="16">
        <f t="shared" si="15"/>
        <v>1171.9899999999998</v>
      </c>
      <c r="J640" s="16">
        <f t="shared" si="15"/>
        <v>1387.84</v>
      </c>
      <c r="K640" s="16">
        <f t="shared" si="15"/>
        <v>1696.1399999999999</v>
      </c>
      <c r="L640" s="16">
        <v>64.96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42274</v>
      </c>
      <c r="B641" s="14">
        <v>8</v>
      </c>
      <c r="C641" s="15">
        <v>1108.18</v>
      </c>
      <c r="D641" s="15">
        <v>70.93</v>
      </c>
      <c r="E641" s="15">
        <v>0</v>
      </c>
      <c r="F641" s="15">
        <v>1130.72</v>
      </c>
      <c r="G641" s="15">
        <v>31.26</v>
      </c>
      <c r="H641" s="16">
        <f t="shared" si="15"/>
        <v>1208.28</v>
      </c>
      <c r="I641" s="16">
        <f t="shared" si="15"/>
        <v>1403.86</v>
      </c>
      <c r="J641" s="16">
        <f t="shared" si="15"/>
        <v>1619.71</v>
      </c>
      <c r="K641" s="16">
        <f t="shared" si="15"/>
        <v>1928.01</v>
      </c>
      <c r="L641" s="16">
        <v>72.93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42274</v>
      </c>
      <c r="B642" s="14">
        <v>9</v>
      </c>
      <c r="C642" s="15">
        <v>1305.54</v>
      </c>
      <c r="D642" s="15">
        <v>15.12</v>
      </c>
      <c r="E642" s="15">
        <v>0</v>
      </c>
      <c r="F642" s="15">
        <v>1328.08</v>
      </c>
      <c r="G642" s="15">
        <v>36.83</v>
      </c>
      <c r="H642" s="16">
        <f t="shared" si="15"/>
        <v>1411.2099999999998</v>
      </c>
      <c r="I642" s="16">
        <f t="shared" si="15"/>
        <v>1606.7899999999997</v>
      </c>
      <c r="J642" s="16">
        <f t="shared" si="15"/>
        <v>1822.6399999999999</v>
      </c>
      <c r="K642" s="16">
        <f t="shared" si="15"/>
        <v>2130.94</v>
      </c>
      <c r="L642" s="16">
        <v>15.55</v>
      </c>
      <c r="M642" s="36">
        <v>0</v>
      </c>
      <c r="N642" s="18"/>
      <c r="O642" s="19"/>
      <c r="P642" s="12"/>
      <c r="Q642" s="12"/>
    </row>
    <row r="643" spans="1:17" s="13" customFormat="1" ht="14.25" customHeight="1">
      <c r="A643" s="35">
        <v>42274</v>
      </c>
      <c r="B643" s="14">
        <v>10</v>
      </c>
      <c r="C643" s="15">
        <v>1415.78</v>
      </c>
      <c r="D643" s="15">
        <v>0</v>
      </c>
      <c r="E643" s="15">
        <v>110.82</v>
      </c>
      <c r="F643" s="15">
        <v>1438.32</v>
      </c>
      <c r="G643" s="15">
        <v>39.94</v>
      </c>
      <c r="H643" s="16">
        <f t="shared" si="15"/>
        <v>1524.56</v>
      </c>
      <c r="I643" s="16">
        <f t="shared" si="15"/>
        <v>1720.1399999999999</v>
      </c>
      <c r="J643" s="16">
        <f t="shared" si="15"/>
        <v>1935.99</v>
      </c>
      <c r="K643" s="16">
        <f t="shared" si="15"/>
        <v>2244.2900000000004</v>
      </c>
      <c r="L643" s="16">
        <v>0</v>
      </c>
      <c r="M643" s="36">
        <v>113.95</v>
      </c>
      <c r="N643" s="18"/>
      <c r="O643" s="19"/>
      <c r="P643" s="12"/>
      <c r="Q643" s="12"/>
    </row>
    <row r="644" spans="1:17" s="13" customFormat="1" ht="14.25" customHeight="1">
      <c r="A644" s="35">
        <v>42274</v>
      </c>
      <c r="B644" s="14">
        <v>11</v>
      </c>
      <c r="C644" s="15">
        <v>1523.2</v>
      </c>
      <c r="D644" s="15">
        <v>0</v>
      </c>
      <c r="E644" s="15">
        <v>235.53</v>
      </c>
      <c r="F644" s="15">
        <v>1545.74</v>
      </c>
      <c r="G644" s="15">
        <v>42.97</v>
      </c>
      <c r="H644" s="16">
        <f t="shared" si="15"/>
        <v>1635.01</v>
      </c>
      <c r="I644" s="16">
        <f t="shared" si="15"/>
        <v>1830.59</v>
      </c>
      <c r="J644" s="16">
        <f t="shared" si="15"/>
        <v>2046.44</v>
      </c>
      <c r="K644" s="16">
        <f t="shared" si="15"/>
        <v>2354.7400000000002</v>
      </c>
      <c r="L644" s="16">
        <v>0</v>
      </c>
      <c r="M644" s="36">
        <v>242.17</v>
      </c>
      <c r="N644" s="18"/>
      <c r="O644" s="19"/>
      <c r="P644" s="12"/>
      <c r="Q644" s="12"/>
    </row>
    <row r="645" spans="1:17" s="13" customFormat="1" ht="14.25" customHeight="1">
      <c r="A645" s="35">
        <v>42274</v>
      </c>
      <c r="B645" s="14">
        <v>12</v>
      </c>
      <c r="C645" s="15">
        <v>1543.72</v>
      </c>
      <c r="D645" s="15">
        <v>0</v>
      </c>
      <c r="E645" s="15">
        <v>403.72</v>
      </c>
      <c r="F645" s="15">
        <v>1566.26</v>
      </c>
      <c r="G645" s="15">
        <v>43.55</v>
      </c>
      <c r="H645" s="16">
        <f t="shared" si="15"/>
        <v>1656.11</v>
      </c>
      <c r="I645" s="16">
        <f t="shared" si="15"/>
        <v>1851.6899999999998</v>
      </c>
      <c r="J645" s="16">
        <f t="shared" si="15"/>
        <v>2067.54</v>
      </c>
      <c r="K645" s="16">
        <f t="shared" si="15"/>
        <v>2375.84</v>
      </c>
      <c r="L645" s="16">
        <v>0</v>
      </c>
      <c r="M645" s="36">
        <v>415.11</v>
      </c>
      <c r="N645" s="18"/>
      <c r="O645" s="19"/>
      <c r="P645" s="12"/>
      <c r="Q645" s="12"/>
    </row>
    <row r="646" spans="1:17" s="13" customFormat="1" ht="14.25" customHeight="1">
      <c r="A646" s="35">
        <v>42274</v>
      </c>
      <c r="B646" s="14">
        <v>13</v>
      </c>
      <c r="C646" s="15">
        <v>1544.79</v>
      </c>
      <c r="D646" s="15">
        <v>0</v>
      </c>
      <c r="E646" s="15">
        <v>386.67</v>
      </c>
      <c r="F646" s="15">
        <v>1567.33</v>
      </c>
      <c r="G646" s="15">
        <v>43.58</v>
      </c>
      <c r="H646" s="16">
        <f t="shared" si="15"/>
        <v>1657.2099999999998</v>
      </c>
      <c r="I646" s="16">
        <f t="shared" si="15"/>
        <v>1852.7899999999997</v>
      </c>
      <c r="J646" s="16">
        <f t="shared" si="15"/>
        <v>2068.64</v>
      </c>
      <c r="K646" s="16">
        <f t="shared" si="15"/>
        <v>2376.94</v>
      </c>
      <c r="L646" s="16">
        <v>0</v>
      </c>
      <c r="M646" s="36">
        <v>397.58</v>
      </c>
      <c r="N646" s="18"/>
      <c r="O646" s="19"/>
      <c r="P646" s="12"/>
      <c r="Q646" s="12"/>
    </row>
    <row r="647" spans="1:17" s="13" customFormat="1" ht="14.25" customHeight="1">
      <c r="A647" s="35">
        <v>42274</v>
      </c>
      <c r="B647" s="14">
        <v>14</v>
      </c>
      <c r="C647" s="15">
        <v>1546.75</v>
      </c>
      <c r="D647" s="15">
        <v>0</v>
      </c>
      <c r="E647" s="15">
        <v>300.33</v>
      </c>
      <c r="F647" s="15">
        <v>1569.29</v>
      </c>
      <c r="G647" s="15">
        <v>43.64</v>
      </c>
      <c r="H647" s="16">
        <f t="shared" si="15"/>
        <v>1659.23</v>
      </c>
      <c r="I647" s="16">
        <f t="shared" si="15"/>
        <v>1854.81</v>
      </c>
      <c r="J647" s="16">
        <f t="shared" si="15"/>
        <v>2070.6600000000003</v>
      </c>
      <c r="K647" s="16">
        <f t="shared" si="15"/>
        <v>2378.9600000000005</v>
      </c>
      <c r="L647" s="16">
        <v>0</v>
      </c>
      <c r="M647" s="36">
        <v>308.8</v>
      </c>
      <c r="N647" s="18"/>
      <c r="O647" s="19"/>
      <c r="P647" s="12"/>
      <c r="Q647" s="12"/>
    </row>
    <row r="648" spans="1:17" s="13" customFormat="1" ht="14.25" customHeight="1">
      <c r="A648" s="35">
        <v>42274</v>
      </c>
      <c r="B648" s="14">
        <v>15</v>
      </c>
      <c r="C648" s="15">
        <v>1545.03</v>
      </c>
      <c r="D648" s="15">
        <v>0</v>
      </c>
      <c r="E648" s="15">
        <v>302.01</v>
      </c>
      <c r="F648" s="15">
        <v>1567.57</v>
      </c>
      <c r="G648" s="15">
        <v>43.59</v>
      </c>
      <c r="H648" s="16">
        <f t="shared" si="15"/>
        <v>1657.4599999999998</v>
      </c>
      <c r="I648" s="16">
        <f t="shared" si="15"/>
        <v>1853.0399999999997</v>
      </c>
      <c r="J648" s="16">
        <f t="shared" si="15"/>
        <v>2068.89</v>
      </c>
      <c r="K648" s="16">
        <f t="shared" si="15"/>
        <v>2377.19</v>
      </c>
      <c r="L648" s="16">
        <v>0</v>
      </c>
      <c r="M648" s="36">
        <v>310.53</v>
      </c>
      <c r="N648" s="18"/>
      <c r="O648" s="19"/>
      <c r="P648" s="12"/>
      <c r="Q648" s="12"/>
    </row>
    <row r="649" spans="1:17" s="13" customFormat="1" ht="14.25" customHeight="1">
      <c r="A649" s="35">
        <v>42274</v>
      </c>
      <c r="B649" s="14">
        <v>16</v>
      </c>
      <c r="C649" s="15">
        <v>1543.23</v>
      </c>
      <c r="D649" s="15">
        <v>0</v>
      </c>
      <c r="E649" s="15">
        <v>332.38</v>
      </c>
      <c r="F649" s="15">
        <v>1565.77</v>
      </c>
      <c r="G649" s="15">
        <v>43.54</v>
      </c>
      <c r="H649" s="16">
        <f t="shared" si="15"/>
        <v>1655.61</v>
      </c>
      <c r="I649" s="16">
        <f t="shared" si="15"/>
        <v>1851.1899999999998</v>
      </c>
      <c r="J649" s="16">
        <f t="shared" si="15"/>
        <v>2067.04</v>
      </c>
      <c r="K649" s="16">
        <f aca="true" t="shared" si="16" ref="K649:K712">SUM($C649,$G649,U$4,U$6)</f>
        <v>2375.34</v>
      </c>
      <c r="L649" s="16">
        <v>0</v>
      </c>
      <c r="M649" s="36">
        <v>341.76</v>
      </c>
      <c r="N649" s="18"/>
      <c r="O649" s="19"/>
      <c r="P649" s="12"/>
      <c r="Q649" s="12"/>
    </row>
    <row r="650" spans="1:17" s="13" customFormat="1" ht="14.25" customHeight="1">
      <c r="A650" s="35">
        <v>42274</v>
      </c>
      <c r="B650" s="14">
        <v>17</v>
      </c>
      <c r="C650" s="15">
        <v>1545.09</v>
      </c>
      <c r="D650" s="15">
        <v>0</v>
      </c>
      <c r="E650" s="15">
        <v>137.3</v>
      </c>
      <c r="F650" s="15">
        <v>1567.63</v>
      </c>
      <c r="G650" s="15">
        <v>43.59</v>
      </c>
      <c r="H650" s="16">
        <f aca="true" t="shared" si="17" ref="H650:K713">SUM($C650,$G650,R$4,R$6)</f>
        <v>1657.5199999999998</v>
      </c>
      <c r="I650" s="16">
        <f t="shared" si="17"/>
        <v>1853.0999999999997</v>
      </c>
      <c r="J650" s="16">
        <f t="shared" si="17"/>
        <v>2068.95</v>
      </c>
      <c r="K650" s="16">
        <f t="shared" si="16"/>
        <v>2377.25</v>
      </c>
      <c r="L650" s="16">
        <v>0</v>
      </c>
      <c r="M650" s="36">
        <v>141.17</v>
      </c>
      <c r="N650" s="18"/>
      <c r="O650" s="19"/>
      <c r="P650" s="12"/>
      <c r="Q650" s="12"/>
    </row>
    <row r="651" spans="1:17" s="13" customFormat="1" ht="14.25" customHeight="1">
      <c r="A651" s="35">
        <v>42274</v>
      </c>
      <c r="B651" s="14">
        <v>18</v>
      </c>
      <c r="C651" s="15">
        <v>1551.08</v>
      </c>
      <c r="D651" s="15">
        <v>0</v>
      </c>
      <c r="E651" s="15">
        <v>8.97</v>
      </c>
      <c r="F651" s="15">
        <v>1573.62</v>
      </c>
      <c r="G651" s="15">
        <v>43.76</v>
      </c>
      <c r="H651" s="16">
        <f t="shared" si="17"/>
        <v>1663.6799999999998</v>
      </c>
      <c r="I651" s="16">
        <f t="shared" si="17"/>
        <v>1859.2599999999998</v>
      </c>
      <c r="J651" s="16">
        <f t="shared" si="17"/>
        <v>2075.11</v>
      </c>
      <c r="K651" s="16">
        <f t="shared" si="16"/>
        <v>2383.4100000000003</v>
      </c>
      <c r="L651" s="16">
        <v>0</v>
      </c>
      <c r="M651" s="36">
        <v>9.22</v>
      </c>
      <c r="N651" s="18"/>
      <c r="O651" s="19"/>
      <c r="P651" s="12"/>
      <c r="Q651" s="12"/>
    </row>
    <row r="652" spans="1:17" s="13" customFormat="1" ht="14.25" customHeight="1">
      <c r="A652" s="35">
        <v>42274</v>
      </c>
      <c r="B652" s="14">
        <v>19</v>
      </c>
      <c r="C652" s="15">
        <v>1581.87</v>
      </c>
      <c r="D652" s="15">
        <v>0</v>
      </c>
      <c r="E652" s="15">
        <v>53.89</v>
      </c>
      <c r="F652" s="15">
        <v>1604.41</v>
      </c>
      <c r="G652" s="15">
        <v>44.63</v>
      </c>
      <c r="H652" s="16">
        <f t="shared" si="17"/>
        <v>1695.34</v>
      </c>
      <c r="I652" s="16">
        <f t="shared" si="17"/>
        <v>1890.9199999999998</v>
      </c>
      <c r="J652" s="16">
        <f t="shared" si="17"/>
        <v>2106.77</v>
      </c>
      <c r="K652" s="16">
        <f t="shared" si="16"/>
        <v>2415.07</v>
      </c>
      <c r="L652" s="16">
        <v>0</v>
      </c>
      <c r="M652" s="36">
        <v>55.41</v>
      </c>
      <c r="N652" s="18"/>
      <c r="O652" s="19"/>
      <c r="P652" s="12"/>
      <c r="Q652" s="12"/>
    </row>
    <row r="653" spans="1:17" s="13" customFormat="1" ht="14.25" customHeight="1">
      <c r="A653" s="35">
        <v>42274</v>
      </c>
      <c r="B653" s="14">
        <v>20</v>
      </c>
      <c r="C653" s="15">
        <v>1595.52</v>
      </c>
      <c r="D653" s="15">
        <v>0</v>
      </c>
      <c r="E653" s="15">
        <v>310.8</v>
      </c>
      <c r="F653" s="15">
        <v>1618.06</v>
      </c>
      <c r="G653" s="15">
        <v>45.01</v>
      </c>
      <c r="H653" s="16">
        <f t="shared" si="17"/>
        <v>1709.37</v>
      </c>
      <c r="I653" s="16">
        <f t="shared" si="17"/>
        <v>1904.9499999999998</v>
      </c>
      <c r="J653" s="16">
        <f t="shared" si="17"/>
        <v>2120.8</v>
      </c>
      <c r="K653" s="16">
        <f t="shared" si="16"/>
        <v>2429.1</v>
      </c>
      <c r="L653" s="16">
        <v>0</v>
      </c>
      <c r="M653" s="36">
        <v>319.57</v>
      </c>
      <c r="N653" s="18"/>
      <c r="O653" s="19"/>
      <c r="P653" s="12"/>
      <c r="Q653" s="12"/>
    </row>
    <row r="654" spans="1:17" s="13" customFormat="1" ht="14.25" customHeight="1">
      <c r="A654" s="35">
        <v>42274</v>
      </c>
      <c r="B654" s="14">
        <v>21</v>
      </c>
      <c r="C654" s="15">
        <v>1576.52</v>
      </c>
      <c r="D654" s="15">
        <v>0</v>
      </c>
      <c r="E654" s="15">
        <v>502.38</v>
      </c>
      <c r="F654" s="15">
        <v>1599.06</v>
      </c>
      <c r="G654" s="15">
        <v>44.48</v>
      </c>
      <c r="H654" s="16">
        <f t="shared" si="17"/>
        <v>1689.84</v>
      </c>
      <c r="I654" s="16">
        <f t="shared" si="17"/>
        <v>1885.4199999999998</v>
      </c>
      <c r="J654" s="16">
        <f t="shared" si="17"/>
        <v>2101.27</v>
      </c>
      <c r="K654" s="16">
        <f t="shared" si="16"/>
        <v>2409.57</v>
      </c>
      <c r="L654" s="16">
        <v>0</v>
      </c>
      <c r="M654" s="36">
        <v>516.55</v>
      </c>
      <c r="N654" s="18"/>
      <c r="O654" s="19"/>
      <c r="P654" s="12"/>
      <c r="Q654" s="12"/>
    </row>
    <row r="655" spans="1:17" s="13" customFormat="1" ht="14.25" customHeight="1">
      <c r="A655" s="35">
        <v>42274</v>
      </c>
      <c r="B655" s="14">
        <v>22</v>
      </c>
      <c r="C655" s="15">
        <v>1455.77</v>
      </c>
      <c r="D655" s="15">
        <v>0</v>
      </c>
      <c r="E655" s="15">
        <v>407.98</v>
      </c>
      <c r="F655" s="15">
        <v>1478.31</v>
      </c>
      <c r="G655" s="15">
        <v>41.07</v>
      </c>
      <c r="H655" s="16">
        <f t="shared" si="17"/>
        <v>1565.6799999999998</v>
      </c>
      <c r="I655" s="16">
        <f t="shared" si="17"/>
        <v>1761.2599999999998</v>
      </c>
      <c r="J655" s="16">
        <f t="shared" si="17"/>
        <v>1977.11</v>
      </c>
      <c r="K655" s="16">
        <f t="shared" si="16"/>
        <v>2285.4100000000003</v>
      </c>
      <c r="L655" s="16">
        <v>0</v>
      </c>
      <c r="M655" s="36">
        <v>419.49</v>
      </c>
      <c r="N655" s="18"/>
      <c r="O655" s="19"/>
      <c r="P655" s="12"/>
      <c r="Q655" s="12"/>
    </row>
    <row r="656" spans="1:17" s="13" customFormat="1" ht="14.25" customHeight="1">
      <c r="A656" s="35">
        <v>42274</v>
      </c>
      <c r="B656" s="14">
        <v>23</v>
      </c>
      <c r="C656" s="15">
        <v>1045.72</v>
      </c>
      <c r="D656" s="15">
        <v>0</v>
      </c>
      <c r="E656" s="15">
        <v>164.01</v>
      </c>
      <c r="F656" s="15">
        <v>1068.26</v>
      </c>
      <c r="G656" s="15">
        <v>29.5</v>
      </c>
      <c r="H656" s="16">
        <f t="shared" si="17"/>
        <v>1144.06</v>
      </c>
      <c r="I656" s="16">
        <f t="shared" si="17"/>
        <v>1339.6399999999999</v>
      </c>
      <c r="J656" s="16">
        <f t="shared" si="17"/>
        <v>1555.49</v>
      </c>
      <c r="K656" s="16">
        <f t="shared" si="16"/>
        <v>1863.79</v>
      </c>
      <c r="L656" s="16">
        <v>0</v>
      </c>
      <c r="M656" s="36">
        <v>168.64</v>
      </c>
      <c r="N656" s="18"/>
      <c r="O656" s="19"/>
      <c r="P656" s="12"/>
      <c r="Q656" s="12"/>
    </row>
    <row r="657" spans="1:17" s="13" customFormat="1" ht="14.25" customHeight="1">
      <c r="A657" s="35">
        <v>42275</v>
      </c>
      <c r="B657" s="14">
        <v>0</v>
      </c>
      <c r="C657" s="15">
        <v>975.92</v>
      </c>
      <c r="D657" s="15">
        <v>0</v>
      </c>
      <c r="E657" s="15">
        <v>92.82</v>
      </c>
      <c r="F657" s="15">
        <v>998.46</v>
      </c>
      <c r="G657" s="15">
        <v>27.53</v>
      </c>
      <c r="H657" s="16">
        <f t="shared" si="17"/>
        <v>1072.2899999999997</v>
      </c>
      <c r="I657" s="16">
        <f t="shared" si="17"/>
        <v>1267.87</v>
      </c>
      <c r="J657" s="16">
        <f t="shared" si="17"/>
        <v>1483.7199999999998</v>
      </c>
      <c r="K657" s="16">
        <f t="shared" si="16"/>
        <v>1792.0199999999998</v>
      </c>
      <c r="L657" s="16">
        <v>0</v>
      </c>
      <c r="M657" s="36">
        <v>95.44</v>
      </c>
      <c r="N657" s="18"/>
      <c r="O657" s="19"/>
      <c r="P657" s="12"/>
      <c r="Q657" s="12"/>
    </row>
    <row r="658" spans="1:17" s="13" customFormat="1" ht="14.25" customHeight="1">
      <c r="A658" s="35">
        <v>42275</v>
      </c>
      <c r="B658" s="14">
        <v>1</v>
      </c>
      <c r="C658" s="15">
        <v>900.08</v>
      </c>
      <c r="D658" s="15">
        <v>0</v>
      </c>
      <c r="E658" s="15">
        <v>83.67</v>
      </c>
      <c r="F658" s="15">
        <v>922.62</v>
      </c>
      <c r="G658" s="15">
        <v>25.39</v>
      </c>
      <c r="H658" s="16">
        <f t="shared" si="17"/>
        <v>994.3100000000001</v>
      </c>
      <c r="I658" s="16">
        <f t="shared" si="17"/>
        <v>1189.8899999999999</v>
      </c>
      <c r="J658" s="16">
        <f t="shared" si="17"/>
        <v>1405.74</v>
      </c>
      <c r="K658" s="16">
        <f t="shared" si="16"/>
        <v>1714.04</v>
      </c>
      <c r="L658" s="16">
        <v>0</v>
      </c>
      <c r="M658" s="36">
        <v>86.03</v>
      </c>
      <c r="N658" s="18"/>
      <c r="O658" s="19"/>
      <c r="P658" s="12"/>
      <c r="Q658" s="12"/>
    </row>
    <row r="659" spans="1:17" s="13" customFormat="1" ht="14.25" customHeight="1">
      <c r="A659" s="35">
        <v>42275</v>
      </c>
      <c r="B659" s="14">
        <v>2</v>
      </c>
      <c r="C659" s="15">
        <v>859.13</v>
      </c>
      <c r="D659" s="15">
        <v>0</v>
      </c>
      <c r="E659" s="15">
        <v>162.36</v>
      </c>
      <c r="F659" s="15">
        <v>881.67</v>
      </c>
      <c r="G659" s="15">
        <v>24.24</v>
      </c>
      <c r="H659" s="16">
        <f t="shared" si="17"/>
        <v>952.21</v>
      </c>
      <c r="I659" s="16">
        <f t="shared" si="17"/>
        <v>1147.79</v>
      </c>
      <c r="J659" s="16">
        <f t="shared" si="17"/>
        <v>1363.6399999999999</v>
      </c>
      <c r="K659" s="16">
        <f t="shared" si="16"/>
        <v>1671.9399999999998</v>
      </c>
      <c r="L659" s="16">
        <v>0</v>
      </c>
      <c r="M659" s="36">
        <v>166.94</v>
      </c>
      <c r="N659" s="18"/>
      <c r="O659" s="19"/>
      <c r="P659" s="12"/>
      <c r="Q659" s="12"/>
    </row>
    <row r="660" spans="1:17" s="13" customFormat="1" ht="14.25" customHeight="1">
      <c r="A660" s="35">
        <v>42275</v>
      </c>
      <c r="B660" s="14">
        <v>3</v>
      </c>
      <c r="C660" s="15">
        <v>841.68</v>
      </c>
      <c r="D660" s="15">
        <v>0</v>
      </c>
      <c r="E660" s="15">
        <v>69.97</v>
      </c>
      <c r="F660" s="15">
        <v>864.22</v>
      </c>
      <c r="G660" s="15">
        <v>23.74</v>
      </c>
      <c r="H660" s="16">
        <f t="shared" si="17"/>
        <v>934.26</v>
      </c>
      <c r="I660" s="16">
        <f t="shared" si="17"/>
        <v>1129.84</v>
      </c>
      <c r="J660" s="16">
        <f t="shared" si="17"/>
        <v>1345.6899999999998</v>
      </c>
      <c r="K660" s="16">
        <f t="shared" si="16"/>
        <v>1653.99</v>
      </c>
      <c r="L660" s="16">
        <v>0</v>
      </c>
      <c r="M660" s="36">
        <v>71.94</v>
      </c>
      <c r="N660" s="18"/>
      <c r="O660" s="19"/>
      <c r="P660" s="12"/>
      <c r="Q660" s="12"/>
    </row>
    <row r="661" spans="1:17" s="13" customFormat="1" ht="14.25" customHeight="1">
      <c r="A661" s="35">
        <v>42275</v>
      </c>
      <c r="B661" s="14">
        <v>4</v>
      </c>
      <c r="C661" s="15">
        <v>854.29</v>
      </c>
      <c r="D661" s="15">
        <v>0</v>
      </c>
      <c r="E661" s="15">
        <v>54.72</v>
      </c>
      <c r="F661" s="15">
        <v>876.83</v>
      </c>
      <c r="G661" s="15">
        <v>24.1</v>
      </c>
      <c r="H661" s="16">
        <f t="shared" si="17"/>
        <v>947.23</v>
      </c>
      <c r="I661" s="16">
        <f t="shared" si="17"/>
        <v>1142.81</v>
      </c>
      <c r="J661" s="16">
        <f t="shared" si="17"/>
        <v>1358.6599999999999</v>
      </c>
      <c r="K661" s="16">
        <f t="shared" si="16"/>
        <v>1666.9599999999998</v>
      </c>
      <c r="L661" s="16">
        <v>0</v>
      </c>
      <c r="M661" s="36">
        <v>56.26</v>
      </c>
      <c r="N661" s="18"/>
      <c r="O661" s="19"/>
      <c r="P661" s="12"/>
      <c r="Q661" s="12"/>
    </row>
    <row r="662" spans="1:17" s="13" customFormat="1" ht="14.25" customHeight="1">
      <c r="A662" s="35">
        <v>42275</v>
      </c>
      <c r="B662" s="14">
        <v>5</v>
      </c>
      <c r="C662" s="15">
        <v>894.76</v>
      </c>
      <c r="D662" s="15">
        <v>0</v>
      </c>
      <c r="E662" s="15">
        <v>3.12</v>
      </c>
      <c r="F662" s="15">
        <v>917.3</v>
      </c>
      <c r="G662" s="15">
        <v>25.24</v>
      </c>
      <c r="H662" s="16">
        <f t="shared" si="17"/>
        <v>988.84</v>
      </c>
      <c r="I662" s="16">
        <f t="shared" si="17"/>
        <v>1184.4199999999998</v>
      </c>
      <c r="J662" s="16">
        <f t="shared" si="17"/>
        <v>1400.27</v>
      </c>
      <c r="K662" s="16">
        <f t="shared" si="16"/>
        <v>1708.57</v>
      </c>
      <c r="L662" s="16">
        <v>0</v>
      </c>
      <c r="M662" s="36">
        <v>3.21</v>
      </c>
      <c r="N662" s="18"/>
      <c r="O662" s="19"/>
      <c r="P662" s="12"/>
      <c r="Q662" s="12"/>
    </row>
    <row r="663" spans="1:17" s="13" customFormat="1" ht="14.25" customHeight="1">
      <c r="A663" s="35">
        <v>42275</v>
      </c>
      <c r="B663" s="14">
        <v>6</v>
      </c>
      <c r="C663" s="15">
        <v>972.8</v>
      </c>
      <c r="D663" s="15">
        <v>48.88</v>
      </c>
      <c r="E663" s="15">
        <v>0</v>
      </c>
      <c r="F663" s="15">
        <v>995.34</v>
      </c>
      <c r="G663" s="15">
        <v>27.44</v>
      </c>
      <c r="H663" s="16">
        <f t="shared" si="17"/>
        <v>1069.08</v>
      </c>
      <c r="I663" s="16">
        <f t="shared" si="17"/>
        <v>1264.6599999999999</v>
      </c>
      <c r="J663" s="16">
        <f t="shared" si="17"/>
        <v>1480.51</v>
      </c>
      <c r="K663" s="16">
        <f t="shared" si="16"/>
        <v>1788.81</v>
      </c>
      <c r="L663" s="16">
        <v>50.26</v>
      </c>
      <c r="M663" s="36">
        <v>0</v>
      </c>
      <c r="N663" s="18"/>
      <c r="O663" s="19"/>
      <c r="P663" s="12"/>
      <c r="Q663" s="12"/>
    </row>
    <row r="664" spans="1:17" s="13" customFormat="1" ht="14.25" customHeight="1">
      <c r="A664" s="35">
        <v>42275</v>
      </c>
      <c r="B664" s="14">
        <v>7</v>
      </c>
      <c r="C664" s="15">
        <v>1156.17</v>
      </c>
      <c r="D664" s="15">
        <v>0</v>
      </c>
      <c r="E664" s="15">
        <v>8.92</v>
      </c>
      <c r="F664" s="15">
        <v>1178.71</v>
      </c>
      <c r="G664" s="15">
        <v>32.62</v>
      </c>
      <c r="H664" s="16">
        <f t="shared" si="17"/>
        <v>1257.6299999999999</v>
      </c>
      <c r="I664" s="16">
        <f t="shared" si="17"/>
        <v>1453.2099999999998</v>
      </c>
      <c r="J664" s="16">
        <f t="shared" si="17"/>
        <v>1669.06</v>
      </c>
      <c r="K664" s="16">
        <f t="shared" si="16"/>
        <v>1977.36</v>
      </c>
      <c r="L664" s="16">
        <v>0</v>
      </c>
      <c r="M664" s="36">
        <v>9.17</v>
      </c>
      <c r="N664" s="18"/>
      <c r="O664" s="19"/>
      <c r="P664" s="12"/>
      <c r="Q664" s="12"/>
    </row>
    <row r="665" spans="1:17" s="13" customFormat="1" ht="14.25" customHeight="1">
      <c r="A665" s="35">
        <v>42275</v>
      </c>
      <c r="B665" s="14">
        <v>8</v>
      </c>
      <c r="C665" s="15">
        <v>1541.3</v>
      </c>
      <c r="D665" s="15">
        <v>0</v>
      </c>
      <c r="E665" s="15">
        <v>63.5</v>
      </c>
      <c r="F665" s="15">
        <v>1563.84</v>
      </c>
      <c r="G665" s="15">
        <v>43.48</v>
      </c>
      <c r="H665" s="16">
        <f t="shared" si="17"/>
        <v>1653.62</v>
      </c>
      <c r="I665" s="16">
        <f t="shared" si="17"/>
        <v>1849.1999999999998</v>
      </c>
      <c r="J665" s="16">
        <f t="shared" si="17"/>
        <v>2065.05</v>
      </c>
      <c r="K665" s="16">
        <f t="shared" si="16"/>
        <v>2373.35</v>
      </c>
      <c r="L665" s="16">
        <v>0</v>
      </c>
      <c r="M665" s="36">
        <v>65.29</v>
      </c>
      <c r="N665" s="18"/>
      <c r="O665" s="19"/>
      <c r="P665" s="12"/>
      <c r="Q665" s="12"/>
    </row>
    <row r="666" spans="1:17" s="13" customFormat="1" ht="14.25" customHeight="1">
      <c r="A666" s="35">
        <v>42275</v>
      </c>
      <c r="B666" s="14">
        <v>9</v>
      </c>
      <c r="C666" s="15">
        <v>1546.57</v>
      </c>
      <c r="D666" s="15">
        <v>0</v>
      </c>
      <c r="E666" s="15">
        <v>58.93</v>
      </c>
      <c r="F666" s="15">
        <v>1569.11</v>
      </c>
      <c r="G666" s="15">
        <v>43.63</v>
      </c>
      <c r="H666" s="16">
        <f t="shared" si="17"/>
        <v>1659.04</v>
      </c>
      <c r="I666" s="16">
        <f t="shared" si="17"/>
        <v>1854.62</v>
      </c>
      <c r="J666" s="16">
        <f t="shared" si="17"/>
        <v>2070.4700000000003</v>
      </c>
      <c r="K666" s="16">
        <f t="shared" si="16"/>
        <v>2378.77</v>
      </c>
      <c r="L666" s="16">
        <v>0</v>
      </c>
      <c r="M666" s="36">
        <v>60.59</v>
      </c>
      <c r="N666" s="18"/>
      <c r="O666" s="19"/>
      <c r="P666" s="12"/>
      <c r="Q666" s="12"/>
    </row>
    <row r="667" spans="1:17" s="13" customFormat="1" ht="14.25" customHeight="1">
      <c r="A667" s="35">
        <v>42275</v>
      </c>
      <c r="B667" s="14">
        <v>10</v>
      </c>
      <c r="C667" s="15">
        <v>1550.25</v>
      </c>
      <c r="D667" s="15">
        <v>0</v>
      </c>
      <c r="E667" s="15">
        <v>246.52</v>
      </c>
      <c r="F667" s="15">
        <v>1572.79</v>
      </c>
      <c r="G667" s="15">
        <v>43.73</v>
      </c>
      <c r="H667" s="16">
        <f t="shared" si="17"/>
        <v>1662.82</v>
      </c>
      <c r="I667" s="16">
        <f t="shared" si="17"/>
        <v>1858.3999999999999</v>
      </c>
      <c r="J667" s="16">
        <f t="shared" si="17"/>
        <v>2074.25</v>
      </c>
      <c r="K667" s="16">
        <f t="shared" si="16"/>
        <v>2382.55</v>
      </c>
      <c r="L667" s="16">
        <v>0</v>
      </c>
      <c r="M667" s="36">
        <v>253.47</v>
      </c>
      <c r="N667" s="18"/>
      <c r="O667" s="19"/>
      <c r="P667" s="12"/>
      <c r="Q667" s="12"/>
    </row>
    <row r="668" spans="1:17" s="13" customFormat="1" ht="14.25" customHeight="1">
      <c r="A668" s="35">
        <v>42275</v>
      </c>
      <c r="B668" s="14">
        <v>11</v>
      </c>
      <c r="C668" s="15">
        <v>1549.9</v>
      </c>
      <c r="D668" s="15">
        <v>0</v>
      </c>
      <c r="E668" s="15">
        <v>287.33</v>
      </c>
      <c r="F668" s="15">
        <v>1572.44</v>
      </c>
      <c r="G668" s="15">
        <v>43.72</v>
      </c>
      <c r="H668" s="16">
        <f t="shared" si="17"/>
        <v>1662.46</v>
      </c>
      <c r="I668" s="16">
        <f t="shared" si="17"/>
        <v>1858.04</v>
      </c>
      <c r="J668" s="16">
        <f t="shared" si="17"/>
        <v>2073.8900000000003</v>
      </c>
      <c r="K668" s="16">
        <f t="shared" si="16"/>
        <v>2382.19</v>
      </c>
      <c r="L668" s="16">
        <v>0</v>
      </c>
      <c r="M668" s="36">
        <v>295.44</v>
      </c>
      <c r="N668" s="18"/>
      <c r="O668" s="19"/>
      <c r="P668" s="12"/>
      <c r="Q668" s="12"/>
    </row>
    <row r="669" spans="1:17" s="13" customFormat="1" ht="14.25" customHeight="1">
      <c r="A669" s="35">
        <v>42275</v>
      </c>
      <c r="B669" s="14">
        <v>12</v>
      </c>
      <c r="C669" s="15">
        <v>1547.76</v>
      </c>
      <c r="D669" s="15">
        <v>0</v>
      </c>
      <c r="E669" s="15">
        <v>28.38</v>
      </c>
      <c r="F669" s="15">
        <v>1570.3</v>
      </c>
      <c r="G669" s="15">
        <v>43.66</v>
      </c>
      <c r="H669" s="16">
        <f t="shared" si="17"/>
        <v>1660.26</v>
      </c>
      <c r="I669" s="16">
        <f t="shared" si="17"/>
        <v>1855.84</v>
      </c>
      <c r="J669" s="16">
        <f t="shared" si="17"/>
        <v>2071.69</v>
      </c>
      <c r="K669" s="16">
        <f t="shared" si="16"/>
        <v>2379.9900000000002</v>
      </c>
      <c r="L669" s="16">
        <v>0</v>
      </c>
      <c r="M669" s="36">
        <v>29.18</v>
      </c>
      <c r="N669" s="18"/>
      <c r="O669" s="19"/>
      <c r="P669" s="12"/>
      <c r="Q669" s="12"/>
    </row>
    <row r="670" spans="1:17" s="13" customFormat="1" ht="14.25" customHeight="1">
      <c r="A670" s="35">
        <v>42275</v>
      </c>
      <c r="B670" s="14">
        <v>13</v>
      </c>
      <c r="C670" s="15">
        <v>1549.88</v>
      </c>
      <c r="D670" s="15">
        <v>0</v>
      </c>
      <c r="E670" s="15">
        <v>8.71</v>
      </c>
      <c r="F670" s="15">
        <v>1572.42</v>
      </c>
      <c r="G670" s="15">
        <v>43.72</v>
      </c>
      <c r="H670" s="16">
        <f t="shared" si="17"/>
        <v>1662.44</v>
      </c>
      <c r="I670" s="16">
        <f t="shared" si="17"/>
        <v>1858.02</v>
      </c>
      <c r="J670" s="16">
        <f t="shared" si="17"/>
        <v>2073.8700000000003</v>
      </c>
      <c r="K670" s="16">
        <f t="shared" si="16"/>
        <v>2382.1700000000005</v>
      </c>
      <c r="L670" s="16">
        <v>0</v>
      </c>
      <c r="M670" s="36">
        <v>8.96</v>
      </c>
      <c r="N670" s="18"/>
      <c r="O670" s="19"/>
      <c r="P670" s="12"/>
      <c r="Q670" s="12"/>
    </row>
    <row r="671" spans="1:17" s="13" customFormat="1" ht="14.25" customHeight="1">
      <c r="A671" s="35">
        <v>42275</v>
      </c>
      <c r="B671" s="14">
        <v>14</v>
      </c>
      <c r="C671" s="15">
        <v>1557.86</v>
      </c>
      <c r="D671" s="15">
        <v>0</v>
      </c>
      <c r="E671" s="15">
        <v>226.71</v>
      </c>
      <c r="F671" s="15">
        <v>1580.4</v>
      </c>
      <c r="G671" s="15">
        <v>43.95</v>
      </c>
      <c r="H671" s="16">
        <f t="shared" si="17"/>
        <v>1670.6499999999999</v>
      </c>
      <c r="I671" s="16">
        <f t="shared" si="17"/>
        <v>1866.2299999999998</v>
      </c>
      <c r="J671" s="16">
        <f t="shared" si="17"/>
        <v>2082.08</v>
      </c>
      <c r="K671" s="16">
        <f t="shared" si="16"/>
        <v>2390.38</v>
      </c>
      <c r="L671" s="16">
        <v>0</v>
      </c>
      <c r="M671" s="36">
        <v>233.11</v>
      </c>
      <c r="N671" s="18"/>
      <c r="O671" s="19"/>
      <c r="P671" s="12"/>
      <c r="Q671" s="12"/>
    </row>
    <row r="672" spans="1:17" s="13" customFormat="1" ht="14.25" customHeight="1">
      <c r="A672" s="35">
        <v>42275</v>
      </c>
      <c r="B672" s="14">
        <v>15</v>
      </c>
      <c r="C672" s="15">
        <v>1553.46</v>
      </c>
      <c r="D672" s="15">
        <v>0</v>
      </c>
      <c r="E672" s="15">
        <v>154.69</v>
      </c>
      <c r="F672" s="15">
        <v>1576</v>
      </c>
      <c r="G672" s="15">
        <v>43.82</v>
      </c>
      <c r="H672" s="16">
        <f t="shared" si="17"/>
        <v>1666.12</v>
      </c>
      <c r="I672" s="16">
        <f t="shared" si="17"/>
        <v>1861.6999999999998</v>
      </c>
      <c r="J672" s="16">
        <f t="shared" si="17"/>
        <v>2077.55</v>
      </c>
      <c r="K672" s="16">
        <f t="shared" si="16"/>
        <v>2385.85</v>
      </c>
      <c r="L672" s="16">
        <v>0</v>
      </c>
      <c r="M672" s="36">
        <v>159.05</v>
      </c>
      <c r="N672" s="18"/>
      <c r="O672" s="19"/>
      <c r="P672" s="12"/>
      <c r="Q672" s="12"/>
    </row>
    <row r="673" spans="1:17" s="13" customFormat="1" ht="14.25" customHeight="1">
      <c r="A673" s="35">
        <v>42275</v>
      </c>
      <c r="B673" s="14">
        <v>16</v>
      </c>
      <c r="C673" s="15">
        <v>1543.03</v>
      </c>
      <c r="D673" s="15">
        <v>0</v>
      </c>
      <c r="E673" s="15">
        <v>405.77</v>
      </c>
      <c r="F673" s="15">
        <v>1565.57</v>
      </c>
      <c r="G673" s="15">
        <v>43.53</v>
      </c>
      <c r="H673" s="16">
        <f t="shared" si="17"/>
        <v>1655.3999999999999</v>
      </c>
      <c r="I673" s="16">
        <f t="shared" si="17"/>
        <v>1850.9799999999998</v>
      </c>
      <c r="J673" s="16">
        <f t="shared" si="17"/>
        <v>2066.83</v>
      </c>
      <c r="K673" s="16">
        <f t="shared" si="16"/>
        <v>2375.13</v>
      </c>
      <c r="L673" s="16">
        <v>0</v>
      </c>
      <c r="M673" s="36">
        <v>417.22</v>
      </c>
      <c r="N673" s="18"/>
      <c r="O673" s="19"/>
      <c r="P673" s="12"/>
      <c r="Q673" s="12"/>
    </row>
    <row r="674" spans="1:17" s="13" customFormat="1" ht="14.25" customHeight="1">
      <c r="A674" s="35">
        <v>42275</v>
      </c>
      <c r="B674" s="14">
        <v>17</v>
      </c>
      <c r="C674" s="15">
        <v>1543.12</v>
      </c>
      <c r="D674" s="15">
        <v>0</v>
      </c>
      <c r="E674" s="15">
        <v>245.77</v>
      </c>
      <c r="F674" s="15">
        <v>1565.66</v>
      </c>
      <c r="G674" s="15">
        <v>43.53</v>
      </c>
      <c r="H674" s="16">
        <f t="shared" si="17"/>
        <v>1655.4899999999998</v>
      </c>
      <c r="I674" s="16">
        <f t="shared" si="17"/>
        <v>1851.0699999999997</v>
      </c>
      <c r="J674" s="16">
        <f t="shared" si="17"/>
        <v>2066.92</v>
      </c>
      <c r="K674" s="16">
        <f t="shared" si="16"/>
        <v>2375.22</v>
      </c>
      <c r="L674" s="16">
        <v>0</v>
      </c>
      <c r="M674" s="36">
        <v>252.7</v>
      </c>
      <c r="N674" s="18"/>
      <c r="O674" s="19"/>
      <c r="P674" s="12"/>
      <c r="Q674" s="12"/>
    </row>
    <row r="675" spans="1:17" s="13" customFormat="1" ht="14.25" customHeight="1">
      <c r="A675" s="35">
        <v>42275</v>
      </c>
      <c r="B675" s="14">
        <v>18</v>
      </c>
      <c r="C675" s="15">
        <v>1552.18</v>
      </c>
      <c r="D675" s="15">
        <v>0</v>
      </c>
      <c r="E675" s="15">
        <v>5.01</v>
      </c>
      <c r="F675" s="15">
        <v>1574.72</v>
      </c>
      <c r="G675" s="15">
        <v>43.79</v>
      </c>
      <c r="H675" s="16">
        <f t="shared" si="17"/>
        <v>1664.81</v>
      </c>
      <c r="I675" s="16">
        <f t="shared" si="17"/>
        <v>1860.3899999999999</v>
      </c>
      <c r="J675" s="16">
        <f t="shared" si="17"/>
        <v>2076.2400000000002</v>
      </c>
      <c r="K675" s="16">
        <f t="shared" si="16"/>
        <v>2384.5400000000004</v>
      </c>
      <c r="L675" s="16">
        <v>0</v>
      </c>
      <c r="M675" s="36">
        <v>5.15</v>
      </c>
      <c r="N675" s="18"/>
      <c r="O675" s="19"/>
      <c r="P675" s="12"/>
      <c r="Q675" s="12"/>
    </row>
    <row r="676" spans="1:17" s="13" customFormat="1" ht="14.25" customHeight="1">
      <c r="A676" s="35">
        <v>42275</v>
      </c>
      <c r="B676" s="14">
        <v>19</v>
      </c>
      <c r="C676" s="15">
        <v>1572.63</v>
      </c>
      <c r="D676" s="15">
        <v>0</v>
      </c>
      <c r="E676" s="15">
        <v>32.61</v>
      </c>
      <c r="F676" s="15">
        <v>1595.17</v>
      </c>
      <c r="G676" s="15">
        <v>44.37</v>
      </c>
      <c r="H676" s="16">
        <f t="shared" si="17"/>
        <v>1685.84</v>
      </c>
      <c r="I676" s="16">
        <f t="shared" si="17"/>
        <v>1881.4199999999998</v>
      </c>
      <c r="J676" s="16">
        <f t="shared" si="17"/>
        <v>2097.27</v>
      </c>
      <c r="K676" s="16">
        <f t="shared" si="16"/>
        <v>2405.57</v>
      </c>
      <c r="L676" s="16">
        <v>0</v>
      </c>
      <c r="M676" s="36">
        <v>33.53</v>
      </c>
      <c r="N676" s="18"/>
      <c r="O676" s="19"/>
      <c r="P676" s="12"/>
      <c r="Q676" s="12"/>
    </row>
    <row r="677" spans="1:17" s="13" customFormat="1" ht="14.25" customHeight="1">
      <c r="A677" s="35">
        <v>42275</v>
      </c>
      <c r="B677" s="14">
        <v>20</v>
      </c>
      <c r="C677" s="15">
        <v>1566.3</v>
      </c>
      <c r="D677" s="15">
        <v>0</v>
      </c>
      <c r="E677" s="15">
        <v>70.14</v>
      </c>
      <c r="F677" s="15">
        <v>1588.84</v>
      </c>
      <c r="G677" s="15">
        <v>44.19</v>
      </c>
      <c r="H677" s="16">
        <f t="shared" si="17"/>
        <v>1679.33</v>
      </c>
      <c r="I677" s="16">
        <f t="shared" si="17"/>
        <v>1874.9099999999999</v>
      </c>
      <c r="J677" s="16">
        <f t="shared" si="17"/>
        <v>2090.76</v>
      </c>
      <c r="K677" s="16">
        <f t="shared" si="16"/>
        <v>2399.06</v>
      </c>
      <c r="L677" s="16">
        <v>0</v>
      </c>
      <c r="M677" s="36">
        <v>72.12</v>
      </c>
      <c r="N677" s="18"/>
      <c r="O677" s="19"/>
      <c r="P677" s="12"/>
      <c r="Q677" s="12"/>
    </row>
    <row r="678" spans="1:17" s="13" customFormat="1" ht="14.25" customHeight="1">
      <c r="A678" s="35">
        <v>42275</v>
      </c>
      <c r="B678" s="14">
        <v>21</v>
      </c>
      <c r="C678" s="15">
        <v>1559.73</v>
      </c>
      <c r="D678" s="15">
        <v>0</v>
      </c>
      <c r="E678" s="15">
        <v>144.98</v>
      </c>
      <c r="F678" s="15">
        <v>1582.27</v>
      </c>
      <c r="G678" s="15">
        <v>44</v>
      </c>
      <c r="H678" s="16">
        <f t="shared" si="17"/>
        <v>1672.57</v>
      </c>
      <c r="I678" s="16">
        <f t="shared" si="17"/>
        <v>1868.1499999999999</v>
      </c>
      <c r="J678" s="16">
        <f t="shared" si="17"/>
        <v>2084</v>
      </c>
      <c r="K678" s="16">
        <f t="shared" si="16"/>
        <v>2392.3</v>
      </c>
      <c r="L678" s="16">
        <v>0</v>
      </c>
      <c r="M678" s="36">
        <v>149.07</v>
      </c>
      <c r="N678" s="18"/>
      <c r="O678" s="19"/>
      <c r="P678" s="12"/>
      <c r="Q678" s="12"/>
    </row>
    <row r="679" spans="1:17" s="13" customFormat="1" ht="14.25" customHeight="1">
      <c r="A679" s="35">
        <v>42275</v>
      </c>
      <c r="B679" s="14">
        <v>22</v>
      </c>
      <c r="C679" s="15">
        <v>1540.8</v>
      </c>
      <c r="D679" s="15">
        <v>0</v>
      </c>
      <c r="E679" s="15">
        <v>585.51</v>
      </c>
      <c r="F679" s="15">
        <v>1563.34</v>
      </c>
      <c r="G679" s="15">
        <v>43.47</v>
      </c>
      <c r="H679" s="16">
        <f t="shared" si="17"/>
        <v>1653.11</v>
      </c>
      <c r="I679" s="16">
        <f t="shared" si="17"/>
        <v>1848.6899999999998</v>
      </c>
      <c r="J679" s="16">
        <f t="shared" si="17"/>
        <v>2064.54</v>
      </c>
      <c r="K679" s="16">
        <f t="shared" si="16"/>
        <v>2372.84</v>
      </c>
      <c r="L679" s="16">
        <v>0</v>
      </c>
      <c r="M679" s="36">
        <v>602.03</v>
      </c>
      <c r="N679" s="18"/>
      <c r="O679" s="19"/>
      <c r="P679" s="12"/>
      <c r="Q679" s="12"/>
    </row>
    <row r="680" spans="1:17" s="13" customFormat="1" ht="14.25" customHeight="1">
      <c r="A680" s="35">
        <v>42275</v>
      </c>
      <c r="B680" s="14">
        <v>23</v>
      </c>
      <c r="C680" s="15">
        <v>1039.85</v>
      </c>
      <c r="D680" s="15">
        <v>0</v>
      </c>
      <c r="E680" s="15">
        <v>377.99</v>
      </c>
      <c r="F680" s="15">
        <v>1062.39</v>
      </c>
      <c r="G680" s="15">
        <v>29.34</v>
      </c>
      <c r="H680" s="16">
        <f t="shared" si="17"/>
        <v>1138.0299999999997</v>
      </c>
      <c r="I680" s="16">
        <f t="shared" si="17"/>
        <v>1333.6099999999997</v>
      </c>
      <c r="J680" s="16">
        <f t="shared" si="17"/>
        <v>1549.4599999999998</v>
      </c>
      <c r="K680" s="16">
        <f t="shared" si="16"/>
        <v>1857.7599999999998</v>
      </c>
      <c r="L680" s="16">
        <v>0</v>
      </c>
      <c r="M680" s="36">
        <v>388.65</v>
      </c>
      <c r="N680" s="18"/>
      <c r="O680" s="19"/>
      <c r="P680" s="12"/>
      <c r="Q680" s="12"/>
    </row>
    <row r="681" spans="1:17" s="13" customFormat="1" ht="14.25" customHeight="1">
      <c r="A681" s="35">
        <v>42276</v>
      </c>
      <c r="B681" s="14">
        <v>0</v>
      </c>
      <c r="C681" s="15">
        <v>898.12</v>
      </c>
      <c r="D681" s="15">
        <v>0</v>
      </c>
      <c r="E681" s="15">
        <v>62.12</v>
      </c>
      <c r="F681" s="15">
        <v>920.66</v>
      </c>
      <c r="G681" s="15">
        <v>25.34</v>
      </c>
      <c r="H681" s="16">
        <f t="shared" si="17"/>
        <v>992.3000000000001</v>
      </c>
      <c r="I681" s="16">
        <f t="shared" si="17"/>
        <v>1187.8799999999999</v>
      </c>
      <c r="J681" s="16">
        <f t="shared" si="17"/>
        <v>1403.73</v>
      </c>
      <c r="K681" s="16">
        <f t="shared" si="16"/>
        <v>1712.03</v>
      </c>
      <c r="L681" s="16">
        <v>0</v>
      </c>
      <c r="M681" s="36">
        <v>63.87</v>
      </c>
      <c r="N681" s="18"/>
      <c r="O681" s="19"/>
      <c r="P681" s="12"/>
      <c r="Q681" s="12"/>
    </row>
    <row r="682" spans="1:17" s="13" customFormat="1" ht="14.25" customHeight="1">
      <c r="A682" s="35">
        <v>42276</v>
      </c>
      <c r="B682" s="14">
        <v>1</v>
      </c>
      <c r="C682" s="15">
        <v>860.15</v>
      </c>
      <c r="D682" s="15">
        <v>0</v>
      </c>
      <c r="E682" s="15">
        <v>131.49</v>
      </c>
      <c r="F682" s="15">
        <v>882.69</v>
      </c>
      <c r="G682" s="15">
        <v>24.27</v>
      </c>
      <c r="H682" s="16">
        <f t="shared" si="17"/>
        <v>953.26</v>
      </c>
      <c r="I682" s="16">
        <f t="shared" si="17"/>
        <v>1148.84</v>
      </c>
      <c r="J682" s="16">
        <f t="shared" si="17"/>
        <v>1364.6899999999998</v>
      </c>
      <c r="K682" s="16">
        <f t="shared" si="16"/>
        <v>1672.99</v>
      </c>
      <c r="L682" s="16">
        <v>0</v>
      </c>
      <c r="M682" s="36">
        <v>135.2</v>
      </c>
      <c r="N682" s="18"/>
      <c r="O682" s="19"/>
      <c r="P682" s="12"/>
      <c r="Q682" s="12"/>
    </row>
    <row r="683" spans="1:17" s="13" customFormat="1" ht="14.25" customHeight="1">
      <c r="A683" s="35">
        <v>42276</v>
      </c>
      <c r="B683" s="14">
        <v>2</v>
      </c>
      <c r="C683" s="15">
        <v>819.39</v>
      </c>
      <c r="D683" s="15">
        <v>0</v>
      </c>
      <c r="E683" s="15">
        <v>182.46</v>
      </c>
      <c r="F683" s="15">
        <v>841.93</v>
      </c>
      <c r="G683" s="15">
        <v>23.12</v>
      </c>
      <c r="H683" s="16">
        <f t="shared" si="17"/>
        <v>911.35</v>
      </c>
      <c r="I683" s="16">
        <f t="shared" si="17"/>
        <v>1106.9299999999998</v>
      </c>
      <c r="J683" s="16">
        <f t="shared" si="17"/>
        <v>1322.78</v>
      </c>
      <c r="K683" s="16">
        <f t="shared" si="16"/>
        <v>1631.08</v>
      </c>
      <c r="L683" s="16">
        <v>0</v>
      </c>
      <c r="M683" s="36">
        <v>187.61</v>
      </c>
      <c r="N683" s="18"/>
      <c r="O683" s="19"/>
      <c r="P683" s="12"/>
      <c r="Q683" s="12"/>
    </row>
    <row r="684" spans="1:17" s="13" customFormat="1" ht="14.25" customHeight="1">
      <c r="A684" s="35">
        <v>42276</v>
      </c>
      <c r="B684" s="14">
        <v>3</v>
      </c>
      <c r="C684" s="15">
        <v>797.5</v>
      </c>
      <c r="D684" s="15">
        <v>0</v>
      </c>
      <c r="E684" s="15">
        <v>98.84</v>
      </c>
      <c r="F684" s="15">
        <v>820.04</v>
      </c>
      <c r="G684" s="15">
        <v>22.5</v>
      </c>
      <c r="H684" s="16">
        <f t="shared" si="17"/>
        <v>888.84</v>
      </c>
      <c r="I684" s="16">
        <f t="shared" si="17"/>
        <v>1084.4199999999998</v>
      </c>
      <c r="J684" s="16">
        <f t="shared" si="17"/>
        <v>1300.27</v>
      </c>
      <c r="K684" s="16">
        <f t="shared" si="16"/>
        <v>1608.57</v>
      </c>
      <c r="L684" s="16">
        <v>0</v>
      </c>
      <c r="M684" s="36">
        <v>101.63</v>
      </c>
      <c r="N684" s="18"/>
      <c r="O684" s="19"/>
      <c r="P684" s="12"/>
      <c r="Q684" s="12"/>
    </row>
    <row r="685" spans="1:17" s="13" customFormat="1" ht="14.25" customHeight="1">
      <c r="A685" s="35">
        <v>42276</v>
      </c>
      <c r="B685" s="14">
        <v>4</v>
      </c>
      <c r="C685" s="15">
        <v>829.29</v>
      </c>
      <c r="D685" s="15">
        <v>0</v>
      </c>
      <c r="E685" s="15">
        <v>118.29</v>
      </c>
      <c r="F685" s="15">
        <v>851.83</v>
      </c>
      <c r="G685" s="15">
        <v>23.4</v>
      </c>
      <c r="H685" s="16">
        <f t="shared" si="17"/>
        <v>921.53</v>
      </c>
      <c r="I685" s="16">
        <f t="shared" si="17"/>
        <v>1117.11</v>
      </c>
      <c r="J685" s="16">
        <f t="shared" si="17"/>
        <v>1332.9599999999998</v>
      </c>
      <c r="K685" s="16">
        <f t="shared" si="16"/>
        <v>1641.26</v>
      </c>
      <c r="L685" s="16">
        <v>0</v>
      </c>
      <c r="M685" s="36">
        <v>121.63</v>
      </c>
      <c r="N685" s="18"/>
      <c r="O685" s="19"/>
      <c r="P685" s="12"/>
      <c r="Q685" s="12"/>
    </row>
    <row r="686" spans="1:17" s="13" customFormat="1" ht="14.25" customHeight="1">
      <c r="A686" s="35">
        <v>42276</v>
      </c>
      <c r="B686" s="14">
        <v>5</v>
      </c>
      <c r="C686" s="15">
        <v>863.15</v>
      </c>
      <c r="D686" s="15">
        <v>29.71</v>
      </c>
      <c r="E686" s="15">
        <v>0</v>
      </c>
      <c r="F686" s="15">
        <v>885.69</v>
      </c>
      <c r="G686" s="15">
        <v>24.35</v>
      </c>
      <c r="H686" s="16">
        <f t="shared" si="17"/>
        <v>956.34</v>
      </c>
      <c r="I686" s="16">
        <f t="shared" si="17"/>
        <v>1151.9199999999998</v>
      </c>
      <c r="J686" s="16">
        <f t="shared" si="17"/>
        <v>1367.77</v>
      </c>
      <c r="K686" s="16">
        <f t="shared" si="16"/>
        <v>1676.07</v>
      </c>
      <c r="L686" s="16">
        <v>30.55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42276</v>
      </c>
      <c r="B687" s="14">
        <v>6</v>
      </c>
      <c r="C687" s="15">
        <v>904.23</v>
      </c>
      <c r="D687" s="15">
        <v>112.33</v>
      </c>
      <c r="E687" s="15">
        <v>0</v>
      </c>
      <c r="F687" s="15">
        <v>926.77</v>
      </c>
      <c r="G687" s="15">
        <v>25.51</v>
      </c>
      <c r="H687" s="16">
        <f t="shared" si="17"/>
        <v>998.58</v>
      </c>
      <c r="I687" s="16">
        <f t="shared" si="17"/>
        <v>1194.1599999999999</v>
      </c>
      <c r="J687" s="16">
        <f t="shared" si="17"/>
        <v>1410.01</v>
      </c>
      <c r="K687" s="16">
        <f t="shared" si="16"/>
        <v>1718.31</v>
      </c>
      <c r="L687" s="16">
        <v>115.5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42276</v>
      </c>
      <c r="B688" s="14">
        <v>7</v>
      </c>
      <c r="C688" s="15">
        <v>1060.7</v>
      </c>
      <c r="D688" s="15">
        <v>147.68</v>
      </c>
      <c r="E688" s="15">
        <v>0</v>
      </c>
      <c r="F688" s="15">
        <v>1083.24</v>
      </c>
      <c r="G688" s="15">
        <v>29.92</v>
      </c>
      <c r="H688" s="16">
        <f t="shared" si="17"/>
        <v>1159.46</v>
      </c>
      <c r="I688" s="16">
        <f t="shared" si="17"/>
        <v>1355.04</v>
      </c>
      <c r="J688" s="16">
        <f t="shared" si="17"/>
        <v>1570.89</v>
      </c>
      <c r="K688" s="16">
        <f t="shared" si="16"/>
        <v>1879.19</v>
      </c>
      <c r="L688" s="16">
        <v>151.85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42276</v>
      </c>
      <c r="B689" s="14">
        <v>8</v>
      </c>
      <c r="C689" s="15">
        <v>1384.4</v>
      </c>
      <c r="D689" s="15">
        <v>28.51</v>
      </c>
      <c r="E689" s="15">
        <v>0</v>
      </c>
      <c r="F689" s="15">
        <v>1406.94</v>
      </c>
      <c r="G689" s="15">
        <v>39.06</v>
      </c>
      <c r="H689" s="16">
        <f t="shared" si="17"/>
        <v>1492.3</v>
      </c>
      <c r="I689" s="16">
        <f t="shared" si="17"/>
        <v>1687.8799999999999</v>
      </c>
      <c r="J689" s="16">
        <f t="shared" si="17"/>
        <v>1903.73</v>
      </c>
      <c r="K689" s="16">
        <f t="shared" si="16"/>
        <v>2212.03</v>
      </c>
      <c r="L689" s="16">
        <v>29.31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42276</v>
      </c>
      <c r="B690" s="14">
        <v>9</v>
      </c>
      <c r="C690" s="15">
        <v>1548.69</v>
      </c>
      <c r="D690" s="15">
        <v>0</v>
      </c>
      <c r="E690" s="15">
        <v>13.57</v>
      </c>
      <c r="F690" s="15">
        <v>1571.23</v>
      </c>
      <c r="G690" s="15">
        <v>43.69</v>
      </c>
      <c r="H690" s="16">
        <f t="shared" si="17"/>
        <v>1661.22</v>
      </c>
      <c r="I690" s="16">
        <f t="shared" si="17"/>
        <v>1856.8</v>
      </c>
      <c r="J690" s="16">
        <f t="shared" si="17"/>
        <v>2072.65</v>
      </c>
      <c r="K690" s="16">
        <f t="shared" si="16"/>
        <v>2380.9500000000003</v>
      </c>
      <c r="L690" s="16">
        <v>0</v>
      </c>
      <c r="M690" s="36">
        <v>13.95</v>
      </c>
      <c r="N690" s="18"/>
      <c r="O690" s="19"/>
      <c r="P690" s="12"/>
      <c r="Q690" s="12"/>
    </row>
    <row r="691" spans="1:17" s="13" customFormat="1" ht="14.25" customHeight="1">
      <c r="A691" s="35">
        <v>42276</v>
      </c>
      <c r="B691" s="14">
        <v>10</v>
      </c>
      <c r="C691" s="15">
        <v>1550.92</v>
      </c>
      <c r="D691" s="15">
        <v>0</v>
      </c>
      <c r="E691" s="15">
        <v>41.39</v>
      </c>
      <c r="F691" s="15">
        <v>1573.46</v>
      </c>
      <c r="G691" s="15">
        <v>43.75</v>
      </c>
      <c r="H691" s="16">
        <f t="shared" si="17"/>
        <v>1663.51</v>
      </c>
      <c r="I691" s="16">
        <f t="shared" si="17"/>
        <v>1859.09</v>
      </c>
      <c r="J691" s="16">
        <f t="shared" si="17"/>
        <v>2074.94</v>
      </c>
      <c r="K691" s="16">
        <f t="shared" si="16"/>
        <v>2383.2400000000002</v>
      </c>
      <c r="L691" s="16">
        <v>0</v>
      </c>
      <c r="M691" s="36">
        <v>42.56</v>
      </c>
      <c r="N691" s="18"/>
      <c r="O691" s="19"/>
      <c r="P691" s="12"/>
      <c r="Q691" s="12"/>
    </row>
    <row r="692" spans="1:17" s="13" customFormat="1" ht="14.25" customHeight="1">
      <c r="A692" s="35">
        <v>42276</v>
      </c>
      <c r="B692" s="14">
        <v>11</v>
      </c>
      <c r="C692" s="15">
        <v>1550.48</v>
      </c>
      <c r="D692" s="15">
        <v>0</v>
      </c>
      <c r="E692" s="15">
        <v>124.74</v>
      </c>
      <c r="F692" s="15">
        <v>1573.02</v>
      </c>
      <c r="G692" s="15">
        <v>43.74</v>
      </c>
      <c r="H692" s="16">
        <f t="shared" si="17"/>
        <v>1663.06</v>
      </c>
      <c r="I692" s="16">
        <f t="shared" si="17"/>
        <v>1858.6399999999999</v>
      </c>
      <c r="J692" s="16">
        <f t="shared" si="17"/>
        <v>2074.4900000000002</v>
      </c>
      <c r="K692" s="16">
        <f t="shared" si="16"/>
        <v>2382.7900000000004</v>
      </c>
      <c r="L692" s="16">
        <v>0</v>
      </c>
      <c r="M692" s="36">
        <v>128.26</v>
      </c>
      <c r="N692" s="18"/>
      <c r="O692" s="19"/>
      <c r="P692" s="12"/>
      <c r="Q692" s="12"/>
    </row>
    <row r="693" spans="1:17" s="13" customFormat="1" ht="14.25" customHeight="1">
      <c r="A693" s="35">
        <v>42276</v>
      </c>
      <c r="B693" s="14">
        <v>12</v>
      </c>
      <c r="C693" s="15">
        <v>1548.91</v>
      </c>
      <c r="D693" s="15">
        <v>0</v>
      </c>
      <c r="E693" s="15">
        <v>183.4</v>
      </c>
      <c r="F693" s="15">
        <v>1571.45</v>
      </c>
      <c r="G693" s="15">
        <v>43.7</v>
      </c>
      <c r="H693" s="16">
        <f t="shared" si="17"/>
        <v>1661.45</v>
      </c>
      <c r="I693" s="16">
        <f t="shared" si="17"/>
        <v>1857.03</v>
      </c>
      <c r="J693" s="16">
        <f t="shared" si="17"/>
        <v>2072.88</v>
      </c>
      <c r="K693" s="16">
        <f t="shared" si="16"/>
        <v>2381.1800000000003</v>
      </c>
      <c r="L693" s="16">
        <v>0</v>
      </c>
      <c r="M693" s="36">
        <v>188.57</v>
      </c>
      <c r="N693" s="18"/>
      <c r="O693" s="19"/>
      <c r="P693" s="12"/>
      <c r="Q693" s="12"/>
    </row>
    <row r="694" spans="1:17" s="13" customFormat="1" ht="14.25" customHeight="1">
      <c r="A694" s="35">
        <v>42276</v>
      </c>
      <c r="B694" s="14">
        <v>13</v>
      </c>
      <c r="C694" s="15">
        <v>1549.85</v>
      </c>
      <c r="D694" s="15">
        <v>0</v>
      </c>
      <c r="E694" s="15">
        <v>142.5</v>
      </c>
      <c r="F694" s="15">
        <v>1572.39</v>
      </c>
      <c r="G694" s="15">
        <v>43.72</v>
      </c>
      <c r="H694" s="16">
        <f t="shared" si="17"/>
        <v>1662.4099999999999</v>
      </c>
      <c r="I694" s="16">
        <f t="shared" si="17"/>
        <v>1857.9899999999998</v>
      </c>
      <c r="J694" s="16">
        <f t="shared" si="17"/>
        <v>2073.84</v>
      </c>
      <c r="K694" s="16">
        <f t="shared" si="16"/>
        <v>2382.14</v>
      </c>
      <c r="L694" s="16">
        <v>0</v>
      </c>
      <c r="M694" s="36">
        <v>146.52</v>
      </c>
      <c r="N694" s="18"/>
      <c r="O694" s="19"/>
      <c r="P694" s="12"/>
      <c r="Q694" s="12"/>
    </row>
    <row r="695" spans="1:17" s="13" customFormat="1" ht="14.25" customHeight="1">
      <c r="A695" s="35">
        <v>42276</v>
      </c>
      <c r="B695" s="14">
        <v>14</v>
      </c>
      <c r="C695" s="15">
        <v>1551.88</v>
      </c>
      <c r="D695" s="15">
        <v>0</v>
      </c>
      <c r="E695" s="15">
        <v>194.9</v>
      </c>
      <c r="F695" s="15">
        <v>1574.42</v>
      </c>
      <c r="G695" s="15">
        <v>43.78</v>
      </c>
      <c r="H695" s="16">
        <f t="shared" si="17"/>
        <v>1664.5</v>
      </c>
      <c r="I695" s="16">
        <f t="shared" si="17"/>
        <v>1860.08</v>
      </c>
      <c r="J695" s="16">
        <f t="shared" si="17"/>
        <v>2075.9300000000003</v>
      </c>
      <c r="K695" s="16">
        <f t="shared" si="16"/>
        <v>2384.23</v>
      </c>
      <c r="L695" s="16">
        <v>0</v>
      </c>
      <c r="M695" s="36">
        <v>200.4</v>
      </c>
      <c r="N695" s="18"/>
      <c r="O695" s="19"/>
      <c r="P695" s="12"/>
      <c r="Q695" s="12"/>
    </row>
    <row r="696" spans="1:17" s="13" customFormat="1" ht="14.25" customHeight="1">
      <c r="A696" s="35">
        <v>42276</v>
      </c>
      <c r="B696" s="14">
        <v>15</v>
      </c>
      <c r="C696" s="15">
        <v>1558.8</v>
      </c>
      <c r="D696" s="15">
        <v>0</v>
      </c>
      <c r="E696" s="15">
        <v>213.21</v>
      </c>
      <c r="F696" s="15">
        <v>1581.34</v>
      </c>
      <c r="G696" s="15">
        <v>43.98</v>
      </c>
      <c r="H696" s="16">
        <f t="shared" si="17"/>
        <v>1671.62</v>
      </c>
      <c r="I696" s="16">
        <f t="shared" si="17"/>
        <v>1867.1999999999998</v>
      </c>
      <c r="J696" s="16">
        <f t="shared" si="17"/>
        <v>2083.05</v>
      </c>
      <c r="K696" s="16">
        <f t="shared" si="16"/>
        <v>2391.35</v>
      </c>
      <c r="L696" s="16">
        <v>0</v>
      </c>
      <c r="M696" s="36">
        <v>219.22</v>
      </c>
      <c r="N696" s="18"/>
      <c r="O696" s="19"/>
      <c r="P696" s="12"/>
      <c r="Q696" s="12"/>
    </row>
    <row r="697" spans="1:17" s="13" customFormat="1" ht="14.25" customHeight="1">
      <c r="A697" s="35">
        <v>42276</v>
      </c>
      <c r="B697" s="14">
        <v>16</v>
      </c>
      <c r="C697" s="15">
        <v>1534.62</v>
      </c>
      <c r="D697" s="15">
        <v>0</v>
      </c>
      <c r="E697" s="15">
        <v>46.98</v>
      </c>
      <c r="F697" s="15">
        <v>1557.16</v>
      </c>
      <c r="G697" s="15">
        <v>43.29</v>
      </c>
      <c r="H697" s="16">
        <f t="shared" si="17"/>
        <v>1646.7499999999998</v>
      </c>
      <c r="I697" s="16">
        <f t="shared" si="17"/>
        <v>1842.3299999999997</v>
      </c>
      <c r="J697" s="16">
        <f t="shared" si="17"/>
        <v>2058.18</v>
      </c>
      <c r="K697" s="16">
        <f t="shared" si="16"/>
        <v>2366.48</v>
      </c>
      <c r="L697" s="16">
        <v>0</v>
      </c>
      <c r="M697" s="36">
        <v>48.31</v>
      </c>
      <c r="N697" s="18"/>
      <c r="O697" s="19"/>
      <c r="P697" s="12"/>
      <c r="Q697" s="12"/>
    </row>
    <row r="698" spans="1:17" s="13" customFormat="1" ht="14.25" customHeight="1">
      <c r="A698" s="35">
        <v>42276</v>
      </c>
      <c r="B698" s="14">
        <v>17</v>
      </c>
      <c r="C698" s="15">
        <v>1534.78</v>
      </c>
      <c r="D698" s="15">
        <v>0</v>
      </c>
      <c r="E698" s="15">
        <v>79.27</v>
      </c>
      <c r="F698" s="15">
        <v>1557.32</v>
      </c>
      <c r="G698" s="15">
        <v>43.3</v>
      </c>
      <c r="H698" s="16">
        <f t="shared" si="17"/>
        <v>1646.9199999999998</v>
      </c>
      <c r="I698" s="16">
        <f t="shared" si="17"/>
        <v>1842.4999999999998</v>
      </c>
      <c r="J698" s="16">
        <f t="shared" si="17"/>
        <v>2058.35</v>
      </c>
      <c r="K698" s="16">
        <f t="shared" si="16"/>
        <v>2366.65</v>
      </c>
      <c r="L698" s="16">
        <v>0</v>
      </c>
      <c r="M698" s="36">
        <v>81.51</v>
      </c>
      <c r="N698" s="18"/>
      <c r="O698" s="19"/>
      <c r="P698" s="12"/>
      <c r="Q698" s="12"/>
    </row>
    <row r="699" spans="1:17" s="13" customFormat="1" ht="14.25" customHeight="1">
      <c r="A699" s="35">
        <v>42276</v>
      </c>
      <c r="B699" s="14">
        <v>18</v>
      </c>
      <c r="C699" s="15">
        <v>1545.93</v>
      </c>
      <c r="D699" s="15">
        <v>0</v>
      </c>
      <c r="E699" s="15">
        <v>71.82</v>
      </c>
      <c r="F699" s="15">
        <v>1568.47</v>
      </c>
      <c r="G699" s="15">
        <v>43.61</v>
      </c>
      <c r="H699" s="16">
        <f t="shared" si="17"/>
        <v>1658.3799999999999</v>
      </c>
      <c r="I699" s="16">
        <f t="shared" si="17"/>
        <v>1853.9599999999998</v>
      </c>
      <c r="J699" s="16">
        <f t="shared" si="17"/>
        <v>2069.81</v>
      </c>
      <c r="K699" s="16">
        <f t="shared" si="16"/>
        <v>2378.11</v>
      </c>
      <c r="L699" s="16">
        <v>0</v>
      </c>
      <c r="M699" s="36">
        <v>73.85</v>
      </c>
      <c r="N699" s="18"/>
      <c r="O699" s="19"/>
      <c r="P699" s="12"/>
      <c r="Q699" s="12"/>
    </row>
    <row r="700" spans="1:17" s="13" customFormat="1" ht="14.25" customHeight="1">
      <c r="A700" s="35">
        <v>42276</v>
      </c>
      <c r="B700" s="14">
        <v>19</v>
      </c>
      <c r="C700" s="15">
        <v>1558.1</v>
      </c>
      <c r="D700" s="15">
        <v>0</v>
      </c>
      <c r="E700" s="15">
        <v>125.82</v>
      </c>
      <c r="F700" s="15">
        <v>1580.64</v>
      </c>
      <c r="G700" s="15">
        <v>43.96</v>
      </c>
      <c r="H700" s="16">
        <f t="shared" si="17"/>
        <v>1670.8999999999999</v>
      </c>
      <c r="I700" s="16">
        <f t="shared" si="17"/>
        <v>1866.4799999999998</v>
      </c>
      <c r="J700" s="16">
        <f t="shared" si="17"/>
        <v>2082.33</v>
      </c>
      <c r="K700" s="16">
        <f t="shared" si="16"/>
        <v>2390.63</v>
      </c>
      <c r="L700" s="16">
        <v>0</v>
      </c>
      <c r="M700" s="36">
        <v>129.37</v>
      </c>
      <c r="N700" s="18"/>
      <c r="O700" s="19"/>
      <c r="P700" s="12"/>
      <c r="Q700" s="12"/>
    </row>
    <row r="701" spans="1:17" s="13" customFormat="1" ht="14.25" customHeight="1">
      <c r="A701" s="35">
        <v>42276</v>
      </c>
      <c r="B701" s="14">
        <v>20</v>
      </c>
      <c r="C701" s="15">
        <v>1550.89</v>
      </c>
      <c r="D701" s="15">
        <v>0</v>
      </c>
      <c r="E701" s="15">
        <v>95.99</v>
      </c>
      <c r="F701" s="15">
        <v>1573.43</v>
      </c>
      <c r="G701" s="15">
        <v>43.75</v>
      </c>
      <c r="H701" s="16">
        <f t="shared" si="17"/>
        <v>1663.48</v>
      </c>
      <c r="I701" s="16">
        <f t="shared" si="17"/>
        <v>1859.06</v>
      </c>
      <c r="J701" s="16">
        <f t="shared" si="17"/>
        <v>2074.9100000000003</v>
      </c>
      <c r="K701" s="16">
        <f t="shared" si="16"/>
        <v>2383.2100000000005</v>
      </c>
      <c r="L701" s="16">
        <v>0</v>
      </c>
      <c r="M701" s="36">
        <v>98.7</v>
      </c>
      <c r="N701" s="18"/>
      <c r="O701" s="19"/>
      <c r="P701" s="12"/>
      <c r="Q701" s="12"/>
    </row>
    <row r="702" spans="1:17" s="13" customFormat="1" ht="14.25" customHeight="1">
      <c r="A702" s="35">
        <v>42276</v>
      </c>
      <c r="B702" s="14">
        <v>21</v>
      </c>
      <c r="C702" s="15">
        <v>1530.36</v>
      </c>
      <c r="D702" s="15">
        <v>0</v>
      </c>
      <c r="E702" s="15">
        <v>371.02</v>
      </c>
      <c r="F702" s="15">
        <v>1552.9</v>
      </c>
      <c r="G702" s="15">
        <v>43.17</v>
      </c>
      <c r="H702" s="16">
        <f t="shared" si="17"/>
        <v>1642.37</v>
      </c>
      <c r="I702" s="16">
        <f t="shared" si="17"/>
        <v>1837.9499999999998</v>
      </c>
      <c r="J702" s="16">
        <f t="shared" si="17"/>
        <v>2053.8</v>
      </c>
      <c r="K702" s="16">
        <f t="shared" si="16"/>
        <v>2362.1</v>
      </c>
      <c r="L702" s="16">
        <v>0</v>
      </c>
      <c r="M702" s="36">
        <v>381.49</v>
      </c>
      <c r="N702" s="18"/>
      <c r="O702" s="19"/>
      <c r="P702" s="12"/>
      <c r="Q702" s="12"/>
    </row>
    <row r="703" spans="1:17" s="13" customFormat="1" ht="14.25" customHeight="1">
      <c r="A703" s="35">
        <v>42276</v>
      </c>
      <c r="B703" s="14">
        <v>22</v>
      </c>
      <c r="C703" s="15">
        <v>1435.97</v>
      </c>
      <c r="D703" s="15">
        <v>0</v>
      </c>
      <c r="E703" s="15">
        <v>502.9</v>
      </c>
      <c r="F703" s="15">
        <v>1458.51</v>
      </c>
      <c r="G703" s="15">
        <v>40.51</v>
      </c>
      <c r="H703" s="16">
        <f t="shared" si="17"/>
        <v>1545.32</v>
      </c>
      <c r="I703" s="16">
        <f t="shared" si="17"/>
        <v>1740.8999999999999</v>
      </c>
      <c r="J703" s="16">
        <f t="shared" si="17"/>
        <v>1956.75</v>
      </c>
      <c r="K703" s="16">
        <f t="shared" si="16"/>
        <v>2265.05</v>
      </c>
      <c r="L703" s="16">
        <v>0</v>
      </c>
      <c r="M703" s="36">
        <v>517.09</v>
      </c>
      <c r="N703" s="18"/>
      <c r="O703" s="19"/>
      <c r="P703" s="12"/>
      <c r="Q703" s="12"/>
    </row>
    <row r="704" spans="1:17" s="13" customFormat="1" ht="14.25" customHeight="1">
      <c r="A704" s="35">
        <v>42276</v>
      </c>
      <c r="B704" s="14">
        <v>23</v>
      </c>
      <c r="C704" s="15">
        <v>1013.86</v>
      </c>
      <c r="D704" s="15">
        <v>0</v>
      </c>
      <c r="E704" s="15">
        <v>141.62</v>
      </c>
      <c r="F704" s="15">
        <v>1036.4</v>
      </c>
      <c r="G704" s="15">
        <v>28.6</v>
      </c>
      <c r="H704" s="16">
        <f t="shared" si="17"/>
        <v>1111.3</v>
      </c>
      <c r="I704" s="16">
        <f t="shared" si="17"/>
        <v>1306.8799999999999</v>
      </c>
      <c r="J704" s="16">
        <f t="shared" si="17"/>
        <v>1522.73</v>
      </c>
      <c r="K704" s="16">
        <f t="shared" si="16"/>
        <v>1831.03</v>
      </c>
      <c r="L704" s="16">
        <v>0</v>
      </c>
      <c r="M704" s="36">
        <v>145.62</v>
      </c>
      <c r="N704" s="18"/>
      <c r="O704" s="19"/>
      <c r="P704" s="12"/>
      <c r="Q704" s="12"/>
    </row>
    <row r="705" spans="1:17" s="13" customFormat="1" ht="14.25" customHeight="1">
      <c r="A705" s="35">
        <v>42277</v>
      </c>
      <c r="B705" s="14">
        <v>0</v>
      </c>
      <c r="C705" s="15">
        <v>903.29</v>
      </c>
      <c r="D705" s="15">
        <v>0</v>
      </c>
      <c r="E705" s="15">
        <v>18.02</v>
      </c>
      <c r="F705" s="15">
        <v>925.83</v>
      </c>
      <c r="G705" s="15">
        <v>25.48</v>
      </c>
      <c r="H705" s="16">
        <f t="shared" si="17"/>
        <v>997.61</v>
      </c>
      <c r="I705" s="16">
        <f t="shared" si="17"/>
        <v>1193.1899999999998</v>
      </c>
      <c r="J705" s="16">
        <f t="shared" si="17"/>
        <v>1409.04</v>
      </c>
      <c r="K705" s="16">
        <f t="shared" si="16"/>
        <v>1717.34</v>
      </c>
      <c r="L705" s="16">
        <v>0</v>
      </c>
      <c r="M705" s="36">
        <v>18.53</v>
      </c>
      <c r="N705" s="18"/>
      <c r="O705" s="19"/>
      <c r="P705" s="12"/>
      <c r="Q705" s="12"/>
    </row>
    <row r="706" spans="1:17" s="13" customFormat="1" ht="14.25" customHeight="1">
      <c r="A706" s="35">
        <v>42277</v>
      </c>
      <c r="B706" s="14">
        <v>1</v>
      </c>
      <c r="C706" s="15">
        <v>866.71</v>
      </c>
      <c r="D706" s="15">
        <v>0</v>
      </c>
      <c r="E706" s="15">
        <v>10.1</v>
      </c>
      <c r="F706" s="15">
        <v>889.25</v>
      </c>
      <c r="G706" s="15">
        <v>24.45</v>
      </c>
      <c r="H706" s="16">
        <f t="shared" si="17"/>
        <v>960.0000000000001</v>
      </c>
      <c r="I706" s="16">
        <f t="shared" si="17"/>
        <v>1155.58</v>
      </c>
      <c r="J706" s="16">
        <f t="shared" si="17"/>
        <v>1371.43</v>
      </c>
      <c r="K706" s="16">
        <f t="shared" si="16"/>
        <v>1679.73</v>
      </c>
      <c r="L706" s="16">
        <v>0</v>
      </c>
      <c r="M706" s="36">
        <v>10.38</v>
      </c>
      <c r="N706" s="18"/>
      <c r="O706" s="19"/>
      <c r="P706" s="12"/>
      <c r="Q706" s="12"/>
    </row>
    <row r="707" spans="1:17" s="13" customFormat="1" ht="14.25" customHeight="1">
      <c r="A707" s="35">
        <v>42277</v>
      </c>
      <c r="B707" s="14">
        <v>2</v>
      </c>
      <c r="C707" s="15">
        <v>815.21</v>
      </c>
      <c r="D707" s="15">
        <v>0</v>
      </c>
      <c r="E707" s="15">
        <v>180.95</v>
      </c>
      <c r="F707" s="15">
        <v>837.75</v>
      </c>
      <c r="G707" s="15">
        <v>23</v>
      </c>
      <c r="H707" s="16">
        <f t="shared" si="17"/>
        <v>907.0500000000001</v>
      </c>
      <c r="I707" s="16">
        <f t="shared" si="17"/>
        <v>1102.6299999999999</v>
      </c>
      <c r="J707" s="16">
        <f t="shared" si="17"/>
        <v>1318.48</v>
      </c>
      <c r="K707" s="16">
        <f t="shared" si="16"/>
        <v>1626.78</v>
      </c>
      <c r="L707" s="16">
        <v>0</v>
      </c>
      <c r="M707" s="36">
        <v>186.05</v>
      </c>
      <c r="N707" s="18"/>
      <c r="O707" s="19"/>
      <c r="P707" s="12"/>
      <c r="Q707" s="12"/>
    </row>
    <row r="708" spans="1:17" s="13" customFormat="1" ht="14.25" customHeight="1">
      <c r="A708" s="35">
        <v>42277</v>
      </c>
      <c r="B708" s="14">
        <v>3</v>
      </c>
      <c r="C708" s="15">
        <v>791.48</v>
      </c>
      <c r="D708" s="15">
        <v>0</v>
      </c>
      <c r="E708" s="15">
        <v>114.26</v>
      </c>
      <c r="F708" s="15">
        <v>814.02</v>
      </c>
      <c r="G708" s="15">
        <v>22.33</v>
      </c>
      <c r="H708" s="16">
        <f t="shared" si="17"/>
        <v>882.6500000000001</v>
      </c>
      <c r="I708" s="16">
        <f t="shared" si="17"/>
        <v>1078.23</v>
      </c>
      <c r="J708" s="16">
        <f t="shared" si="17"/>
        <v>1294.08</v>
      </c>
      <c r="K708" s="16">
        <f t="shared" si="16"/>
        <v>1602.3799999999999</v>
      </c>
      <c r="L708" s="16">
        <v>0</v>
      </c>
      <c r="M708" s="36">
        <v>117.48</v>
      </c>
      <c r="N708" s="18"/>
      <c r="O708" s="19"/>
      <c r="P708" s="12"/>
      <c r="Q708" s="12"/>
    </row>
    <row r="709" spans="1:17" s="13" customFormat="1" ht="14.25" customHeight="1">
      <c r="A709" s="35">
        <v>42277</v>
      </c>
      <c r="B709" s="14">
        <v>4</v>
      </c>
      <c r="C709" s="15">
        <v>826.23</v>
      </c>
      <c r="D709" s="15">
        <v>0</v>
      </c>
      <c r="E709" s="15">
        <v>27.79</v>
      </c>
      <c r="F709" s="15">
        <v>848.77</v>
      </c>
      <c r="G709" s="15">
        <v>23.31</v>
      </c>
      <c r="H709" s="16">
        <f t="shared" si="17"/>
        <v>918.38</v>
      </c>
      <c r="I709" s="16">
        <f t="shared" si="17"/>
        <v>1113.9599999999998</v>
      </c>
      <c r="J709" s="16">
        <f t="shared" si="17"/>
        <v>1329.81</v>
      </c>
      <c r="K709" s="16">
        <f t="shared" si="16"/>
        <v>1638.11</v>
      </c>
      <c r="L709" s="16">
        <v>0</v>
      </c>
      <c r="M709" s="36">
        <v>28.57</v>
      </c>
      <c r="N709" s="18"/>
      <c r="O709" s="19"/>
      <c r="P709" s="12"/>
      <c r="Q709" s="12"/>
    </row>
    <row r="710" spans="1:17" s="13" customFormat="1" ht="14.25" customHeight="1">
      <c r="A710" s="35">
        <v>42277</v>
      </c>
      <c r="B710" s="14">
        <v>5</v>
      </c>
      <c r="C710" s="15">
        <v>859.06</v>
      </c>
      <c r="D710" s="15">
        <v>104.94</v>
      </c>
      <c r="E710" s="15">
        <v>0</v>
      </c>
      <c r="F710" s="15">
        <v>881.6</v>
      </c>
      <c r="G710" s="15">
        <v>24.23</v>
      </c>
      <c r="H710" s="16">
        <f t="shared" si="17"/>
        <v>952.13</v>
      </c>
      <c r="I710" s="16">
        <f t="shared" si="17"/>
        <v>1147.7099999999998</v>
      </c>
      <c r="J710" s="16">
        <f t="shared" si="17"/>
        <v>1363.56</v>
      </c>
      <c r="K710" s="16">
        <f t="shared" si="16"/>
        <v>1671.86</v>
      </c>
      <c r="L710" s="16">
        <v>107.9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42277</v>
      </c>
      <c r="B711" s="14">
        <v>6</v>
      </c>
      <c r="C711" s="15">
        <v>953.98</v>
      </c>
      <c r="D711" s="15">
        <v>106.99</v>
      </c>
      <c r="E711" s="15">
        <v>0</v>
      </c>
      <c r="F711" s="15">
        <v>976.52</v>
      </c>
      <c r="G711" s="15">
        <v>26.91</v>
      </c>
      <c r="H711" s="16">
        <f t="shared" si="17"/>
        <v>1049.7299999999998</v>
      </c>
      <c r="I711" s="16">
        <f t="shared" si="17"/>
        <v>1245.31</v>
      </c>
      <c r="J711" s="16">
        <f t="shared" si="17"/>
        <v>1461.1599999999999</v>
      </c>
      <c r="K711" s="16">
        <f t="shared" si="16"/>
        <v>1769.4599999999998</v>
      </c>
      <c r="L711" s="16">
        <v>110.01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42277</v>
      </c>
      <c r="B712" s="14">
        <v>7</v>
      </c>
      <c r="C712" s="15">
        <v>1105.37</v>
      </c>
      <c r="D712" s="15">
        <v>170.89</v>
      </c>
      <c r="E712" s="15">
        <v>0</v>
      </c>
      <c r="F712" s="15">
        <v>1127.91</v>
      </c>
      <c r="G712" s="15">
        <v>31.18</v>
      </c>
      <c r="H712" s="16">
        <f t="shared" si="17"/>
        <v>1205.3899999999999</v>
      </c>
      <c r="I712" s="16">
        <f t="shared" si="17"/>
        <v>1400.9699999999998</v>
      </c>
      <c r="J712" s="16">
        <f t="shared" si="17"/>
        <v>1616.82</v>
      </c>
      <c r="K712" s="16">
        <f t="shared" si="16"/>
        <v>1925.12</v>
      </c>
      <c r="L712" s="16">
        <v>175.71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42277</v>
      </c>
      <c r="B713" s="14">
        <v>8</v>
      </c>
      <c r="C713" s="15">
        <v>1398.92</v>
      </c>
      <c r="D713" s="15">
        <v>0</v>
      </c>
      <c r="E713" s="15">
        <v>9.42</v>
      </c>
      <c r="F713" s="15">
        <v>1421.46</v>
      </c>
      <c r="G713" s="15">
        <v>39.46</v>
      </c>
      <c r="H713" s="16">
        <f t="shared" si="17"/>
        <v>1507.22</v>
      </c>
      <c r="I713" s="16">
        <f t="shared" si="17"/>
        <v>1702.8</v>
      </c>
      <c r="J713" s="16">
        <f t="shared" si="17"/>
        <v>1918.65</v>
      </c>
      <c r="K713" s="16">
        <f t="shared" si="17"/>
        <v>2226.9500000000003</v>
      </c>
      <c r="L713" s="16">
        <v>0</v>
      </c>
      <c r="M713" s="36">
        <v>9.69</v>
      </c>
      <c r="N713" s="18"/>
      <c r="O713" s="19"/>
      <c r="P713" s="12"/>
      <c r="Q713" s="12"/>
    </row>
    <row r="714" spans="1:17" s="13" customFormat="1" ht="14.25" customHeight="1">
      <c r="A714" s="35">
        <v>42277</v>
      </c>
      <c r="B714" s="14">
        <v>9</v>
      </c>
      <c r="C714" s="15">
        <v>1541.65</v>
      </c>
      <c r="D714" s="15">
        <v>0</v>
      </c>
      <c r="E714" s="15">
        <v>42.02</v>
      </c>
      <c r="F714" s="15">
        <v>1564.19</v>
      </c>
      <c r="G714" s="15">
        <v>43.49</v>
      </c>
      <c r="H714" s="16">
        <f aca="true" t="shared" si="18" ref="H714:K728">SUM($C714,$G714,R$4,R$6)</f>
        <v>1653.98</v>
      </c>
      <c r="I714" s="16">
        <f t="shared" si="18"/>
        <v>1849.56</v>
      </c>
      <c r="J714" s="16">
        <f t="shared" si="18"/>
        <v>2065.4100000000003</v>
      </c>
      <c r="K714" s="16">
        <f t="shared" si="18"/>
        <v>2373.7100000000005</v>
      </c>
      <c r="L714" s="16">
        <v>0</v>
      </c>
      <c r="M714" s="36">
        <v>43.21</v>
      </c>
      <c r="N714" s="18"/>
      <c r="O714" s="19"/>
      <c r="P714" s="12"/>
      <c r="Q714" s="12"/>
    </row>
    <row r="715" spans="1:17" s="13" customFormat="1" ht="14.25" customHeight="1">
      <c r="A715" s="35">
        <v>42277</v>
      </c>
      <c r="B715" s="14">
        <v>10</v>
      </c>
      <c r="C715" s="15">
        <v>1544.57</v>
      </c>
      <c r="D715" s="15">
        <v>0</v>
      </c>
      <c r="E715" s="15">
        <v>34.56</v>
      </c>
      <c r="F715" s="15">
        <v>1567.11</v>
      </c>
      <c r="G715" s="15">
        <v>43.57</v>
      </c>
      <c r="H715" s="16">
        <f t="shared" si="18"/>
        <v>1656.9799999999998</v>
      </c>
      <c r="I715" s="16">
        <f t="shared" si="18"/>
        <v>1852.5599999999997</v>
      </c>
      <c r="J715" s="16">
        <f t="shared" si="18"/>
        <v>2068.41</v>
      </c>
      <c r="K715" s="16">
        <f t="shared" si="18"/>
        <v>2376.71</v>
      </c>
      <c r="L715" s="16">
        <v>0</v>
      </c>
      <c r="M715" s="36">
        <v>35.53</v>
      </c>
      <c r="N715" s="18"/>
      <c r="O715" s="19"/>
      <c r="P715" s="12"/>
      <c r="Q715" s="12"/>
    </row>
    <row r="716" spans="1:17" s="13" customFormat="1" ht="14.25" customHeight="1">
      <c r="A716" s="35">
        <v>42277</v>
      </c>
      <c r="B716" s="14">
        <v>11</v>
      </c>
      <c r="C716" s="15">
        <v>1544.02</v>
      </c>
      <c r="D716" s="15">
        <v>0</v>
      </c>
      <c r="E716" s="15">
        <v>72.41</v>
      </c>
      <c r="F716" s="15">
        <v>1566.56</v>
      </c>
      <c r="G716" s="15">
        <v>43.56</v>
      </c>
      <c r="H716" s="16">
        <f t="shared" si="18"/>
        <v>1656.4199999999998</v>
      </c>
      <c r="I716" s="16">
        <f t="shared" si="18"/>
        <v>1851.9999999999998</v>
      </c>
      <c r="J716" s="16">
        <f t="shared" si="18"/>
        <v>2067.85</v>
      </c>
      <c r="K716" s="16">
        <f t="shared" si="18"/>
        <v>2376.15</v>
      </c>
      <c r="L716" s="16">
        <v>0</v>
      </c>
      <c r="M716" s="36">
        <v>74.45</v>
      </c>
      <c r="N716" s="18"/>
      <c r="O716" s="19"/>
      <c r="P716" s="12"/>
      <c r="Q716" s="12"/>
    </row>
    <row r="717" spans="1:17" s="13" customFormat="1" ht="14.25" customHeight="1">
      <c r="A717" s="35">
        <v>42277</v>
      </c>
      <c r="B717" s="14">
        <v>12</v>
      </c>
      <c r="C717" s="15">
        <v>1532.23</v>
      </c>
      <c r="D717" s="15">
        <v>0</v>
      </c>
      <c r="E717" s="15">
        <v>88.34</v>
      </c>
      <c r="F717" s="15">
        <v>1554.77</v>
      </c>
      <c r="G717" s="15">
        <v>43.23</v>
      </c>
      <c r="H717" s="16">
        <f t="shared" si="18"/>
        <v>1644.3</v>
      </c>
      <c r="I717" s="16">
        <f t="shared" si="18"/>
        <v>1839.8799999999999</v>
      </c>
      <c r="J717" s="16">
        <f t="shared" si="18"/>
        <v>2055.73</v>
      </c>
      <c r="K717" s="16">
        <f t="shared" si="18"/>
        <v>2364.03</v>
      </c>
      <c r="L717" s="16">
        <v>0</v>
      </c>
      <c r="M717" s="36">
        <v>90.83</v>
      </c>
      <c r="N717" s="18"/>
      <c r="O717" s="19"/>
      <c r="P717" s="12"/>
      <c r="Q717" s="12"/>
    </row>
    <row r="718" spans="1:17" s="13" customFormat="1" ht="14.25" customHeight="1">
      <c r="A718" s="35">
        <v>42277</v>
      </c>
      <c r="B718" s="14">
        <v>13</v>
      </c>
      <c r="C718" s="15">
        <v>1535.22</v>
      </c>
      <c r="D718" s="15">
        <v>0</v>
      </c>
      <c r="E718" s="15">
        <v>60.3</v>
      </c>
      <c r="F718" s="15">
        <v>1557.76</v>
      </c>
      <c r="G718" s="15">
        <v>43.31</v>
      </c>
      <c r="H718" s="16">
        <f t="shared" si="18"/>
        <v>1647.37</v>
      </c>
      <c r="I718" s="16">
        <f t="shared" si="18"/>
        <v>1842.9499999999998</v>
      </c>
      <c r="J718" s="16">
        <f t="shared" si="18"/>
        <v>2058.8</v>
      </c>
      <c r="K718" s="16">
        <f t="shared" si="18"/>
        <v>2367.1</v>
      </c>
      <c r="L718" s="16">
        <v>0</v>
      </c>
      <c r="M718" s="36">
        <v>62</v>
      </c>
      <c r="N718" s="18"/>
      <c r="O718" s="19"/>
      <c r="P718" s="12"/>
      <c r="Q718" s="12"/>
    </row>
    <row r="719" spans="1:17" s="13" customFormat="1" ht="14.25" customHeight="1">
      <c r="A719" s="35">
        <v>42277</v>
      </c>
      <c r="B719" s="14">
        <v>14</v>
      </c>
      <c r="C719" s="15">
        <v>1542.17</v>
      </c>
      <c r="D719" s="15">
        <v>0</v>
      </c>
      <c r="E719" s="15">
        <v>137.25</v>
      </c>
      <c r="F719" s="15">
        <v>1564.71</v>
      </c>
      <c r="G719" s="15">
        <v>43.51</v>
      </c>
      <c r="H719" s="16">
        <f t="shared" si="18"/>
        <v>1654.52</v>
      </c>
      <c r="I719" s="16">
        <f t="shared" si="18"/>
        <v>1850.1</v>
      </c>
      <c r="J719" s="16">
        <f t="shared" si="18"/>
        <v>2065.9500000000003</v>
      </c>
      <c r="K719" s="16">
        <f t="shared" si="18"/>
        <v>2374.2500000000005</v>
      </c>
      <c r="L719" s="16">
        <v>0</v>
      </c>
      <c r="M719" s="36">
        <v>141.12</v>
      </c>
      <c r="N719" s="18"/>
      <c r="O719" s="19"/>
      <c r="P719" s="12"/>
      <c r="Q719" s="12"/>
    </row>
    <row r="720" spans="1:17" s="13" customFormat="1" ht="14.25" customHeight="1">
      <c r="A720" s="35">
        <v>42277</v>
      </c>
      <c r="B720" s="14">
        <v>15</v>
      </c>
      <c r="C720" s="15">
        <v>1543.33</v>
      </c>
      <c r="D720" s="15">
        <v>0</v>
      </c>
      <c r="E720" s="15">
        <v>126.04</v>
      </c>
      <c r="F720" s="15">
        <v>1565.87</v>
      </c>
      <c r="G720" s="15">
        <v>43.54</v>
      </c>
      <c r="H720" s="16">
        <f t="shared" si="18"/>
        <v>1655.7099999999998</v>
      </c>
      <c r="I720" s="16">
        <f t="shared" si="18"/>
        <v>1851.2899999999997</v>
      </c>
      <c r="J720" s="16">
        <f t="shared" si="18"/>
        <v>2067.14</v>
      </c>
      <c r="K720" s="16">
        <f t="shared" si="18"/>
        <v>2375.44</v>
      </c>
      <c r="L720" s="16">
        <v>0</v>
      </c>
      <c r="M720" s="36">
        <v>129.6</v>
      </c>
      <c r="N720" s="18"/>
      <c r="O720" s="19"/>
      <c r="P720" s="12"/>
      <c r="Q720" s="12"/>
    </row>
    <row r="721" spans="1:17" s="13" customFormat="1" ht="14.25" customHeight="1">
      <c r="A721" s="35">
        <v>42277</v>
      </c>
      <c r="B721" s="14">
        <v>16</v>
      </c>
      <c r="C721" s="15">
        <v>1533.18</v>
      </c>
      <c r="D721" s="15">
        <v>0</v>
      </c>
      <c r="E721" s="15">
        <v>191.67</v>
      </c>
      <c r="F721" s="15">
        <v>1555.72</v>
      </c>
      <c r="G721" s="15">
        <v>43.25</v>
      </c>
      <c r="H721" s="16">
        <f t="shared" si="18"/>
        <v>1645.27</v>
      </c>
      <c r="I721" s="16">
        <f t="shared" si="18"/>
        <v>1840.85</v>
      </c>
      <c r="J721" s="16">
        <f t="shared" si="18"/>
        <v>2056.7000000000003</v>
      </c>
      <c r="K721" s="16">
        <f t="shared" si="18"/>
        <v>2365.0000000000005</v>
      </c>
      <c r="L721" s="16">
        <v>0</v>
      </c>
      <c r="M721" s="36">
        <v>197.08</v>
      </c>
      <c r="N721" s="18"/>
      <c r="O721" s="19"/>
      <c r="P721" s="12"/>
      <c r="Q721" s="12"/>
    </row>
    <row r="722" spans="1:17" s="13" customFormat="1" ht="14.25" customHeight="1">
      <c r="A722" s="35">
        <v>42277</v>
      </c>
      <c r="B722" s="14">
        <v>17</v>
      </c>
      <c r="C722" s="15">
        <v>1540.6</v>
      </c>
      <c r="D722" s="15">
        <v>0</v>
      </c>
      <c r="E722" s="15">
        <v>95.24</v>
      </c>
      <c r="F722" s="15">
        <v>1563.14</v>
      </c>
      <c r="G722" s="15">
        <v>43.46</v>
      </c>
      <c r="H722" s="16">
        <f t="shared" si="18"/>
        <v>1652.8999999999999</v>
      </c>
      <c r="I722" s="16">
        <f t="shared" si="18"/>
        <v>1848.4799999999998</v>
      </c>
      <c r="J722" s="16">
        <f t="shared" si="18"/>
        <v>2064.33</v>
      </c>
      <c r="K722" s="16">
        <f t="shared" si="18"/>
        <v>2372.63</v>
      </c>
      <c r="L722" s="16">
        <v>0</v>
      </c>
      <c r="M722" s="36">
        <v>97.93</v>
      </c>
      <c r="N722" s="18"/>
      <c r="O722" s="19"/>
      <c r="P722" s="12"/>
      <c r="Q722" s="12"/>
    </row>
    <row r="723" spans="1:17" s="13" customFormat="1" ht="14.25" customHeight="1">
      <c r="A723" s="35">
        <v>42277</v>
      </c>
      <c r="B723" s="14">
        <v>18</v>
      </c>
      <c r="C723" s="15">
        <v>1549.08</v>
      </c>
      <c r="D723" s="15">
        <v>0</v>
      </c>
      <c r="E723" s="15">
        <v>26.79</v>
      </c>
      <c r="F723" s="15">
        <v>1571.62</v>
      </c>
      <c r="G723" s="15">
        <v>43.7</v>
      </c>
      <c r="H723" s="16">
        <f t="shared" si="18"/>
        <v>1661.62</v>
      </c>
      <c r="I723" s="16">
        <f t="shared" si="18"/>
        <v>1857.1999999999998</v>
      </c>
      <c r="J723" s="16">
        <f t="shared" si="18"/>
        <v>2073.05</v>
      </c>
      <c r="K723" s="16">
        <f t="shared" si="18"/>
        <v>2381.35</v>
      </c>
      <c r="L723" s="16">
        <v>0</v>
      </c>
      <c r="M723" s="36">
        <v>27.55</v>
      </c>
      <c r="N723" s="18"/>
      <c r="O723" s="19"/>
      <c r="P723" s="12"/>
      <c r="Q723" s="12"/>
    </row>
    <row r="724" spans="1:17" s="13" customFormat="1" ht="14.25" customHeight="1">
      <c r="A724" s="35">
        <v>42277</v>
      </c>
      <c r="B724" s="14">
        <v>19</v>
      </c>
      <c r="C724" s="15">
        <v>1552.74</v>
      </c>
      <c r="D724" s="15">
        <v>0</v>
      </c>
      <c r="E724" s="15">
        <v>87.89</v>
      </c>
      <c r="F724" s="15">
        <v>1575.28</v>
      </c>
      <c r="G724" s="15">
        <v>43.8</v>
      </c>
      <c r="H724" s="16">
        <f t="shared" si="18"/>
        <v>1665.3799999999999</v>
      </c>
      <c r="I724" s="16">
        <f t="shared" si="18"/>
        <v>1860.9599999999998</v>
      </c>
      <c r="J724" s="16">
        <f t="shared" si="18"/>
        <v>2076.81</v>
      </c>
      <c r="K724" s="16">
        <f t="shared" si="18"/>
        <v>2385.11</v>
      </c>
      <c r="L724" s="16">
        <v>0</v>
      </c>
      <c r="M724" s="36">
        <v>90.37</v>
      </c>
      <c r="N724" s="18"/>
      <c r="O724" s="19"/>
      <c r="P724" s="12"/>
      <c r="Q724" s="12"/>
    </row>
    <row r="725" spans="1:17" s="13" customFormat="1" ht="14.25" customHeight="1">
      <c r="A725" s="35">
        <v>42277</v>
      </c>
      <c r="B725" s="14">
        <v>20</v>
      </c>
      <c r="C725" s="15">
        <v>1554.74</v>
      </c>
      <c r="D725" s="15">
        <v>0</v>
      </c>
      <c r="E725" s="15">
        <v>76.85</v>
      </c>
      <c r="F725" s="15">
        <v>1577.28</v>
      </c>
      <c r="G725" s="15">
        <v>43.86</v>
      </c>
      <c r="H725" s="16">
        <f t="shared" si="18"/>
        <v>1667.4399999999998</v>
      </c>
      <c r="I725" s="16">
        <f t="shared" si="18"/>
        <v>1863.0199999999998</v>
      </c>
      <c r="J725" s="16">
        <f t="shared" si="18"/>
        <v>2078.87</v>
      </c>
      <c r="K725" s="16">
        <f t="shared" si="18"/>
        <v>2387.17</v>
      </c>
      <c r="L725" s="16">
        <v>0</v>
      </c>
      <c r="M725" s="36">
        <v>79.02</v>
      </c>
      <c r="N725" s="18"/>
      <c r="O725" s="19"/>
      <c r="P725" s="12"/>
      <c r="Q725" s="12"/>
    </row>
    <row r="726" spans="1:17" s="13" customFormat="1" ht="14.25" customHeight="1">
      <c r="A726" s="35">
        <v>42277</v>
      </c>
      <c r="B726" s="14">
        <v>21</v>
      </c>
      <c r="C726" s="15">
        <v>1543.71</v>
      </c>
      <c r="D726" s="15">
        <v>0</v>
      </c>
      <c r="E726" s="15">
        <v>122.52</v>
      </c>
      <c r="F726" s="15">
        <v>1566.25</v>
      </c>
      <c r="G726" s="15">
        <v>43.55</v>
      </c>
      <c r="H726" s="16">
        <f t="shared" si="18"/>
        <v>1656.1</v>
      </c>
      <c r="I726" s="16">
        <f t="shared" si="18"/>
        <v>1851.6799999999998</v>
      </c>
      <c r="J726" s="16">
        <f t="shared" si="18"/>
        <v>2067.53</v>
      </c>
      <c r="K726" s="16">
        <f t="shared" si="18"/>
        <v>2375.8300000000004</v>
      </c>
      <c r="L726" s="16">
        <v>0</v>
      </c>
      <c r="M726" s="36">
        <v>125.98</v>
      </c>
      <c r="N726" s="18"/>
      <c r="O726" s="19"/>
      <c r="P726" s="12"/>
      <c r="Q726" s="12"/>
    </row>
    <row r="727" spans="1:21" s="13" customFormat="1" ht="14.25" customHeight="1">
      <c r="A727" s="35">
        <v>42277</v>
      </c>
      <c r="B727" s="14">
        <v>22</v>
      </c>
      <c r="C727" s="15">
        <v>1315.47</v>
      </c>
      <c r="D727" s="15">
        <v>0</v>
      </c>
      <c r="E727" s="15">
        <v>171.85</v>
      </c>
      <c r="F727" s="15">
        <v>1338.01</v>
      </c>
      <c r="G727" s="15">
        <v>37.11</v>
      </c>
      <c r="H727" s="16">
        <f t="shared" si="18"/>
        <v>1421.4199999999998</v>
      </c>
      <c r="I727" s="16">
        <f t="shared" si="18"/>
        <v>1616.9999999999998</v>
      </c>
      <c r="J727" s="16">
        <f t="shared" si="18"/>
        <v>1832.85</v>
      </c>
      <c r="K727" s="16">
        <f t="shared" si="18"/>
        <v>2141.15</v>
      </c>
      <c r="L727" s="16">
        <v>0</v>
      </c>
      <c r="M727" s="36">
        <v>176.7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42277</v>
      </c>
      <c r="B728" s="14">
        <v>23</v>
      </c>
      <c r="C728" s="15">
        <v>1010.87</v>
      </c>
      <c r="D728" s="15">
        <v>0</v>
      </c>
      <c r="E728" s="15">
        <v>83.2</v>
      </c>
      <c r="F728" s="15">
        <v>1033.41</v>
      </c>
      <c r="G728" s="15">
        <v>28.52</v>
      </c>
      <c r="H728" s="16">
        <f t="shared" si="18"/>
        <v>1108.23</v>
      </c>
      <c r="I728" s="16">
        <f t="shared" si="18"/>
        <v>1303.81</v>
      </c>
      <c r="J728" s="16">
        <f t="shared" si="18"/>
        <v>1519.66</v>
      </c>
      <c r="K728" s="16">
        <f t="shared" si="18"/>
        <v>1827.96</v>
      </c>
      <c r="L728" s="16">
        <v>0</v>
      </c>
      <c r="M728" s="36">
        <v>85.55</v>
      </c>
      <c r="N728" s="18"/>
      <c r="O728" s="19"/>
      <c r="P728" s="12"/>
      <c r="Q728" s="9"/>
      <c r="R728" s="9"/>
      <c r="S728" s="9"/>
      <c r="T728" s="9"/>
      <c r="U728" s="9"/>
    </row>
    <row r="729" spans="14:21" ht="13.5">
      <c r="N729" s="20"/>
      <c r="O729" s="20"/>
      <c r="P729" s="20"/>
      <c r="Q729" s="21"/>
      <c r="R729" s="21"/>
      <c r="S729" s="21"/>
      <c r="T729" s="21"/>
      <c r="U729" s="21"/>
    </row>
    <row r="730" spans="1:25" ht="16.5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9"/>
      <c r="O730" s="9"/>
      <c r="P730" s="9"/>
      <c r="V730" s="9"/>
      <c r="W730" s="9"/>
      <c r="X730" s="9"/>
      <c r="Y730" s="9"/>
    </row>
    <row r="731" spans="1:25" s="23" customFormat="1" ht="14.25" thickBot="1">
      <c r="A731" s="45">
        <v>413627.4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9"/>
      <c r="U731" s="9"/>
      <c r="V731" s="21"/>
      <c r="W731" s="21"/>
      <c r="X731" s="21"/>
      <c r="Y731" s="21"/>
    </row>
    <row r="732" spans="17:21" ht="12.75">
      <c r="Q732" s="9"/>
      <c r="R732" s="9"/>
      <c r="S732" s="9"/>
      <c r="T732" s="9"/>
      <c r="U732" s="9"/>
    </row>
    <row r="733" spans="1:25" ht="37.5" customHeight="1" thickBot="1">
      <c r="A733" s="59" t="s">
        <v>19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7" ht="13.5" customHeight="1">
      <c r="A734" s="60"/>
      <c r="B734" s="61"/>
      <c r="C734" s="61"/>
      <c r="D734" s="46"/>
      <c r="E734" s="46"/>
      <c r="F734" s="52"/>
      <c r="G734" s="54" t="s">
        <v>4</v>
      </c>
      <c r="H734" s="47" t="s">
        <v>5</v>
      </c>
      <c r="I734" s="47" t="s">
        <v>6</v>
      </c>
      <c r="J734" s="48" t="s">
        <v>7</v>
      </c>
      <c r="K734" s="9"/>
      <c r="L734" s="9"/>
      <c r="M734" s="9"/>
      <c r="N734" s="9"/>
      <c r="O734" s="9"/>
      <c r="P734" s="9"/>
      <c r="V734" s="9"/>
      <c r="W734" s="9"/>
      <c r="X734" s="9"/>
      <c r="Y734" s="9"/>
      <c r="Z734" s="9"/>
      <c r="AA734" s="9"/>
    </row>
    <row r="735" spans="1:27" ht="32.25" customHeight="1" thickBot="1">
      <c r="A735" s="57" t="s">
        <v>20</v>
      </c>
      <c r="B735" s="58"/>
      <c r="C735" s="58"/>
      <c r="D735" s="49"/>
      <c r="E735" s="49"/>
      <c r="F735" s="53"/>
      <c r="G735" s="55">
        <f>$R$5</f>
        <v>651381.94</v>
      </c>
      <c r="H735" s="50">
        <f>$S$5</f>
        <v>690025.28</v>
      </c>
      <c r="I735" s="50">
        <f>$T$5</f>
        <v>916475.3</v>
      </c>
      <c r="J735" s="51">
        <f>$U$5</f>
        <v>1187644.46</v>
      </c>
      <c r="K735" s="9"/>
      <c r="L735" s="9"/>
      <c r="M735" s="9"/>
      <c r="N735" s="9"/>
      <c r="O735" s="9"/>
      <c r="P735" s="9"/>
      <c r="V735" s="9"/>
      <c r="W735" s="9"/>
      <c r="X735" s="9"/>
      <c r="Y735" s="9"/>
      <c r="Z735" s="9"/>
      <c r="AA735" s="9"/>
    </row>
    <row r="739" ht="13.5" thickBot="1"/>
    <row r="740" spans="1:7" ht="47.25" customHeight="1">
      <c r="A740" s="63" t="s">
        <v>21</v>
      </c>
      <c r="B740" s="64"/>
      <c r="C740" s="64"/>
      <c r="D740" s="37"/>
      <c r="E740" s="37"/>
      <c r="F740" s="39"/>
      <c r="G740" s="42" t="s">
        <v>22</v>
      </c>
    </row>
    <row r="741" spans="1:7" ht="76.5" customHeight="1">
      <c r="A741" s="68" t="s">
        <v>23</v>
      </c>
      <c r="B741" s="69"/>
      <c r="C741" s="69"/>
      <c r="D741" s="24"/>
      <c r="E741" s="24"/>
      <c r="F741" s="40"/>
      <c r="G741" s="56">
        <v>4.8</v>
      </c>
    </row>
    <row r="742" spans="1:7" ht="79.5" customHeight="1" thickBot="1">
      <c r="A742" s="57" t="s">
        <v>24</v>
      </c>
      <c r="B742" s="58"/>
      <c r="C742" s="58"/>
      <c r="D742" s="38"/>
      <c r="E742" s="38"/>
      <c r="F742" s="41"/>
      <c r="G742" s="44">
        <v>361.32</v>
      </c>
    </row>
  </sheetData>
  <sheetProtection/>
  <autoFilter ref="A8:M8"/>
  <mergeCells count="12">
    <mergeCell ref="A742:C742"/>
    <mergeCell ref="A733:L733"/>
    <mergeCell ref="A734:C734"/>
    <mergeCell ref="G2:L2"/>
    <mergeCell ref="A735:C735"/>
    <mergeCell ref="A740:C740"/>
    <mergeCell ref="A2:C2"/>
    <mergeCell ref="Q2:U2"/>
    <mergeCell ref="M3:M4"/>
    <mergeCell ref="A741:C741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25" sqref="H72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СЕНТЯБРЬ  2015 г.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3.11</v>
      </c>
      <c r="S6" s="11">
        <v>3.11</v>
      </c>
      <c r="T6" s="11">
        <v>3.11</v>
      </c>
      <c r="U6" s="11">
        <v>3.11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42248</v>
      </c>
      <c r="B9" s="25">
        <v>0</v>
      </c>
      <c r="C9" s="26">
        <v>978.45</v>
      </c>
      <c r="D9" s="26">
        <v>0</v>
      </c>
      <c r="E9" s="26">
        <v>96.45</v>
      </c>
      <c r="F9" s="26">
        <v>1000.99</v>
      </c>
      <c r="G9" s="26">
        <v>16.02</v>
      </c>
      <c r="H9" s="27">
        <f aca="true" t="shared" si="0" ref="H9:H40">SUM($C9,$G9,R$4,R$6)</f>
        <v>1063.31</v>
      </c>
      <c r="I9" s="27">
        <f aca="true" t="shared" si="1" ref="I9:K72">SUM($C9,$G9,S$4,S$6)</f>
        <v>1258.8899999999999</v>
      </c>
      <c r="J9" s="27">
        <f t="shared" si="1"/>
        <v>1474.74</v>
      </c>
      <c r="K9" s="27">
        <f t="shared" si="1"/>
        <v>1783.04</v>
      </c>
      <c r="L9" s="27">
        <v>0</v>
      </c>
      <c r="M9" s="34">
        <v>98.03</v>
      </c>
      <c r="N9" s="17"/>
      <c r="O9" s="17"/>
      <c r="P9" s="12"/>
      <c r="Q9" s="12"/>
    </row>
    <row r="10" spans="1:17" s="13" customFormat="1" ht="14.25" customHeight="1">
      <c r="A10" s="35">
        <v>42248</v>
      </c>
      <c r="B10" s="14">
        <v>1</v>
      </c>
      <c r="C10" s="15">
        <v>887.02</v>
      </c>
      <c r="D10" s="15">
        <v>0</v>
      </c>
      <c r="E10" s="15">
        <v>43.22</v>
      </c>
      <c r="F10" s="15">
        <v>909.56</v>
      </c>
      <c r="G10" s="15">
        <v>14.52</v>
      </c>
      <c r="H10" s="16">
        <f t="shared" si="0"/>
        <v>970.38</v>
      </c>
      <c r="I10" s="16">
        <f t="shared" si="1"/>
        <v>1165.9599999999998</v>
      </c>
      <c r="J10" s="16">
        <f t="shared" si="1"/>
        <v>1381.81</v>
      </c>
      <c r="K10" s="16">
        <f t="shared" si="1"/>
        <v>1690.11</v>
      </c>
      <c r="L10" s="16">
        <v>0</v>
      </c>
      <c r="M10" s="36">
        <v>43.93</v>
      </c>
      <c r="N10" s="17"/>
      <c r="O10" s="17"/>
      <c r="P10" s="12"/>
      <c r="Q10" s="12"/>
    </row>
    <row r="11" spans="1:17" s="13" customFormat="1" ht="14.25" customHeight="1">
      <c r="A11" s="35">
        <v>42248</v>
      </c>
      <c r="B11" s="14">
        <v>2</v>
      </c>
      <c r="C11" s="15">
        <v>835.91</v>
      </c>
      <c r="D11" s="15">
        <v>0</v>
      </c>
      <c r="E11" s="15">
        <v>19.95</v>
      </c>
      <c r="F11" s="15">
        <v>858.45</v>
      </c>
      <c r="G11" s="15">
        <v>13.69</v>
      </c>
      <c r="H11" s="16">
        <f t="shared" si="0"/>
        <v>918.44</v>
      </c>
      <c r="I11" s="16">
        <f t="shared" si="1"/>
        <v>1114.02</v>
      </c>
      <c r="J11" s="16">
        <f t="shared" si="1"/>
        <v>1329.87</v>
      </c>
      <c r="K11" s="16">
        <f t="shared" si="1"/>
        <v>1638.1699999999998</v>
      </c>
      <c r="L11" s="16">
        <v>0</v>
      </c>
      <c r="M11" s="36">
        <v>20.28</v>
      </c>
      <c r="N11" s="17"/>
      <c r="O11" s="17"/>
      <c r="P11" s="12"/>
      <c r="Q11" s="12"/>
    </row>
    <row r="12" spans="1:17" s="13" customFormat="1" ht="14.25" customHeight="1">
      <c r="A12" s="35">
        <v>42248</v>
      </c>
      <c r="B12" s="14">
        <v>3</v>
      </c>
      <c r="C12" s="15">
        <v>829.58</v>
      </c>
      <c r="D12" s="15">
        <v>0</v>
      </c>
      <c r="E12" s="15">
        <v>11.02</v>
      </c>
      <c r="F12" s="15">
        <v>852.12</v>
      </c>
      <c r="G12" s="15">
        <v>13.58</v>
      </c>
      <c r="H12" s="16">
        <f t="shared" si="0"/>
        <v>912.0000000000001</v>
      </c>
      <c r="I12" s="16">
        <f t="shared" si="1"/>
        <v>1107.58</v>
      </c>
      <c r="J12" s="16">
        <f t="shared" si="1"/>
        <v>1323.43</v>
      </c>
      <c r="K12" s="16">
        <f t="shared" si="1"/>
        <v>1631.73</v>
      </c>
      <c r="L12" s="16">
        <v>0</v>
      </c>
      <c r="M12" s="36">
        <v>11.2</v>
      </c>
      <c r="N12" s="17"/>
      <c r="O12" s="17"/>
      <c r="P12" s="12"/>
      <c r="Q12" s="12"/>
    </row>
    <row r="13" spans="1:17" s="13" customFormat="1" ht="14.25" customHeight="1">
      <c r="A13" s="35">
        <v>42248</v>
      </c>
      <c r="B13" s="14">
        <v>4</v>
      </c>
      <c r="C13" s="15">
        <v>799.4</v>
      </c>
      <c r="D13" s="15">
        <v>47.44</v>
      </c>
      <c r="E13" s="15">
        <v>0</v>
      </c>
      <c r="F13" s="15">
        <v>821.94</v>
      </c>
      <c r="G13" s="15">
        <v>13.09</v>
      </c>
      <c r="H13" s="16">
        <f t="shared" si="0"/>
        <v>881.33</v>
      </c>
      <c r="I13" s="16">
        <f t="shared" si="1"/>
        <v>1076.9099999999999</v>
      </c>
      <c r="J13" s="16">
        <f t="shared" si="1"/>
        <v>1292.76</v>
      </c>
      <c r="K13" s="16">
        <f t="shared" si="1"/>
        <v>1601.06</v>
      </c>
      <c r="L13" s="16">
        <v>48.22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42248</v>
      </c>
      <c r="B14" s="14">
        <v>5</v>
      </c>
      <c r="C14" s="15">
        <v>838.32</v>
      </c>
      <c r="D14" s="15">
        <v>19.25</v>
      </c>
      <c r="E14" s="15">
        <v>0</v>
      </c>
      <c r="F14" s="15">
        <v>860.86</v>
      </c>
      <c r="G14" s="15">
        <v>13.73</v>
      </c>
      <c r="H14" s="16">
        <f t="shared" si="0"/>
        <v>920.8900000000001</v>
      </c>
      <c r="I14" s="16">
        <f t="shared" si="1"/>
        <v>1116.47</v>
      </c>
      <c r="J14" s="16">
        <f t="shared" si="1"/>
        <v>1332.32</v>
      </c>
      <c r="K14" s="16">
        <f t="shared" si="1"/>
        <v>1640.6200000000001</v>
      </c>
      <c r="L14" s="16">
        <v>19.57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42248</v>
      </c>
      <c r="B15" s="14">
        <v>6</v>
      </c>
      <c r="C15" s="15">
        <v>883.51</v>
      </c>
      <c r="D15" s="15">
        <v>133.05</v>
      </c>
      <c r="E15" s="15">
        <v>0</v>
      </c>
      <c r="F15" s="15">
        <v>906.05</v>
      </c>
      <c r="G15" s="15">
        <v>14.47</v>
      </c>
      <c r="H15" s="16">
        <f t="shared" si="0"/>
        <v>966.82</v>
      </c>
      <c r="I15" s="16">
        <f t="shared" si="1"/>
        <v>1162.3999999999999</v>
      </c>
      <c r="J15" s="16">
        <f t="shared" si="1"/>
        <v>1378.25</v>
      </c>
      <c r="K15" s="16">
        <f t="shared" si="1"/>
        <v>1686.55</v>
      </c>
      <c r="L15" s="16">
        <v>135.23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42248</v>
      </c>
      <c r="B16" s="14">
        <v>7</v>
      </c>
      <c r="C16" s="15">
        <v>869.78</v>
      </c>
      <c r="D16" s="15">
        <v>287.1</v>
      </c>
      <c r="E16" s="15">
        <v>0</v>
      </c>
      <c r="F16" s="15">
        <v>892.32</v>
      </c>
      <c r="G16" s="15">
        <v>14.24</v>
      </c>
      <c r="H16" s="16">
        <f t="shared" si="0"/>
        <v>952.86</v>
      </c>
      <c r="I16" s="16">
        <f t="shared" si="1"/>
        <v>1148.4399999999998</v>
      </c>
      <c r="J16" s="16">
        <f t="shared" si="1"/>
        <v>1364.29</v>
      </c>
      <c r="K16" s="16">
        <f t="shared" si="1"/>
        <v>1672.59</v>
      </c>
      <c r="L16" s="16">
        <v>291.8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42248</v>
      </c>
      <c r="B17" s="14">
        <v>8</v>
      </c>
      <c r="C17" s="15">
        <v>1361.55</v>
      </c>
      <c r="D17" s="15">
        <v>56.94</v>
      </c>
      <c r="E17" s="15">
        <v>0</v>
      </c>
      <c r="F17" s="15">
        <v>1384.09</v>
      </c>
      <c r="G17" s="15">
        <v>22.29</v>
      </c>
      <c r="H17" s="16">
        <f t="shared" si="0"/>
        <v>1452.6799999999998</v>
      </c>
      <c r="I17" s="16">
        <f t="shared" si="1"/>
        <v>1648.2599999999998</v>
      </c>
      <c r="J17" s="16">
        <f t="shared" si="1"/>
        <v>1864.11</v>
      </c>
      <c r="K17" s="16">
        <f t="shared" si="1"/>
        <v>2172.4100000000003</v>
      </c>
      <c r="L17" s="16">
        <v>57.87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42248</v>
      </c>
      <c r="B18" s="14">
        <v>9</v>
      </c>
      <c r="C18" s="15">
        <v>1481.41</v>
      </c>
      <c r="D18" s="15">
        <v>0</v>
      </c>
      <c r="E18" s="15">
        <v>44.76</v>
      </c>
      <c r="F18" s="15">
        <v>1503.95</v>
      </c>
      <c r="G18" s="15">
        <v>24.26</v>
      </c>
      <c r="H18" s="16">
        <f t="shared" si="0"/>
        <v>1574.51</v>
      </c>
      <c r="I18" s="16">
        <f t="shared" si="1"/>
        <v>1770.09</v>
      </c>
      <c r="J18" s="16">
        <f t="shared" si="1"/>
        <v>1985.94</v>
      </c>
      <c r="K18" s="16">
        <f t="shared" si="1"/>
        <v>2294.2400000000002</v>
      </c>
      <c r="L18" s="16">
        <v>0</v>
      </c>
      <c r="M18" s="36">
        <v>45.49</v>
      </c>
      <c r="N18" s="17"/>
      <c r="O18" s="17"/>
      <c r="P18" s="12"/>
      <c r="Q18" s="12"/>
    </row>
    <row r="19" spans="1:17" s="13" customFormat="1" ht="14.25" customHeight="1">
      <c r="A19" s="35">
        <v>42248</v>
      </c>
      <c r="B19" s="14">
        <v>10</v>
      </c>
      <c r="C19" s="15">
        <v>1478.08</v>
      </c>
      <c r="D19" s="15">
        <v>0</v>
      </c>
      <c r="E19" s="15">
        <v>50.39</v>
      </c>
      <c r="F19" s="15">
        <v>1500.62</v>
      </c>
      <c r="G19" s="15">
        <v>24.2</v>
      </c>
      <c r="H19" s="16">
        <f t="shared" si="0"/>
        <v>1571.12</v>
      </c>
      <c r="I19" s="16">
        <f t="shared" si="1"/>
        <v>1766.6999999999998</v>
      </c>
      <c r="J19" s="16">
        <f t="shared" si="1"/>
        <v>1982.55</v>
      </c>
      <c r="K19" s="16">
        <f t="shared" si="1"/>
        <v>2290.85</v>
      </c>
      <c r="L19" s="16">
        <v>0</v>
      </c>
      <c r="M19" s="36">
        <v>51.22</v>
      </c>
      <c r="N19" s="17"/>
      <c r="O19" s="17"/>
      <c r="P19" s="12"/>
      <c r="Q19" s="12"/>
    </row>
    <row r="20" spans="1:17" s="13" customFormat="1" ht="14.25" customHeight="1">
      <c r="A20" s="35">
        <v>42248</v>
      </c>
      <c r="B20" s="14">
        <v>11</v>
      </c>
      <c r="C20" s="15">
        <v>1478.07</v>
      </c>
      <c r="D20" s="15">
        <v>0</v>
      </c>
      <c r="E20" s="15">
        <v>58.42</v>
      </c>
      <c r="F20" s="15">
        <v>1500.61</v>
      </c>
      <c r="G20" s="15">
        <v>24.2</v>
      </c>
      <c r="H20" s="16">
        <f t="shared" si="0"/>
        <v>1571.11</v>
      </c>
      <c r="I20" s="16">
        <f t="shared" si="1"/>
        <v>1766.6899999999998</v>
      </c>
      <c r="J20" s="16">
        <f t="shared" si="1"/>
        <v>1982.54</v>
      </c>
      <c r="K20" s="16">
        <f t="shared" si="1"/>
        <v>2290.84</v>
      </c>
      <c r="L20" s="16">
        <v>0</v>
      </c>
      <c r="M20" s="36">
        <v>59.38</v>
      </c>
      <c r="N20" s="17"/>
      <c r="O20" s="17"/>
      <c r="P20" s="12"/>
      <c r="Q20" s="12"/>
    </row>
    <row r="21" spans="1:17" s="13" customFormat="1" ht="14.25" customHeight="1">
      <c r="A21" s="35">
        <v>42248</v>
      </c>
      <c r="B21" s="14">
        <v>12</v>
      </c>
      <c r="C21" s="15">
        <v>1475.63</v>
      </c>
      <c r="D21" s="15">
        <v>0</v>
      </c>
      <c r="E21" s="15">
        <v>136.12</v>
      </c>
      <c r="F21" s="15">
        <v>1498.17</v>
      </c>
      <c r="G21" s="15">
        <v>24.16</v>
      </c>
      <c r="H21" s="16">
        <f t="shared" si="0"/>
        <v>1568.63</v>
      </c>
      <c r="I21" s="16">
        <f t="shared" si="1"/>
        <v>1764.21</v>
      </c>
      <c r="J21" s="16">
        <f t="shared" si="1"/>
        <v>1980.0600000000002</v>
      </c>
      <c r="K21" s="16">
        <f t="shared" si="1"/>
        <v>2288.36</v>
      </c>
      <c r="L21" s="16">
        <v>0</v>
      </c>
      <c r="M21" s="36">
        <v>138.35</v>
      </c>
      <c r="N21" s="17"/>
      <c r="O21" s="17"/>
      <c r="P21" s="12"/>
      <c r="Q21" s="12"/>
    </row>
    <row r="22" spans="1:17" s="13" customFormat="1" ht="14.25" customHeight="1">
      <c r="A22" s="35">
        <v>42248</v>
      </c>
      <c r="B22" s="14">
        <v>13</v>
      </c>
      <c r="C22" s="15">
        <v>1475.11</v>
      </c>
      <c r="D22" s="15">
        <v>0</v>
      </c>
      <c r="E22" s="15">
        <v>93.32</v>
      </c>
      <c r="F22" s="15">
        <v>1497.65</v>
      </c>
      <c r="G22" s="15">
        <v>24.15</v>
      </c>
      <c r="H22" s="16">
        <f t="shared" si="0"/>
        <v>1568.1</v>
      </c>
      <c r="I22" s="16">
        <f t="shared" si="1"/>
        <v>1763.6799999999998</v>
      </c>
      <c r="J22" s="16">
        <f t="shared" si="1"/>
        <v>1979.53</v>
      </c>
      <c r="K22" s="16">
        <f t="shared" si="1"/>
        <v>2287.8300000000004</v>
      </c>
      <c r="L22" s="16">
        <v>0</v>
      </c>
      <c r="M22" s="36">
        <v>94.85</v>
      </c>
      <c r="N22" s="18"/>
      <c r="O22" s="19"/>
      <c r="P22" s="12"/>
      <c r="Q22" s="12"/>
    </row>
    <row r="23" spans="1:17" s="13" customFormat="1" ht="14.25" customHeight="1">
      <c r="A23" s="35">
        <v>42248</v>
      </c>
      <c r="B23" s="14">
        <v>14</v>
      </c>
      <c r="C23" s="15">
        <v>1475.2</v>
      </c>
      <c r="D23" s="15">
        <v>0</v>
      </c>
      <c r="E23" s="15">
        <v>64.49</v>
      </c>
      <c r="F23" s="15">
        <v>1497.74</v>
      </c>
      <c r="G23" s="15">
        <v>24.16</v>
      </c>
      <c r="H23" s="16">
        <f t="shared" si="0"/>
        <v>1568.2</v>
      </c>
      <c r="I23" s="16">
        <f t="shared" si="1"/>
        <v>1763.78</v>
      </c>
      <c r="J23" s="16">
        <f t="shared" si="1"/>
        <v>1979.63</v>
      </c>
      <c r="K23" s="16">
        <f t="shared" si="1"/>
        <v>2287.9300000000003</v>
      </c>
      <c r="L23" s="16">
        <v>0</v>
      </c>
      <c r="M23" s="36">
        <v>65.55</v>
      </c>
      <c r="N23" s="18"/>
      <c r="O23" s="19"/>
      <c r="P23" s="12"/>
      <c r="Q23" s="12"/>
    </row>
    <row r="24" spans="1:17" s="13" customFormat="1" ht="14.25" customHeight="1">
      <c r="A24" s="35">
        <v>42248</v>
      </c>
      <c r="B24" s="14">
        <v>15</v>
      </c>
      <c r="C24" s="15">
        <v>1475.13</v>
      </c>
      <c r="D24" s="15">
        <v>0</v>
      </c>
      <c r="E24" s="15">
        <v>70.39</v>
      </c>
      <c r="F24" s="15">
        <v>1497.67</v>
      </c>
      <c r="G24" s="15">
        <v>24.15</v>
      </c>
      <c r="H24" s="16">
        <f t="shared" si="0"/>
        <v>1568.1200000000001</v>
      </c>
      <c r="I24" s="16">
        <f t="shared" si="1"/>
        <v>1763.7</v>
      </c>
      <c r="J24" s="16">
        <f t="shared" si="1"/>
        <v>1979.5500000000002</v>
      </c>
      <c r="K24" s="16">
        <f t="shared" si="1"/>
        <v>2287.8500000000004</v>
      </c>
      <c r="L24" s="16">
        <v>0</v>
      </c>
      <c r="M24" s="36">
        <v>71.54</v>
      </c>
      <c r="N24" s="18"/>
      <c r="O24" s="19"/>
      <c r="P24" s="12"/>
      <c r="Q24" s="12"/>
    </row>
    <row r="25" spans="1:17" s="13" customFormat="1" ht="14.25" customHeight="1">
      <c r="A25" s="35">
        <v>42248</v>
      </c>
      <c r="B25" s="14">
        <v>16</v>
      </c>
      <c r="C25" s="15">
        <v>1476</v>
      </c>
      <c r="D25" s="15">
        <v>0</v>
      </c>
      <c r="E25" s="15">
        <v>194.69</v>
      </c>
      <c r="F25" s="15">
        <v>1498.54</v>
      </c>
      <c r="G25" s="15">
        <v>24.17</v>
      </c>
      <c r="H25" s="16">
        <f t="shared" si="0"/>
        <v>1569.01</v>
      </c>
      <c r="I25" s="16">
        <f t="shared" si="1"/>
        <v>1764.59</v>
      </c>
      <c r="J25" s="16">
        <f t="shared" si="1"/>
        <v>1980.44</v>
      </c>
      <c r="K25" s="16">
        <f t="shared" si="1"/>
        <v>2288.7400000000002</v>
      </c>
      <c r="L25" s="16">
        <v>0</v>
      </c>
      <c r="M25" s="36">
        <v>197.88</v>
      </c>
      <c r="N25" s="18"/>
      <c r="O25" s="19"/>
      <c r="P25" s="12"/>
      <c r="Q25" s="12"/>
    </row>
    <row r="26" spans="1:17" s="13" customFormat="1" ht="14.25" customHeight="1">
      <c r="A26" s="35">
        <v>42248</v>
      </c>
      <c r="B26" s="14">
        <v>17</v>
      </c>
      <c r="C26" s="15">
        <v>1474.69</v>
      </c>
      <c r="D26" s="15">
        <v>0</v>
      </c>
      <c r="E26" s="15">
        <v>377.43</v>
      </c>
      <c r="F26" s="15">
        <v>1497.23</v>
      </c>
      <c r="G26" s="15">
        <v>24.15</v>
      </c>
      <c r="H26" s="16">
        <f t="shared" si="0"/>
        <v>1567.68</v>
      </c>
      <c r="I26" s="16">
        <f t="shared" si="1"/>
        <v>1763.26</v>
      </c>
      <c r="J26" s="16">
        <f t="shared" si="1"/>
        <v>1979.1100000000001</v>
      </c>
      <c r="K26" s="16">
        <f t="shared" si="1"/>
        <v>2287.4100000000003</v>
      </c>
      <c r="L26" s="16">
        <v>0</v>
      </c>
      <c r="M26" s="36">
        <v>383.61</v>
      </c>
      <c r="N26" s="18"/>
      <c r="O26" s="19"/>
      <c r="P26" s="12"/>
      <c r="Q26" s="12"/>
    </row>
    <row r="27" spans="1:17" s="13" customFormat="1" ht="14.25" customHeight="1">
      <c r="A27" s="35">
        <v>42248</v>
      </c>
      <c r="B27" s="14">
        <v>18</v>
      </c>
      <c r="C27" s="15">
        <v>1477.85</v>
      </c>
      <c r="D27" s="15">
        <v>0</v>
      </c>
      <c r="E27" s="15">
        <v>353.57</v>
      </c>
      <c r="F27" s="15">
        <v>1500.39</v>
      </c>
      <c r="G27" s="15">
        <v>24.2</v>
      </c>
      <c r="H27" s="16">
        <f t="shared" si="0"/>
        <v>1570.8899999999999</v>
      </c>
      <c r="I27" s="16">
        <f t="shared" si="1"/>
        <v>1766.4699999999998</v>
      </c>
      <c r="J27" s="16">
        <f t="shared" si="1"/>
        <v>1982.32</v>
      </c>
      <c r="K27" s="16">
        <f t="shared" si="1"/>
        <v>2290.6200000000003</v>
      </c>
      <c r="L27" s="16">
        <v>0</v>
      </c>
      <c r="M27" s="36">
        <v>359.36</v>
      </c>
      <c r="N27" s="18"/>
      <c r="O27" s="19"/>
      <c r="P27" s="12"/>
      <c r="Q27" s="12"/>
    </row>
    <row r="28" spans="1:17" s="13" customFormat="1" ht="14.25" customHeight="1">
      <c r="A28" s="35">
        <v>42248</v>
      </c>
      <c r="B28" s="14">
        <v>19</v>
      </c>
      <c r="C28" s="15">
        <v>1454.02</v>
      </c>
      <c r="D28" s="15">
        <v>0</v>
      </c>
      <c r="E28" s="15">
        <v>41.41</v>
      </c>
      <c r="F28" s="15">
        <v>1476.56</v>
      </c>
      <c r="G28" s="15">
        <v>23.81</v>
      </c>
      <c r="H28" s="16">
        <f t="shared" si="0"/>
        <v>1546.6699999999998</v>
      </c>
      <c r="I28" s="16">
        <f t="shared" si="1"/>
        <v>1742.2499999999998</v>
      </c>
      <c r="J28" s="16">
        <f t="shared" si="1"/>
        <v>1958.1</v>
      </c>
      <c r="K28" s="16">
        <f t="shared" si="1"/>
        <v>2266.4</v>
      </c>
      <c r="L28" s="16">
        <v>0</v>
      </c>
      <c r="M28" s="36">
        <v>42.09</v>
      </c>
      <c r="N28" s="18"/>
      <c r="O28" s="19"/>
      <c r="P28" s="12"/>
      <c r="Q28" s="12"/>
    </row>
    <row r="29" spans="1:17" s="13" customFormat="1" ht="14.25" customHeight="1">
      <c r="A29" s="35">
        <v>42248</v>
      </c>
      <c r="B29" s="14">
        <v>20</v>
      </c>
      <c r="C29" s="15">
        <v>1465.57</v>
      </c>
      <c r="D29" s="15">
        <v>0</v>
      </c>
      <c r="E29" s="15">
        <v>295.22</v>
      </c>
      <c r="F29" s="15">
        <v>1488.11</v>
      </c>
      <c r="G29" s="15">
        <v>24</v>
      </c>
      <c r="H29" s="16">
        <f t="shared" si="0"/>
        <v>1558.4099999999999</v>
      </c>
      <c r="I29" s="16">
        <f t="shared" si="1"/>
        <v>1753.9899999999998</v>
      </c>
      <c r="J29" s="16">
        <f t="shared" si="1"/>
        <v>1969.84</v>
      </c>
      <c r="K29" s="16">
        <f t="shared" si="1"/>
        <v>2278.14</v>
      </c>
      <c r="L29" s="16">
        <v>0</v>
      </c>
      <c r="M29" s="36">
        <v>300.05</v>
      </c>
      <c r="N29" s="18"/>
      <c r="O29" s="19"/>
      <c r="P29" s="12"/>
      <c r="Q29" s="12"/>
    </row>
    <row r="30" spans="1:17" s="13" customFormat="1" ht="14.25" customHeight="1">
      <c r="A30" s="35">
        <v>42248</v>
      </c>
      <c r="B30" s="14">
        <v>21</v>
      </c>
      <c r="C30" s="15">
        <v>1461.69</v>
      </c>
      <c r="D30" s="15">
        <v>0</v>
      </c>
      <c r="E30" s="15">
        <v>366.68</v>
      </c>
      <c r="F30" s="15">
        <v>1484.23</v>
      </c>
      <c r="G30" s="15">
        <v>23.93</v>
      </c>
      <c r="H30" s="16">
        <f t="shared" si="0"/>
        <v>1554.46</v>
      </c>
      <c r="I30" s="16">
        <f t="shared" si="1"/>
        <v>1750.04</v>
      </c>
      <c r="J30" s="16">
        <f t="shared" si="1"/>
        <v>1965.89</v>
      </c>
      <c r="K30" s="16">
        <f t="shared" si="1"/>
        <v>2274.19</v>
      </c>
      <c r="L30" s="16">
        <v>0</v>
      </c>
      <c r="M30" s="36">
        <v>372.68</v>
      </c>
      <c r="N30" s="18"/>
      <c r="O30" s="19"/>
      <c r="P30" s="12"/>
      <c r="Q30" s="12"/>
    </row>
    <row r="31" spans="1:17" s="13" customFormat="1" ht="14.25" customHeight="1">
      <c r="A31" s="35">
        <v>42248</v>
      </c>
      <c r="B31" s="14">
        <v>22</v>
      </c>
      <c r="C31" s="15">
        <v>1362.4</v>
      </c>
      <c r="D31" s="15">
        <v>0</v>
      </c>
      <c r="E31" s="15">
        <v>258.22</v>
      </c>
      <c r="F31" s="15">
        <v>1384.94</v>
      </c>
      <c r="G31" s="15">
        <v>22.31</v>
      </c>
      <c r="H31" s="16">
        <f t="shared" si="0"/>
        <v>1453.55</v>
      </c>
      <c r="I31" s="16">
        <f t="shared" si="1"/>
        <v>1649.1299999999999</v>
      </c>
      <c r="J31" s="16">
        <f t="shared" si="1"/>
        <v>1864.98</v>
      </c>
      <c r="K31" s="16">
        <f t="shared" si="1"/>
        <v>2173.28</v>
      </c>
      <c r="L31" s="16">
        <v>0</v>
      </c>
      <c r="M31" s="36">
        <v>262.45</v>
      </c>
      <c r="N31" s="18"/>
      <c r="O31" s="19"/>
      <c r="P31" s="12"/>
      <c r="Q31" s="12"/>
    </row>
    <row r="32" spans="1:17" s="13" customFormat="1" ht="14.25" customHeight="1">
      <c r="A32" s="35">
        <v>42248</v>
      </c>
      <c r="B32" s="14">
        <v>23</v>
      </c>
      <c r="C32" s="15">
        <v>1150.3</v>
      </c>
      <c r="D32" s="15">
        <v>0</v>
      </c>
      <c r="E32" s="15">
        <v>119.24</v>
      </c>
      <c r="F32" s="15">
        <v>1172.84</v>
      </c>
      <c r="G32" s="15">
        <v>18.84</v>
      </c>
      <c r="H32" s="16">
        <f t="shared" si="0"/>
        <v>1237.9799999999998</v>
      </c>
      <c r="I32" s="16">
        <f t="shared" si="1"/>
        <v>1433.5599999999997</v>
      </c>
      <c r="J32" s="16">
        <f t="shared" si="1"/>
        <v>1649.4099999999999</v>
      </c>
      <c r="K32" s="16">
        <f t="shared" si="1"/>
        <v>1957.7099999999998</v>
      </c>
      <c r="L32" s="16">
        <v>0</v>
      </c>
      <c r="M32" s="36">
        <v>121.19</v>
      </c>
      <c r="N32" s="18"/>
      <c r="O32" s="19"/>
      <c r="P32" s="12"/>
      <c r="Q32" s="12"/>
    </row>
    <row r="33" spans="1:17" s="13" customFormat="1" ht="14.25" customHeight="1">
      <c r="A33" s="35">
        <v>42249</v>
      </c>
      <c r="B33" s="14">
        <v>0</v>
      </c>
      <c r="C33" s="15">
        <v>1000.52</v>
      </c>
      <c r="D33" s="15">
        <v>0</v>
      </c>
      <c r="E33" s="15">
        <v>143.46</v>
      </c>
      <c r="F33" s="15">
        <v>1023.06</v>
      </c>
      <c r="G33" s="15">
        <v>16.38</v>
      </c>
      <c r="H33" s="16">
        <f t="shared" si="0"/>
        <v>1085.7399999999998</v>
      </c>
      <c r="I33" s="16">
        <f t="shared" si="1"/>
        <v>1281.32</v>
      </c>
      <c r="J33" s="16">
        <f t="shared" si="1"/>
        <v>1497.1699999999998</v>
      </c>
      <c r="K33" s="16">
        <f t="shared" si="1"/>
        <v>1805.47</v>
      </c>
      <c r="L33" s="16">
        <v>0</v>
      </c>
      <c r="M33" s="36">
        <v>145.81</v>
      </c>
      <c r="N33" s="18"/>
      <c r="O33" s="19"/>
      <c r="P33" s="12"/>
      <c r="Q33" s="12"/>
    </row>
    <row r="34" spans="1:17" s="13" customFormat="1" ht="14.25" customHeight="1">
      <c r="A34" s="35">
        <v>42249</v>
      </c>
      <c r="B34" s="14">
        <v>1</v>
      </c>
      <c r="C34" s="15">
        <v>892.6</v>
      </c>
      <c r="D34" s="15">
        <v>0</v>
      </c>
      <c r="E34" s="15">
        <v>73.75</v>
      </c>
      <c r="F34" s="15">
        <v>915.14</v>
      </c>
      <c r="G34" s="15">
        <v>14.62</v>
      </c>
      <c r="H34" s="16">
        <f t="shared" si="0"/>
        <v>976.0600000000001</v>
      </c>
      <c r="I34" s="16">
        <f t="shared" si="1"/>
        <v>1171.6399999999999</v>
      </c>
      <c r="J34" s="16">
        <f t="shared" si="1"/>
        <v>1387.49</v>
      </c>
      <c r="K34" s="16">
        <f t="shared" si="1"/>
        <v>1695.79</v>
      </c>
      <c r="L34" s="16">
        <v>0</v>
      </c>
      <c r="M34" s="36">
        <v>74.96</v>
      </c>
      <c r="N34" s="18"/>
      <c r="O34" s="19"/>
      <c r="P34" s="12"/>
      <c r="Q34" s="12"/>
    </row>
    <row r="35" spans="1:17" s="13" customFormat="1" ht="14.25" customHeight="1">
      <c r="A35" s="35">
        <v>42249</v>
      </c>
      <c r="B35" s="14">
        <v>2</v>
      </c>
      <c r="C35" s="15">
        <v>833.58</v>
      </c>
      <c r="D35" s="15">
        <v>0</v>
      </c>
      <c r="E35" s="15">
        <v>78.1</v>
      </c>
      <c r="F35" s="15">
        <v>856.12</v>
      </c>
      <c r="G35" s="15">
        <v>13.65</v>
      </c>
      <c r="H35" s="16">
        <f t="shared" si="0"/>
        <v>916.07</v>
      </c>
      <c r="I35" s="16">
        <f t="shared" si="1"/>
        <v>1111.6499999999999</v>
      </c>
      <c r="J35" s="16">
        <f t="shared" si="1"/>
        <v>1327.5</v>
      </c>
      <c r="K35" s="16">
        <f t="shared" si="1"/>
        <v>1635.8</v>
      </c>
      <c r="L35" s="16">
        <v>0</v>
      </c>
      <c r="M35" s="36">
        <v>79.38</v>
      </c>
      <c r="N35" s="18"/>
      <c r="O35" s="19"/>
      <c r="P35" s="12"/>
      <c r="Q35" s="12"/>
    </row>
    <row r="36" spans="1:17" s="13" customFormat="1" ht="14.25" customHeight="1">
      <c r="A36" s="35">
        <v>42249</v>
      </c>
      <c r="B36" s="14">
        <v>3</v>
      </c>
      <c r="C36" s="15">
        <v>816</v>
      </c>
      <c r="D36" s="15">
        <v>0</v>
      </c>
      <c r="E36" s="15">
        <v>44.22</v>
      </c>
      <c r="F36" s="15">
        <v>838.54</v>
      </c>
      <c r="G36" s="15">
        <v>13.36</v>
      </c>
      <c r="H36" s="16">
        <f t="shared" si="0"/>
        <v>898.2</v>
      </c>
      <c r="I36" s="16">
        <f t="shared" si="1"/>
        <v>1093.78</v>
      </c>
      <c r="J36" s="16">
        <f t="shared" si="1"/>
        <v>1309.6299999999999</v>
      </c>
      <c r="K36" s="16">
        <f t="shared" si="1"/>
        <v>1617.93</v>
      </c>
      <c r="L36" s="16">
        <v>0</v>
      </c>
      <c r="M36" s="36">
        <v>44.94</v>
      </c>
      <c r="N36" s="18"/>
      <c r="O36" s="19"/>
      <c r="P36" s="12"/>
      <c r="Q36" s="12"/>
    </row>
    <row r="37" spans="1:17" s="13" customFormat="1" ht="14.25" customHeight="1">
      <c r="A37" s="35">
        <v>42249</v>
      </c>
      <c r="B37" s="14">
        <v>4</v>
      </c>
      <c r="C37" s="15">
        <v>834.69</v>
      </c>
      <c r="D37" s="15">
        <v>0</v>
      </c>
      <c r="E37" s="15">
        <v>16.63</v>
      </c>
      <c r="F37" s="15">
        <v>857.23</v>
      </c>
      <c r="G37" s="15">
        <v>13.67</v>
      </c>
      <c r="H37" s="16">
        <f t="shared" si="0"/>
        <v>917.2</v>
      </c>
      <c r="I37" s="16">
        <f t="shared" si="1"/>
        <v>1112.78</v>
      </c>
      <c r="J37" s="16">
        <f t="shared" si="1"/>
        <v>1328.6299999999999</v>
      </c>
      <c r="K37" s="16">
        <f t="shared" si="1"/>
        <v>1636.93</v>
      </c>
      <c r="L37" s="16">
        <v>0</v>
      </c>
      <c r="M37" s="36">
        <v>16.9</v>
      </c>
      <c r="N37" s="18"/>
      <c r="O37" s="19"/>
      <c r="P37" s="12"/>
      <c r="Q37" s="12"/>
    </row>
    <row r="38" spans="1:17" s="13" customFormat="1" ht="14.25" customHeight="1">
      <c r="A38" s="35">
        <v>42249</v>
      </c>
      <c r="B38" s="14">
        <v>5</v>
      </c>
      <c r="C38" s="15">
        <v>1.6</v>
      </c>
      <c r="D38" s="15">
        <v>899.55</v>
      </c>
      <c r="E38" s="15">
        <v>0</v>
      </c>
      <c r="F38" s="15">
        <v>24.14</v>
      </c>
      <c r="G38" s="15">
        <v>0.03</v>
      </c>
      <c r="H38" s="16">
        <f t="shared" si="0"/>
        <v>70.47</v>
      </c>
      <c r="I38" s="16">
        <f t="shared" si="1"/>
        <v>266.05</v>
      </c>
      <c r="J38" s="16">
        <f t="shared" si="1"/>
        <v>481.90000000000003</v>
      </c>
      <c r="K38" s="16">
        <f t="shared" si="1"/>
        <v>790.2</v>
      </c>
      <c r="L38" s="16">
        <v>914.28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42249</v>
      </c>
      <c r="B39" s="14">
        <v>6</v>
      </c>
      <c r="C39" s="15">
        <v>1.72</v>
      </c>
      <c r="D39" s="15">
        <v>1017.53</v>
      </c>
      <c r="E39" s="15">
        <v>0</v>
      </c>
      <c r="F39" s="15">
        <v>24.26</v>
      </c>
      <c r="G39" s="15">
        <v>0.03</v>
      </c>
      <c r="H39" s="16">
        <f t="shared" si="0"/>
        <v>70.59</v>
      </c>
      <c r="I39" s="16">
        <f t="shared" si="1"/>
        <v>266.17</v>
      </c>
      <c r="J39" s="16">
        <f t="shared" si="1"/>
        <v>482.02000000000004</v>
      </c>
      <c r="K39" s="16">
        <f t="shared" si="1"/>
        <v>790.32</v>
      </c>
      <c r="L39" s="16">
        <v>1034.19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42249</v>
      </c>
      <c r="B40" s="14">
        <v>7</v>
      </c>
      <c r="C40" s="15">
        <v>1102.96</v>
      </c>
      <c r="D40" s="15">
        <v>162.91</v>
      </c>
      <c r="E40" s="15">
        <v>0</v>
      </c>
      <c r="F40" s="15">
        <v>1125.5</v>
      </c>
      <c r="G40" s="15">
        <v>18.06</v>
      </c>
      <c r="H40" s="16">
        <f t="shared" si="0"/>
        <v>1189.86</v>
      </c>
      <c r="I40" s="16">
        <f t="shared" si="1"/>
        <v>1385.4399999999998</v>
      </c>
      <c r="J40" s="16">
        <f t="shared" si="1"/>
        <v>1601.29</v>
      </c>
      <c r="K40" s="16">
        <f t="shared" si="1"/>
        <v>1909.59</v>
      </c>
      <c r="L40" s="16">
        <v>165.58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42249</v>
      </c>
      <c r="B41" s="14">
        <v>8</v>
      </c>
      <c r="C41" s="15">
        <v>1389</v>
      </c>
      <c r="D41" s="15">
        <v>64.48</v>
      </c>
      <c r="E41" s="15">
        <v>0</v>
      </c>
      <c r="F41" s="15">
        <v>1411.54</v>
      </c>
      <c r="G41" s="15">
        <v>22.74</v>
      </c>
      <c r="H41" s="16">
        <f aca="true" t="shared" si="2" ref="H41:H73">SUM($C41,$G41,R$4,R$6)</f>
        <v>1480.58</v>
      </c>
      <c r="I41" s="16">
        <f t="shared" si="1"/>
        <v>1676.1599999999999</v>
      </c>
      <c r="J41" s="16">
        <f t="shared" si="1"/>
        <v>1892.01</v>
      </c>
      <c r="K41" s="16">
        <f t="shared" si="1"/>
        <v>2200.31</v>
      </c>
      <c r="L41" s="16">
        <v>65.54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42249</v>
      </c>
      <c r="B42" s="14">
        <v>9</v>
      </c>
      <c r="C42" s="15">
        <v>1469.38</v>
      </c>
      <c r="D42" s="15">
        <v>0</v>
      </c>
      <c r="E42" s="15">
        <v>28.07</v>
      </c>
      <c r="F42" s="15">
        <v>1491.92</v>
      </c>
      <c r="G42" s="15">
        <v>24.06</v>
      </c>
      <c r="H42" s="16">
        <f t="shared" si="2"/>
        <v>1562.28</v>
      </c>
      <c r="I42" s="16">
        <f t="shared" si="1"/>
        <v>1757.86</v>
      </c>
      <c r="J42" s="16">
        <f t="shared" si="1"/>
        <v>1973.71</v>
      </c>
      <c r="K42" s="16">
        <f t="shared" si="1"/>
        <v>2282.01</v>
      </c>
      <c r="L42" s="16">
        <v>0</v>
      </c>
      <c r="M42" s="36">
        <v>28.53</v>
      </c>
      <c r="N42" s="18"/>
      <c r="O42" s="19"/>
      <c r="P42" s="12"/>
      <c r="Q42" s="12"/>
    </row>
    <row r="43" spans="1:17" s="13" customFormat="1" ht="14.25" customHeight="1">
      <c r="A43" s="35">
        <v>42249</v>
      </c>
      <c r="B43" s="14">
        <v>10</v>
      </c>
      <c r="C43" s="15">
        <v>1489.81</v>
      </c>
      <c r="D43" s="15">
        <v>0</v>
      </c>
      <c r="E43" s="15">
        <v>12.21</v>
      </c>
      <c r="F43" s="15">
        <v>1512.35</v>
      </c>
      <c r="G43" s="15">
        <v>24.39</v>
      </c>
      <c r="H43" s="16">
        <f t="shared" si="2"/>
        <v>1583.04</v>
      </c>
      <c r="I43" s="16">
        <f t="shared" si="1"/>
        <v>1778.62</v>
      </c>
      <c r="J43" s="16">
        <f t="shared" si="1"/>
        <v>1994.47</v>
      </c>
      <c r="K43" s="16">
        <f t="shared" si="1"/>
        <v>2302.77</v>
      </c>
      <c r="L43" s="16">
        <v>0</v>
      </c>
      <c r="M43" s="36">
        <v>12.41</v>
      </c>
      <c r="N43" s="18"/>
      <c r="O43" s="19"/>
      <c r="P43" s="12"/>
      <c r="Q43" s="12"/>
    </row>
    <row r="44" spans="1:17" s="13" customFormat="1" ht="14.25" customHeight="1">
      <c r="A44" s="35">
        <v>42249</v>
      </c>
      <c r="B44" s="14">
        <v>11</v>
      </c>
      <c r="C44" s="15">
        <v>1487.27</v>
      </c>
      <c r="D44" s="15">
        <v>0</v>
      </c>
      <c r="E44" s="15">
        <v>34.24</v>
      </c>
      <c r="F44" s="15">
        <v>1509.81</v>
      </c>
      <c r="G44" s="15">
        <v>24.35</v>
      </c>
      <c r="H44" s="16">
        <f t="shared" si="2"/>
        <v>1580.4599999999998</v>
      </c>
      <c r="I44" s="16">
        <f t="shared" si="1"/>
        <v>1776.0399999999997</v>
      </c>
      <c r="J44" s="16">
        <f t="shared" si="1"/>
        <v>1991.8899999999999</v>
      </c>
      <c r="K44" s="16">
        <f t="shared" si="1"/>
        <v>2300.19</v>
      </c>
      <c r="L44" s="16">
        <v>0</v>
      </c>
      <c r="M44" s="36">
        <v>34.8</v>
      </c>
      <c r="N44" s="18"/>
      <c r="O44" s="19"/>
      <c r="P44" s="12"/>
      <c r="Q44" s="12"/>
    </row>
    <row r="45" spans="1:17" s="13" customFormat="1" ht="14.25" customHeight="1">
      <c r="A45" s="35">
        <v>42249</v>
      </c>
      <c r="B45" s="14">
        <v>12</v>
      </c>
      <c r="C45" s="15">
        <v>1483.21</v>
      </c>
      <c r="D45" s="15">
        <v>0</v>
      </c>
      <c r="E45" s="15">
        <v>31.45</v>
      </c>
      <c r="F45" s="15">
        <v>1505.75</v>
      </c>
      <c r="G45" s="15">
        <v>24.29</v>
      </c>
      <c r="H45" s="16">
        <f t="shared" si="2"/>
        <v>1576.34</v>
      </c>
      <c r="I45" s="16">
        <f t="shared" si="1"/>
        <v>1771.9199999999998</v>
      </c>
      <c r="J45" s="16">
        <f t="shared" si="1"/>
        <v>1987.77</v>
      </c>
      <c r="K45" s="16">
        <f t="shared" si="1"/>
        <v>2296.07</v>
      </c>
      <c r="L45" s="16">
        <v>0</v>
      </c>
      <c r="M45" s="36">
        <v>31.96</v>
      </c>
      <c r="N45" s="18"/>
      <c r="O45" s="19"/>
      <c r="P45" s="12"/>
      <c r="Q45" s="12"/>
    </row>
    <row r="46" spans="1:17" s="13" customFormat="1" ht="14.25" customHeight="1">
      <c r="A46" s="35">
        <v>42249</v>
      </c>
      <c r="B46" s="14">
        <v>13</v>
      </c>
      <c r="C46" s="15">
        <v>1484.15</v>
      </c>
      <c r="D46" s="15">
        <v>0</v>
      </c>
      <c r="E46" s="15">
        <v>20.63</v>
      </c>
      <c r="F46" s="15">
        <v>1506.69</v>
      </c>
      <c r="G46" s="15">
        <v>24.3</v>
      </c>
      <c r="H46" s="16">
        <f t="shared" si="2"/>
        <v>1577.29</v>
      </c>
      <c r="I46" s="16">
        <f t="shared" si="1"/>
        <v>1772.87</v>
      </c>
      <c r="J46" s="16">
        <f t="shared" si="1"/>
        <v>1988.72</v>
      </c>
      <c r="K46" s="16">
        <f t="shared" si="1"/>
        <v>2297.02</v>
      </c>
      <c r="L46" s="16">
        <v>0</v>
      </c>
      <c r="M46" s="36">
        <v>20.97</v>
      </c>
      <c r="N46" s="18"/>
      <c r="O46" s="19"/>
      <c r="P46" s="12"/>
      <c r="Q46" s="12"/>
    </row>
    <row r="47" spans="1:17" s="13" customFormat="1" ht="14.25" customHeight="1">
      <c r="A47" s="35">
        <v>42249</v>
      </c>
      <c r="B47" s="14">
        <v>14</v>
      </c>
      <c r="C47" s="15">
        <v>1484.47</v>
      </c>
      <c r="D47" s="15">
        <v>20.04</v>
      </c>
      <c r="E47" s="15">
        <v>0</v>
      </c>
      <c r="F47" s="15">
        <v>1507.01</v>
      </c>
      <c r="G47" s="15">
        <v>24.31</v>
      </c>
      <c r="H47" s="16">
        <f t="shared" si="2"/>
        <v>1577.62</v>
      </c>
      <c r="I47" s="16">
        <f t="shared" si="1"/>
        <v>1773.1999999999998</v>
      </c>
      <c r="J47" s="16">
        <f t="shared" si="1"/>
        <v>1989.05</v>
      </c>
      <c r="K47" s="16">
        <f t="shared" si="1"/>
        <v>2297.35</v>
      </c>
      <c r="L47" s="16">
        <v>20.37</v>
      </c>
      <c r="M47" s="36">
        <v>0</v>
      </c>
      <c r="N47" s="18"/>
      <c r="O47" s="19"/>
      <c r="P47" s="12"/>
      <c r="Q47" s="12"/>
    </row>
    <row r="48" spans="1:17" s="13" customFormat="1" ht="14.25" customHeight="1">
      <c r="A48" s="35">
        <v>42249</v>
      </c>
      <c r="B48" s="14">
        <v>15</v>
      </c>
      <c r="C48" s="15">
        <v>1483.33</v>
      </c>
      <c r="D48" s="15">
        <v>31.56</v>
      </c>
      <c r="E48" s="15">
        <v>0</v>
      </c>
      <c r="F48" s="15">
        <v>1505.87</v>
      </c>
      <c r="G48" s="15">
        <v>24.29</v>
      </c>
      <c r="H48" s="16">
        <f t="shared" si="2"/>
        <v>1576.4599999999998</v>
      </c>
      <c r="I48" s="16">
        <f t="shared" si="1"/>
        <v>1772.0399999999997</v>
      </c>
      <c r="J48" s="16">
        <f t="shared" si="1"/>
        <v>1987.8899999999999</v>
      </c>
      <c r="K48" s="16">
        <f t="shared" si="1"/>
        <v>2296.19</v>
      </c>
      <c r="L48" s="16">
        <v>32.08</v>
      </c>
      <c r="M48" s="36">
        <v>0</v>
      </c>
      <c r="N48" s="18"/>
      <c r="O48" s="19"/>
      <c r="P48" s="12"/>
      <c r="Q48" s="12"/>
    </row>
    <row r="49" spans="1:17" s="13" customFormat="1" ht="14.25" customHeight="1">
      <c r="A49" s="35">
        <v>42249</v>
      </c>
      <c r="B49" s="14">
        <v>16</v>
      </c>
      <c r="C49" s="15">
        <v>1456.85</v>
      </c>
      <c r="D49" s="15">
        <v>0</v>
      </c>
      <c r="E49" s="15">
        <v>70.45</v>
      </c>
      <c r="F49" s="15">
        <v>1479.39</v>
      </c>
      <c r="G49" s="15">
        <v>23.85</v>
      </c>
      <c r="H49" s="16">
        <f t="shared" si="2"/>
        <v>1549.5399999999997</v>
      </c>
      <c r="I49" s="16">
        <f t="shared" si="1"/>
        <v>1745.1199999999997</v>
      </c>
      <c r="J49" s="16">
        <f t="shared" si="1"/>
        <v>1960.9699999999998</v>
      </c>
      <c r="K49" s="16">
        <f t="shared" si="1"/>
        <v>2269.27</v>
      </c>
      <c r="L49" s="16">
        <v>0</v>
      </c>
      <c r="M49" s="36">
        <v>71.6</v>
      </c>
      <c r="N49" s="18"/>
      <c r="O49" s="19"/>
      <c r="P49" s="12"/>
      <c r="Q49" s="12"/>
    </row>
    <row r="50" spans="1:17" s="13" customFormat="1" ht="14.25" customHeight="1">
      <c r="A50" s="35">
        <v>42249</v>
      </c>
      <c r="B50" s="14">
        <v>17</v>
      </c>
      <c r="C50" s="15">
        <v>1442.69</v>
      </c>
      <c r="D50" s="15">
        <v>0</v>
      </c>
      <c r="E50" s="15">
        <v>65.46</v>
      </c>
      <c r="F50" s="15">
        <v>1465.23</v>
      </c>
      <c r="G50" s="15">
        <v>23.62</v>
      </c>
      <c r="H50" s="16">
        <f t="shared" si="2"/>
        <v>1535.1499999999999</v>
      </c>
      <c r="I50" s="16">
        <f t="shared" si="1"/>
        <v>1730.7299999999998</v>
      </c>
      <c r="J50" s="16">
        <f t="shared" si="1"/>
        <v>1946.58</v>
      </c>
      <c r="K50" s="16">
        <f t="shared" si="1"/>
        <v>2254.88</v>
      </c>
      <c r="L50" s="16">
        <v>0</v>
      </c>
      <c r="M50" s="36">
        <v>66.53</v>
      </c>
      <c r="N50" s="18"/>
      <c r="O50" s="19"/>
      <c r="P50" s="12"/>
      <c r="Q50" s="12"/>
    </row>
    <row r="51" spans="1:17" s="13" customFormat="1" ht="14.25" customHeight="1">
      <c r="A51" s="35">
        <v>42249</v>
      </c>
      <c r="B51" s="14">
        <v>18</v>
      </c>
      <c r="C51" s="15">
        <v>1452.76</v>
      </c>
      <c r="D51" s="15">
        <v>0</v>
      </c>
      <c r="E51" s="15">
        <v>27.11</v>
      </c>
      <c r="F51" s="15">
        <v>1475.3</v>
      </c>
      <c r="G51" s="15">
        <v>23.79</v>
      </c>
      <c r="H51" s="16">
        <f t="shared" si="2"/>
        <v>1545.3899999999999</v>
      </c>
      <c r="I51" s="16">
        <f t="shared" si="1"/>
        <v>1740.9699999999998</v>
      </c>
      <c r="J51" s="16">
        <f t="shared" si="1"/>
        <v>1956.82</v>
      </c>
      <c r="K51" s="16">
        <f t="shared" si="1"/>
        <v>2265.1200000000003</v>
      </c>
      <c r="L51" s="16">
        <v>0</v>
      </c>
      <c r="M51" s="36">
        <v>27.55</v>
      </c>
      <c r="N51" s="18"/>
      <c r="O51" s="19"/>
      <c r="P51" s="12"/>
      <c r="Q51" s="12"/>
    </row>
    <row r="52" spans="1:17" s="13" customFormat="1" ht="14.25" customHeight="1">
      <c r="A52" s="35">
        <v>42249</v>
      </c>
      <c r="B52" s="14">
        <v>19</v>
      </c>
      <c r="C52" s="15">
        <v>1479.87</v>
      </c>
      <c r="D52" s="15">
        <v>52.95</v>
      </c>
      <c r="E52" s="15">
        <v>0</v>
      </c>
      <c r="F52" s="15">
        <v>1502.41</v>
      </c>
      <c r="G52" s="15">
        <v>24.23</v>
      </c>
      <c r="H52" s="16">
        <f t="shared" si="2"/>
        <v>1572.9399999999998</v>
      </c>
      <c r="I52" s="16">
        <f t="shared" si="1"/>
        <v>1768.5199999999998</v>
      </c>
      <c r="J52" s="16">
        <f t="shared" si="1"/>
        <v>1984.37</v>
      </c>
      <c r="K52" s="16">
        <f t="shared" si="1"/>
        <v>2292.67</v>
      </c>
      <c r="L52" s="16">
        <v>53.82</v>
      </c>
      <c r="M52" s="36">
        <v>0</v>
      </c>
      <c r="N52" s="18"/>
      <c r="O52" s="19"/>
      <c r="P52" s="12"/>
      <c r="Q52" s="12"/>
    </row>
    <row r="53" spans="1:17" s="13" customFormat="1" ht="14.25" customHeight="1">
      <c r="A53" s="35">
        <v>42249</v>
      </c>
      <c r="B53" s="14">
        <v>20</v>
      </c>
      <c r="C53" s="15">
        <v>1487.24</v>
      </c>
      <c r="D53" s="15">
        <v>0</v>
      </c>
      <c r="E53" s="15">
        <v>101.47</v>
      </c>
      <c r="F53" s="15">
        <v>1509.78</v>
      </c>
      <c r="G53" s="15">
        <v>24.35</v>
      </c>
      <c r="H53" s="16">
        <f t="shared" si="2"/>
        <v>1580.4299999999998</v>
      </c>
      <c r="I53" s="16">
        <f t="shared" si="1"/>
        <v>1776.0099999999998</v>
      </c>
      <c r="J53" s="16">
        <f t="shared" si="1"/>
        <v>1991.86</v>
      </c>
      <c r="K53" s="16">
        <f t="shared" si="1"/>
        <v>2300.1600000000003</v>
      </c>
      <c r="L53" s="16">
        <v>0</v>
      </c>
      <c r="M53" s="36">
        <v>103.13</v>
      </c>
      <c r="N53" s="18"/>
      <c r="O53" s="19"/>
      <c r="P53" s="12"/>
      <c r="Q53" s="12"/>
    </row>
    <row r="54" spans="1:17" s="13" customFormat="1" ht="14.25" customHeight="1">
      <c r="A54" s="35">
        <v>42249</v>
      </c>
      <c r="B54" s="14">
        <v>21</v>
      </c>
      <c r="C54" s="15">
        <v>1482.35</v>
      </c>
      <c r="D54" s="15">
        <v>0</v>
      </c>
      <c r="E54" s="15">
        <v>232.93</v>
      </c>
      <c r="F54" s="15">
        <v>1504.89</v>
      </c>
      <c r="G54" s="15">
        <v>24.27</v>
      </c>
      <c r="H54" s="16">
        <f t="shared" si="2"/>
        <v>1575.4599999999998</v>
      </c>
      <c r="I54" s="16">
        <f t="shared" si="1"/>
        <v>1771.0399999999997</v>
      </c>
      <c r="J54" s="16">
        <f t="shared" si="1"/>
        <v>1986.8899999999999</v>
      </c>
      <c r="K54" s="16">
        <f t="shared" si="1"/>
        <v>2295.19</v>
      </c>
      <c r="L54" s="16">
        <v>0</v>
      </c>
      <c r="M54" s="36">
        <v>236.74</v>
      </c>
      <c r="N54" s="18"/>
      <c r="O54" s="19"/>
      <c r="P54" s="12"/>
      <c r="Q54" s="12"/>
    </row>
    <row r="55" spans="1:17" s="13" customFormat="1" ht="14.25" customHeight="1">
      <c r="A55" s="35">
        <v>42249</v>
      </c>
      <c r="B55" s="14">
        <v>22</v>
      </c>
      <c r="C55" s="15">
        <v>1363.52</v>
      </c>
      <c r="D55" s="15">
        <v>0</v>
      </c>
      <c r="E55" s="15">
        <v>188.23</v>
      </c>
      <c r="F55" s="15">
        <v>1386.06</v>
      </c>
      <c r="G55" s="15">
        <v>22.33</v>
      </c>
      <c r="H55" s="16">
        <f t="shared" si="2"/>
        <v>1454.6899999999998</v>
      </c>
      <c r="I55" s="16">
        <f t="shared" si="1"/>
        <v>1650.2699999999998</v>
      </c>
      <c r="J55" s="16">
        <f t="shared" si="1"/>
        <v>1866.12</v>
      </c>
      <c r="K55" s="16">
        <f t="shared" si="1"/>
        <v>2174.42</v>
      </c>
      <c r="L55" s="16">
        <v>0</v>
      </c>
      <c r="M55" s="36">
        <v>191.31</v>
      </c>
      <c r="N55" s="18"/>
      <c r="O55" s="19"/>
      <c r="P55" s="12"/>
      <c r="Q55" s="12"/>
    </row>
    <row r="56" spans="1:17" s="13" customFormat="1" ht="14.25" customHeight="1">
      <c r="A56" s="35">
        <v>42249</v>
      </c>
      <c r="B56" s="14">
        <v>23</v>
      </c>
      <c r="C56" s="15">
        <v>1086.92</v>
      </c>
      <c r="D56" s="15">
        <v>0</v>
      </c>
      <c r="E56" s="15">
        <v>58.82</v>
      </c>
      <c r="F56" s="15">
        <v>1109.46</v>
      </c>
      <c r="G56" s="15">
        <v>17.8</v>
      </c>
      <c r="H56" s="16">
        <f t="shared" si="2"/>
        <v>1173.56</v>
      </c>
      <c r="I56" s="16">
        <f t="shared" si="1"/>
        <v>1369.1399999999999</v>
      </c>
      <c r="J56" s="16">
        <f t="shared" si="1"/>
        <v>1584.99</v>
      </c>
      <c r="K56" s="16">
        <f t="shared" si="1"/>
        <v>1893.29</v>
      </c>
      <c r="L56" s="16">
        <v>0</v>
      </c>
      <c r="M56" s="36">
        <v>59.78</v>
      </c>
      <c r="N56" s="18"/>
      <c r="O56" s="19"/>
      <c r="P56" s="12"/>
      <c r="Q56" s="12"/>
    </row>
    <row r="57" spans="1:17" s="13" customFormat="1" ht="14.25" customHeight="1">
      <c r="A57" s="35">
        <v>42250</v>
      </c>
      <c r="B57" s="14">
        <v>0</v>
      </c>
      <c r="C57" s="15">
        <v>973.51</v>
      </c>
      <c r="D57" s="15">
        <v>0</v>
      </c>
      <c r="E57" s="15">
        <v>112.96</v>
      </c>
      <c r="F57" s="15">
        <v>996.05</v>
      </c>
      <c r="G57" s="15">
        <v>15.94</v>
      </c>
      <c r="H57" s="16">
        <f t="shared" si="2"/>
        <v>1058.29</v>
      </c>
      <c r="I57" s="16">
        <f t="shared" si="1"/>
        <v>1253.87</v>
      </c>
      <c r="J57" s="16">
        <f t="shared" si="1"/>
        <v>1469.72</v>
      </c>
      <c r="K57" s="16">
        <f t="shared" si="1"/>
        <v>1778.02</v>
      </c>
      <c r="L57" s="16">
        <v>0</v>
      </c>
      <c r="M57" s="36">
        <v>114.81</v>
      </c>
      <c r="N57" s="18"/>
      <c r="O57" s="19"/>
      <c r="P57" s="12"/>
      <c r="Q57" s="12"/>
    </row>
    <row r="58" spans="1:17" s="13" customFormat="1" ht="14.25" customHeight="1">
      <c r="A58" s="35">
        <v>42250</v>
      </c>
      <c r="B58" s="14">
        <v>1</v>
      </c>
      <c r="C58" s="15">
        <v>866.22</v>
      </c>
      <c r="D58" s="15">
        <v>0</v>
      </c>
      <c r="E58" s="15">
        <v>45.03</v>
      </c>
      <c r="F58" s="15">
        <v>888.76</v>
      </c>
      <c r="G58" s="15">
        <v>14.18</v>
      </c>
      <c r="H58" s="16">
        <f t="shared" si="2"/>
        <v>949.24</v>
      </c>
      <c r="I58" s="16">
        <f t="shared" si="1"/>
        <v>1144.82</v>
      </c>
      <c r="J58" s="16">
        <f t="shared" si="1"/>
        <v>1360.6699999999998</v>
      </c>
      <c r="K58" s="16">
        <f t="shared" si="1"/>
        <v>1668.97</v>
      </c>
      <c r="L58" s="16">
        <v>0</v>
      </c>
      <c r="M58" s="36">
        <v>45.77</v>
      </c>
      <c r="N58" s="18"/>
      <c r="O58" s="19"/>
      <c r="P58" s="12"/>
      <c r="Q58" s="12"/>
    </row>
    <row r="59" spans="1:17" s="13" customFormat="1" ht="14.25" customHeight="1">
      <c r="A59" s="35">
        <v>42250</v>
      </c>
      <c r="B59" s="14">
        <v>2</v>
      </c>
      <c r="C59" s="15">
        <v>811.34</v>
      </c>
      <c r="D59" s="15">
        <v>0</v>
      </c>
      <c r="E59" s="15">
        <v>70.34</v>
      </c>
      <c r="F59" s="15">
        <v>833.88</v>
      </c>
      <c r="G59" s="15">
        <v>13.29</v>
      </c>
      <c r="H59" s="16">
        <f t="shared" si="2"/>
        <v>893.47</v>
      </c>
      <c r="I59" s="16">
        <f t="shared" si="1"/>
        <v>1089.05</v>
      </c>
      <c r="J59" s="16">
        <f t="shared" si="1"/>
        <v>1304.8999999999999</v>
      </c>
      <c r="K59" s="16">
        <f t="shared" si="1"/>
        <v>1613.2</v>
      </c>
      <c r="L59" s="16">
        <v>0</v>
      </c>
      <c r="M59" s="36">
        <v>71.49</v>
      </c>
      <c r="N59" s="18"/>
      <c r="O59" s="19"/>
      <c r="P59" s="12"/>
      <c r="Q59" s="12"/>
    </row>
    <row r="60" spans="1:17" s="13" customFormat="1" ht="14.25" customHeight="1">
      <c r="A60" s="35">
        <v>42250</v>
      </c>
      <c r="B60" s="14">
        <v>3</v>
      </c>
      <c r="C60" s="15">
        <v>808.27</v>
      </c>
      <c r="D60" s="15">
        <v>0</v>
      </c>
      <c r="E60" s="15">
        <v>52.63</v>
      </c>
      <c r="F60" s="15">
        <v>830.81</v>
      </c>
      <c r="G60" s="15">
        <v>13.23</v>
      </c>
      <c r="H60" s="16">
        <f t="shared" si="2"/>
        <v>890.34</v>
      </c>
      <c r="I60" s="16">
        <f t="shared" si="1"/>
        <v>1085.9199999999998</v>
      </c>
      <c r="J60" s="16">
        <f t="shared" si="1"/>
        <v>1301.77</v>
      </c>
      <c r="K60" s="16">
        <f t="shared" si="1"/>
        <v>1610.07</v>
      </c>
      <c r="L60" s="16">
        <v>0</v>
      </c>
      <c r="M60" s="36">
        <v>53.49</v>
      </c>
      <c r="N60" s="18"/>
      <c r="O60" s="19"/>
      <c r="P60" s="12"/>
      <c r="Q60" s="12"/>
    </row>
    <row r="61" spans="1:17" s="13" customFormat="1" ht="14.25" customHeight="1">
      <c r="A61" s="35">
        <v>42250</v>
      </c>
      <c r="B61" s="14">
        <v>4</v>
      </c>
      <c r="C61" s="15">
        <v>810.08</v>
      </c>
      <c r="D61" s="15">
        <v>0</v>
      </c>
      <c r="E61" s="15">
        <v>29.4</v>
      </c>
      <c r="F61" s="15">
        <v>832.62</v>
      </c>
      <c r="G61" s="15">
        <v>13.26</v>
      </c>
      <c r="H61" s="16">
        <f t="shared" si="2"/>
        <v>892.1800000000001</v>
      </c>
      <c r="I61" s="16">
        <f t="shared" si="1"/>
        <v>1087.76</v>
      </c>
      <c r="J61" s="16">
        <f t="shared" si="1"/>
        <v>1303.61</v>
      </c>
      <c r="K61" s="16">
        <f t="shared" si="1"/>
        <v>1611.91</v>
      </c>
      <c r="L61" s="16">
        <v>0</v>
      </c>
      <c r="M61" s="36">
        <v>29.88</v>
      </c>
      <c r="N61" s="18"/>
      <c r="O61" s="19"/>
      <c r="P61" s="12"/>
      <c r="Q61" s="12"/>
    </row>
    <row r="62" spans="1:17" s="13" customFormat="1" ht="14.25" customHeight="1">
      <c r="A62" s="35">
        <v>42250</v>
      </c>
      <c r="B62" s="14">
        <v>5</v>
      </c>
      <c r="C62" s="15">
        <v>862.56</v>
      </c>
      <c r="D62" s="15">
        <v>27.8</v>
      </c>
      <c r="E62" s="15">
        <v>0</v>
      </c>
      <c r="F62" s="15">
        <v>885.1</v>
      </c>
      <c r="G62" s="15">
        <v>14.12</v>
      </c>
      <c r="H62" s="16">
        <f t="shared" si="2"/>
        <v>945.52</v>
      </c>
      <c r="I62" s="16">
        <f t="shared" si="1"/>
        <v>1141.1</v>
      </c>
      <c r="J62" s="16">
        <f t="shared" si="1"/>
        <v>1356.9499999999998</v>
      </c>
      <c r="K62" s="16">
        <f t="shared" si="1"/>
        <v>1665.2499999999998</v>
      </c>
      <c r="L62" s="16">
        <v>28.26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42250</v>
      </c>
      <c r="B63" s="14">
        <v>6</v>
      </c>
      <c r="C63" s="15">
        <v>960.71</v>
      </c>
      <c r="D63" s="15">
        <v>98.58</v>
      </c>
      <c r="E63" s="15">
        <v>0</v>
      </c>
      <c r="F63" s="15">
        <v>983.25</v>
      </c>
      <c r="G63" s="15">
        <v>15.73</v>
      </c>
      <c r="H63" s="16">
        <f t="shared" si="2"/>
        <v>1045.28</v>
      </c>
      <c r="I63" s="16">
        <f t="shared" si="1"/>
        <v>1240.86</v>
      </c>
      <c r="J63" s="16">
        <f t="shared" si="1"/>
        <v>1456.71</v>
      </c>
      <c r="K63" s="16">
        <f t="shared" si="1"/>
        <v>1765.01</v>
      </c>
      <c r="L63" s="16">
        <v>100.19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42250</v>
      </c>
      <c r="B64" s="14">
        <v>7</v>
      </c>
      <c r="C64" s="15">
        <v>1100.41</v>
      </c>
      <c r="D64" s="15">
        <v>138.67</v>
      </c>
      <c r="E64" s="15">
        <v>0</v>
      </c>
      <c r="F64" s="15">
        <v>1122.95</v>
      </c>
      <c r="G64" s="15">
        <v>18.02</v>
      </c>
      <c r="H64" s="16">
        <f t="shared" si="2"/>
        <v>1187.27</v>
      </c>
      <c r="I64" s="16">
        <f t="shared" si="1"/>
        <v>1382.85</v>
      </c>
      <c r="J64" s="16">
        <f t="shared" si="1"/>
        <v>1598.7</v>
      </c>
      <c r="K64" s="16">
        <f t="shared" si="1"/>
        <v>1907</v>
      </c>
      <c r="L64" s="16">
        <v>140.94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42250</v>
      </c>
      <c r="B65" s="14">
        <v>8</v>
      </c>
      <c r="C65" s="15">
        <v>1372.77</v>
      </c>
      <c r="D65" s="15">
        <v>28.46</v>
      </c>
      <c r="E65" s="15">
        <v>0</v>
      </c>
      <c r="F65" s="15">
        <v>1395.31</v>
      </c>
      <c r="G65" s="15">
        <v>22.48</v>
      </c>
      <c r="H65" s="16">
        <f t="shared" si="2"/>
        <v>1464.09</v>
      </c>
      <c r="I65" s="16">
        <f t="shared" si="1"/>
        <v>1659.6699999999998</v>
      </c>
      <c r="J65" s="16">
        <f t="shared" si="1"/>
        <v>1875.52</v>
      </c>
      <c r="K65" s="16">
        <f t="shared" si="1"/>
        <v>2183.82</v>
      </c>
      <c r="L65" s="16">
        <v>28.93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42250</v>
      </c>
      <c r="B66" s="14">
        <v>9</v>
      </c>
      <c r="C66" s="15">
        <v>1485.06</v>
      </c>
      <c r="D66" s="15">
        <v>0</v>
      </c>
      <c r="E66" s="15">
        <v>25.42</v>
      </c>
      <c r="F66" s="15">
        <v>1507.6</v>
      </c>
      <c r="G66" s="15">
        <v>24.32</v>
      </c>
      <c r="H66" s="16">
        <f t="shared" si="2"/>
        <v>1578.2199999999998</v>
      </c>
      <c r="I66" s="16">
        <f t="shared" si="1"/>
        <v>1773.7999999999997</v>
      </c>
      <c r="J66" s="16">
        <f t="shared" si="1"/>
        <v>1989.6499999999999</v>
      </c>
      <c r="K66" s="16">
        <f t="shared" si="1"/>
        <v>2297.9500000000003</v>
      </c>
      <c r="L66" s="16">
        <v>0</v>
      </c>
      <c r="M66" s="36">
        <v>25.84</v>
      </c>
      <c r="N66" s="18"/>
      <c r="O66" s="19"/>
      <c r="P66" s="12"/>
      <c r="Q66" s="12"/>
    </row>
    <row r="67" spans="1:17" s="13" customFormat="1" ht="14.25" customHeight="1">
      <c r="A67" s="35">
        <v>42250</v>
      </c>
      <c r="B67" s="14">
        <v>10</v>
      </c>
      <c r="C67" s="15">
        <v>1504.37</v>
      </c>
      <c r="D67" s="15">
        <v>0</v>
      </c>
      <c r="E67" s="15">
        <v>10.03</v>
      </c>
      <c r="F67" s="15">
        <v>1526.91</v>
      </c>
      <c r="G67" s="15">
        <v>24.63</v>
      </c>
      <c r="H67" s="16">
        <f t="shared" si="2"/>
        <v>1597.84</v>
      </c>
      <c r="I67" s="16">
        <f t="shared" si="1"/>
        <v>1793.4199999999998</v>
      </c>
      <c r="J67" s="16">
        <f t="shared" si="1"/>
        <v>2009.27</v>
      </c>
      <c r="K67" s="16">
        <f t="shared" si="1"/>
        <v>2317.57</v>
      </c>
      <c r="L67" s="16">
        <v>0</v>
      </c>
      <c r="M67" s="36">
        <v>10.19</v>
      </c>
      <c r="N67" s="18"/>
      <c r="O67" s="19"/>
      <c r="P67" s="12"/>
      <c r="Q67" s="12"/>
    </row>
    <row r="68" spans="1:17" s="13" customFormat="1" ht="14.25" customHeight="1">
      <c r="A68" s="35">
        <v>42250</v>
      </c>
      <c r="B68" s="14">
        <v>11</v>
      </c>
      <c r="C68" s="15">
        <v>1506.71</v>
      </c>
      <c r="D68" s="15">
        <v>0</v>
      </c>
      <c r="E68" s="15">
        <v>40.92</v>
      </c>
      <c r="F68" s="15">
        <v>1529.25</v>
      </c>
      <c r="G68" s="15">
        <v>24.67</v>
      </c>
      <c r="H68" s="16">
        <f t="shared" si="2"/>
        <v>1600.22</v>
      </c>
      <c r="I68" s="16">
        <f t="shared" si="1"/>
        <v>1795.8</v>
      </c>
      <c r="J68" s="16">
        <f t="shared" si="1"/>
        <v>2011.65</v>
      </c>
      <c r="K68" s="16">
        <f t="shared" si="1"/>
        <v>2319.9500000000003</v>
      </c>
      <c r="L68" s="16">
        <v>0</v>
      </c>
      <c r="M68" s="36">
        <v>41.59</v>
      </c>
      <c r="N68" s="18"/>
      <c r="O68" s="19"/>
      <c r="P68" s="12"/>
      <c r="Q68" s="12"/>
    </row>
    <row r="69" spans="1:17" s="13" customFormat="1" ht="14.25" customHeight="1">
      <c r="A69" s="35">
        <v>42250</v>
      </c>
      <c r="B69" s="14">
        <v>12</v>
      </c>
      <c r="C69" s="15">
        <v>1495.57</v>
      </c>
      <c r="D69" s="15">
        <v>52.17</v>
      </c>
      <c r="E69" s="15">
        <v>0</v>
      </c>
      <c r="F69" s="15">
        <v>1518.11</v>
      </c>
      <c r="G69" s="15">
        <v>24.49</v>
      </c>
      <c r="H69" s="16">
        <f t="shared" si="2"/>
        <v>1588.8999999999999</v>
      </c>
      <c r="I69" s="16">
        <f t="shared" si="1"/>
        <v>1784.4799999999998</v>
      </c>
      <c r="J69" s="16">
        <f t="shared" si="1"/>
        <v>2000.33</v>
      </c>
      <c r="K69" s="16">
        <f t="shared" si="1"/>
        <v>2308.63</v>
      </c>
      <c r="L69" s="16">
        <v>53.02</v>
      </c>
      <c r="M69" s="36">
        <v>0</v>
      </c>
      <c r="N69" s="18"/>
      <c r="O69" s="19"/>
      <c r="P69" s="12"/>
      <c r="Q69" s="12"/>
    </row>
    <row r="70" spans="1:17" s="13" customFormat="1" ht="14.25" customHeight="1">
      <c r="A70" s="35">
        <v>42250</v>
      </c>
      <c r="B70" s="14">
        <v>13</v>
      </c>
      <c r="C70" s="15">
        <v>1536.34</v>
      </c>
      <c r="D70" s="15">
        <v>13.12</v>
      </c>
      <c r="E70" s="15">
        <v>0</v>
      </c>
      <c r="F70" s="15">
        <v>1558.88</v>
      </c>
      <c r="G70" s="15">
        <v>25.16</v>
      </c>
      <c r="H70" s="16">
        <f t="shared" si="2"/>
        <v>1630.34</v>
      </c>
      <c r="I70" s="16">
        <f t="shared" si="1"/>
        <v>1825.9199999999998</v>
      </c>
      <c r="J70" s="16">
        <f t="shared" si="1"/>
        <v>2041.77</v>
      </c>
      <c r="K70" s="16">
        <f t="shared" si="1"/>
        <v>2350.07</v>
      </c>
      <c r="L70" s="16">
        <v>13.33</v>
      </c>
      <c r="M70" s="36">
        <v>0</v>
      </c>
      <c r="N70" s="18"/>
      <c r="O70" s="19"/>
      <c r="P70" s="12"/>
      <c r="Q70" s="12"/>
    </row>
    <row r="71" spans="1:17" s="13" customFormat="1" ht="14.25" customHeight="1">
      <c r="A71" s="35">
        <v>42250</v>
      </c>
      <c r="B71" s="14">
        <v>14</v>
      </c>
      <c r="C71" s="15">
        <v>1528.38</v>
      </c>
      <c r="D71" s="15">
        <v>18.54</v>
      </c>
      <c r="E71" s="15">
        <v>0</v>
      </c>
      <c r="F71" s="15">
        <v>1550.92</v>
      </c>
      <c r="G71" s="15">
        <v>25.03</v>
      </c>
      <c r="H71" s="16">
        <f t="shared" si="2"/>
        <v>1622.25</v>
      </c>
      <c r="I71" s="16">
        <f t="shared" si="1"/>
        <v>1817.83</v>
      </c>
      <c r="J71" s="16">
        <f t="shared" si="1"/>
        <v>2033.68</v>
      </c>
      <c r="K71" s="16">
        <f t="shared" si="1"/>
        <v>2341.98</v>
      </c>
      <c r="L71" s="16">
        <v>18.84</v>
      </c>
      <c r="M71" s="36">
        <v>0</v>
      </c>
      <c r="N71" s="18"/>
      <c r="O71" s="19"/>
      <c r="P71" s="12"/>
      <c r="Q71" s="12"/>
    </row>
    <row r="72" spans="1:17" s="13" customFormat="1" ht="14.25" customHeight="1">
      <c r="A72" s="35">
        <v>42250</v>
      </c>
      <c r="B72" s="14">
        <v>15</v>
      </c>
      <c r="C72" s="15">
        <v>1497.23</v>
      </c>
      <c r="D72" s="15">
        <v>43.52</v>
      </c>
      <c r="E72" s="15">
        <v>0</v>
      </c>
      <c r="F72" s="15">
        <v>1519.77</v>
      </c>
      <c r="G72" s="15">
        <v>24.52</v>
      </c>
      <c r="H72" s="16">
        <f t="shared" si="2"/>
        <v>1590.59</v>
      </c>
      <c r="I72" s="16">
        <f t="shared" si="1"/>
        <v>1786.1699999999998</v>
      </c>
      <c r="J72" s="16">
        <f t="shared" si="1"/>
        <v>2002.02</v>
      </c>
      <c r="K72" s="16">
        <f t="shared" si="1"/>
        <v>2310.32</v>
      </c>
      <c r="L72" s="16">
        <v>44.23</v>
      </c>
      <c r="M72" s="36">
        <v>0</v>
      </c>
      <c r="N72" s="18"/>
      <c r="O72" s="19"/>
      <c r="P72" s="12"/>
      <c r="Q72" s="12"/>
    </row>
    <row r="73" spans="1:17" s="13" customFormat="1" ht="14.25" customHeight="1">
      <c r="A73" s="35">
        <v>42250</v>
      </c>
      <c r="B73" s="14">
        <v>16</v>
      </c>
      <c r="C73" s="15">
        <v>1480.32</v>
      </c>
      <c r="D73" s="15">
        <v>54.11</v>
      </c>
      <c r="E73" s="15">
        <v>0</v>
      </c>
      <c r="F73" s="15">
        <v>1502.86</v>
      </c>
      <c r="G73" s="15">
        <v>24.24</v>
      </c>
      <c r="H73" s="16">
        <f t="shared" si="2"/>
        <v>1573.3999999999999</v>
      </c>
      <c r="I73" s="16">
        <f>SUM($C73,$G73,S$4,S$6)</f>
        <v>1768.9799999999998</v>
      </c>
      <c r="J73" s="16">
        <f>SUM($C73,$G73,T$4,T$6)</f>
        <v>1984.83</v>
      </c>
      <c r="K73" s="16">
        <f>SUM($C73,$G73,U$4,U$6)</f>
        <v>2293.13</v>
      </c>
      <c r="L73" s="16">
        <v>55</v>
      </c>
      <c r="M73" s="36">
        <v>0</v>
      </c>
      <c r="N73" s="18"/>
      <c r="O73" s="19"/>
      <c r="P73" s="12"/>
      <c r="Q73" s="12"/>
    </row>
    <row r="74" spans="1:17" s="13" customFormat="1" ht="14.25" customHeight="1">
      <c r="A74" s="35">
        <v>42250</v>
      </c>
      <c r="B74" s="14">
        <v>17</v>
      </c>
      <c r="C74" s="15">
        <v>1442.64</v>
      </c>
      <c r="D74" s="15">
        <v>0</v>
      </c>
      <c r="E74" s="15">
        <v>28.41</v>
      </c>
      <c r="F74" s="15">
        <v>1465.18</v>
      </c>
      <c r="G74" s="15">
        <v>23.62</v>
      </c>
      <c r="H74" s="16">
        <f aca="true" t="shared" si="3" ref="H74:K137">SUM($C74,$G74,R$4,R$6)</f>
        <v>1535.1</v>
      </c>
      <c r="I74" s="16">
        <f t="shared" si="3"/>
        <v>1730.6799999999998</v>
      </c>
      <c r="J74" s="16">
        <f t="shared" si="3"/>
        <v>1946.53</v>
      </c>
      <c r="K74" s="16">
        <f t="shared" si="3"/>
        <v>2254.8300000000004</v>
      </c>
      <c r="L74" s="16">
        <v>0</v>
      </c>
      <c r="M74" s="36">
        <v>28.88</v>
      </c>
      <c r="N74" s="18"/>
      <c r="O74" s="19"/>
      <c r="P74" s="12"/>
      <c r="Q74" s="12"/>
    </row>
    <row r="75" spans="1:17" s="13" customFormat="1" ht="14.25" customHeight="1">
      <c r="A75" s="35">
        <v>42250</v>
      </c>
      <c r="B75" s="14">
        <v>18</v>
      </c>
      <c r="C75" s="15">
        <v>1429.31</v>
      </c>
      <c r="D75" s="15">
        <v>140.91</v>
      </c>
      <c r="E75" s="15">
        <v>0</v>
      </c>
      <c r="F75" s="15">
        <v>1451.85</v>
      </c>
      <c r="G75" s="15">
        <v>23.4</v>
      </c>
      <c r="H75" s="16">
        <f t="shared" si="3"/>
        <v>1521.55</v>
      </c>
      <c r="I75" s="16">
        <f t="shared" si="3"/>
        <v>1717.1299999999999</v>
      </c>
      <c r="J75" s="16">
        <f t="shared" si="3"/>
        <v>1932.98</v>
      </c>
      <c r="K75" s="16">
        <f t="shared" si="3"/>
        <v>2241.28</v>
      </c>
      <c r="L75" s="16">
        <v>143.22</v>
      </c>
      <c r="M75" s="36">
        <v>0</v>
      </c>
      <c r="N75" s="18"/>
      <c r="O75" s="19"/>
      <c r="P75" s="12"/>
      <c r="Q75" s="12"/>
    </row>
    <row r="76" spans="1:17" s="13" customFormat="1" ht="14.25" customHeight="1">
      <c r="A76" s="35">
        <v>42250</v>
      </c>
      <c r="B76" s="14">
        <v>19</v>
      </c>
      <c r="C76" s="15">
        <v>1470.37</v>
      </c>
      <c r="D76" s="15">
        <v>71.86</v>
      </c>
      <c r="E76" s="15">
        <v>0</v>
      </c>
      <c r="F76" s="15">
        <v>1492.91</v>
      </c>
      <c r="G76" s="15">
        <v>24.08</v>
      </c>
      <c r="H76" s="16">
        <f t="shared" si="3"/>
        <v>1563.2899999999997</v>
      </c>
      <c r="I76" s="16">
        <f t="shared" si="3"/>
        <v>1758.8699999999997</v>
      </c>
      <c r="J76" s="16">
        <f t="shared" si="3"/>
        <v>1974.7199999999998</v>
      </c>
      <c r="K76" s="16">
        <f t="shared" si="3"/>
        <v>2283.02</v>
      </c>
      <c r="L76" s="16">
        <v>73.04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42250</v>
      </c>
      <c r="B77" s="14">
        <v>20</v>
      </c>
      <c r="C77" s="15">
        <v>1474.88</v>
      </c>
      <c r="D77" s="15">
        <v>44.37</v>
      </c>
      <c r="E77" s="15">
        <v>0</v>
      </c>
      <c r="F77" s="15">
        <v>1497.42</v>
      </c>
      <c r="G77" s="15">
        <v>24.15</v>
      </c>
      <c r="H77" s="16">
        <f t="shared" si="3"/>
        <v>1567.8700000000001</v>
      </c>
      <c r="I77" s="16">
        <f t="shared" si="3"/>
        <v>1763.45</v>
      </c>
      <c r="J77" s="16">
        <f t="shared" si="3"/>
        <v>1979.3000000000002</v>
      </c>
      <c r="K77" s="16">
        <f t="shared" si="3"/>
        <v>2287.6000000000004</v>
      </c>
      <c r="L77" s="16">
        <v>45.1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42250</v>
      </c>
      <c r="B78" s="14">
        <v>21</v>
      </c>
      <c r="C78" s="15">
        <v>1484.64</v>
      </c>
      <c r="D78" s="15">
        <v>17.25</v>
      </c>
      <c r="E78" s="15">
        <v>0</v>
      </c>
      <c r="F78" s="15">
        <v>1507.18</v>
      </c>
      <c r="G78" s="15">
        <v>24.31</v>
      </c>
      <c r="H78" s="16">
        <f t="shared" si="3"/>
        <v>1577.79</v>
      </c>
      <c r="I78" s="16">
        <f t="shared" si="3"/>
        <v>1773.37</v>
      </c>
      <c r="J78" s="16">
        <f t="shared" si="3"/>
        <v>1989.22</v>
      </c>
      <c r="K78" s="16">
        <f t="shared" si="3"/>
        <v>2297.52</v>
      </c>
      <c r="L78" s="16">
        <v>17.53</v>
      </c>
      <c r="M78" s="36">
        <v>0</v>
      </c>
      <c r="N78" s="18"/>
      <c r="O78" s="19"/>
      <c r="P78" s="12"/>
      <c r="Q78" s="12"/>
    </row>
    <row r="79" spans="1:17" s="13" customFormat="1" ht="14.25" customHeight="1">
      <c r="A79" s="35">
        <v>42250</v>
      </c>
      <c r="B79" s="14">
        <v>22</v>
      </c>
      <c r="C79" s="15">
        <v>1335.55</v>
      </c>
      <c r="D79" s="15">
        <v>0</v>
      </c>
      <c r="E79" s="15">
        <v>105.09</v>
      </c>
      <c r="F79" s="15">
        <v>1358.09</v>
      </c>
      <c r="G79" s="15">
        <v>21.87</v>
      </c>
      <c r="H79" s="16">
        <f t="shared" si="3"/>
        <v>1426.2599999999998</v>
      </c>
      <c r="I79" s="16">
        <f t="shared" si="3"/>
        <v>1621.8399999999997</v>
      </c>
      <c r="J79" s="16">
        <f t="shared" si="3"/>
        <v>1837.6899999999998</v>
      </c>
      <c r="K79" s="16">
        <f t="shared" si="3"/>
        <v>2145.9900000000002</v>
      </c>
      <c r="L79" s="16">
        <v>0</v>
      </c>
      <c r="M79" s="36">
        <v>106.81</v>
      </c>
      <c r="N79" s="18"/>
      <c r="O79" s="19"/>
      <c r="P79" s="12"/>
      <c r="Q79" s="12"/>
    </row>
    <row r="80" spans="1:17" s="13" customFormat="1" ht="14.25" customHeight="1">
      <c r="A80" s="35">
        <v>42250</v>
      </c>
      <c r="B80" s="14">
        <v>23</v>
      </c>
      <c r="C80" s="15">
        <v>1089.97</v>
      </c>
      <c r="D80" s="15">
        <v>0</v>
      </c>
      <c r="E80" s="15">
        <v>5.53</v>
      </c>
      <c r="F80" s="15">
        <v>1112.51</v>
      </c>
      <c r="G80" s="15">
        <v>17.85</v>
      </c>
      <c r="H80" s="16">
        <f t="shared" si="3"/>
        <v>1176.6599999999999</v>
      </c>
      <c r="I80" s="16">
        <f t="shared" si="3"/>
        <v>1372.2399999999998</v>
      </c>
      <c r="J80" s="16">
        <f t="shared" si="3"/>
        <v>1588.09</v>
      </c>
      <c r="K80" s="16">
        <f t="shared" si="3"/>
        <v>1896.3899999999999</v>
      </c>
      <c r="L80" s="16">
        <v>0</v>
      </c>
      <c r="M80" s="36">
        <v>5.62</v>
      </c>
      <c r="N80" s="18"/>
      <c r="O80" s="19"/>
      <c r="P80" s="12"/>
      <c r="Q80" s="12"/>
    </row>
    <row r="81" spans="1:17" s="13" customFormat="1" ht="14.25" customHeight="1">
      <c r="A81" s="35">
        <v>42251</v>
      </c>
      <c r="B81" s="14">
        <v>0</v>
      </c>
      <c r="C81" s="15">
        <v>983.23</v>
      </c>
      <c r="D81" s="15">
        <v>0</v>
      </c>
      <c r="E81" s="15">
        <v>75.53</v>
      </c>
      <c r="F81" s="15">
        <v>1005.77</v>
      </c>
      <c r="G81" s="15">
        <v>16.1</v>
      </c>
      <c r="H81" s="16">
        <f t="shared" si="3"/>
        <v>1068.1699999999998</v>
      </c>
      <c r="I81" s="16">
        <f t="shared" si="3"/>
        <v>1263.75</v>
      </c>
      <c r="J81" s="16">
        <f t="shared" si="3"/>
        <v>1479.6</v>
      </c>
      <c r="K81" s="16">
        <f t="shared" si="3"/>
        <v>1787.8999999999999</v>
      </c>
      <c r="L81" s="16">
        <v>0</v>
      </c>
      <c r="M81" s="36">
        <v>76.77</v>
      </c>
      <c r="N81" s="18"/>
      <c r="O81" s="19"/>
      <c r="P81" s="12"/>
      <c r="Q81" s="12"/>
    </row>
    <row r="82" spans="1:17" s="13" customFormat="1" ht="14.25" customHeight="1">
      <c r="A82" s="35">
        <v>42251</v>
      </c>
      <c r="B82" s="14">
        <v>1</v>
      </c>
      <c r="C82" s="15">
        <v>896.47</v>
      </c>
      <c r="D82" s="15">
        <v>0</v>
      </c>
      <c r="E82" s="15">
        <v>32.15</v>
      </c>
      <c r="F82" s="15">
        <v>919.01</v>
      </c>
      <c r="G82" s="15">
        <v>14.68</v>
      </c>
      <c r="H82" s="16">
        <f t="shared" si="3"/>
        <v>979.99</v>
      </c>
      <c r="I82" s="16">
        <f t="shared" si="3"/>
        <v>1175.57</v>
      </c>
      <c r="J82" s="16">
        <f t="shared" si="3"/>
        <v>1391.4199999999998</v>
      </c>
      <c r="K82" s="16">
        <f t="shared" si="3"/>
        <v>1699.72</v>
      </c>
      <c r="L82" s="16">
        <v>0</v>
      </c>
      <c r="M82" s="36">
        <v>32.68</v>
      </c>
      <c r="N82" s="18"/>
      <c r="O82" s="19"/>
      <c r="P82" s="12"/>
      <c r="Q82" s="12"/>
    </row>
    <row r="83" spans="1:17" s="13" customFormat="1" ht="14.25" customHeight="1">
      <c r="A83" s="35">
        <v>42251</v>
      </c>
      <c r="B83" s="14">
        <v>2</v>
      </c>
      <c r="C83" s="15">
        <v>852.69</v>
      </c>
      <c r="D83" s="15">
        <v>0</v>
      </c>
      <c r="E83" s="15">
        <v>8.18</v>
      </c>
      <c r="F83" s="15">
        <v>875.23</v>
      </c>
      <c r="G83" s="15">
        <v>13.96</v>
      </c>
      <c r="H83" s="16">
        <f t="shared" si="3"/>
        <v>935.4900000000001</v>
      </c>
      <c r="I83" s="16">
        <f t="shared" si="3"/>
        <v>1131.07</v>
      </c>
      <c r="J83" s="16">
        <f t="shared" si="3"/>
        <v>1346.92</v>
      </c>
      <c r="K83" s="16">
        <f t="shared" si="3"/>
        <v>1655.22</v>
      </c>
      <c r="L83" s="16">
        <v>0</v>
      </c>
      <c r="M83" s="36">
        <v>8.31</v>
      </c>
      <c r="N83" s="18"/>
      <c r="O83" s="19"/>
      <c r="P83" s="12"/>
      <c r="Q83" s="12"/>
    </row>
    <row r="84" spans="1:17" s="13" customFormat="1" ht="14.25" customHeight="1">
      <c r="A84" s="35">
        <v>42251</v>
      </c>
      <c r="B84" s="14">
        <v>3</v>
      </c>
      <c r="C84" s="15">
        <v>827.38</v>
      </c>
      <c r="D84" s="15">
        <v>13.1</v>
      </c>
      <c r="E84" s="15">
        <v>0</v>
      </c>
      <c r="F84" s="15">
        <v>849.92</v>
      </c>
      <c r="G84" s="15">
        <v>13.55</v>
      </c>
      <c r="H84" s="16">
        <f t="shared" si="3"/>
        <v>909.77</v>
      </c>
      <c r="I84" s="16">
        <f t="shared" si="3"/>
        <v>1105.35</v>
      </c>
      <c r="J84" s="16">
        <f t="shared" si="3"/>
        <v>1321.1999999999998</v>
      </c>
      <c r="K84" s="16">
        <f t="shared" si="3"/>
        <v>1629.4999999999998</v>
      </c>
      <c r="L84" s="16">
        <v>13.31</v>
      </c>
      <c r="M84" s="36">
        <v>0</v>
      </c>
      <c r="N84" s="18"/>
      <c r="O84" s="19"/>
      <c r="P84" s="12"/>
      <c r="Q84" s="12"/>
    </row>
    <row r="85" spans="1:17" s="13" customFormat="1" ht="14.25" customHeight="1">
      <c r="A85" s="35">
        <v>42251</v>
      </c>
      <c r="B85" s="14">
        <v>4</v>
      </c>
      <c r="C85" s="15">
        <v>860.28</v>
      </c>
      <c r="D85" s="15">
        <v>11.06</v>
      </c>
      <c r="E85" s="15">
        <v>0</v>
      </c>
      <c r="F85" s="15">
        <v>882.82</v>
      </c>
      <c r="G85" s="15">
        <v>14.09</v>
      </c>
      <c r="H85" s="16">
        <f t="shared" si="3"/>
        <v>943.21</v>
      </c>
      <c r="I85" s="16">
        <f t="shared" si="3"/>
        <v>1138.79</v>
      </c>
      <c r="J85" s="16">
        <f t="shared" si="3"/>
        <v>1354.6399999999999</v>
      </c>
      <c r="K85" s="16">
        <f t="shared" si="3"/>
        <v>1662.9399999999998</v>
      </c>
      <c r="L85" s="16">
        <v>11.24</v>
      </c>
      <c r="M85" s="36">
        <v>0</v>
      </c>
      <c r="N85" s="18"/>
      <c r="O85" s="19"/>
      <c r="P85" s="12"/>
      <c r="Q85" s="12"/>
    </row>
    <row r="86" spans="1:17" s="13" customFormat="1" ht="14.25" customHeight="1">
      <c r="A86" s="35">
        <v>42251</v>
      </c>
      <c r="B86" s="14">
        <v>5</v>
      </c>
      <c r="C86" s="15">
        <v>902.71</v>
      </c>
      <c r="D86" s="15">
        <v>54.1</v>
      </c>
      <c r="E86" s="15">
        <v>0</v>
      </c>
      <c r="F86" s="15">
        <v>925.25</v>
      </c>
      <c r="G86" s="15">
        <v>14.78</v>
      </c>
      <c r="H86" s="16">
        <f t="shared" si="3"/>
        <v>986.33</v>
      </c>
      <c r="I86" s="16">
        <f t="shared" si="3"/>
        <v>1181.9099999999999</v>
      </c>
      <c r="J86" s="16">
        <f t="shared" si="3"/>
        <v>1397.76</v>
      </c>
      <c r="K86" s="16">
        <f t="shared" si="3"/>
        <v>1706.06</v>
      </c>
      <c r="L86" s="16">
        <v>54.99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42251</v>
      </c>
      <c r="B87" s="14">
        <v>6</v>
      </c>
      <c r="C87" s="15">
        <v>978.52</v>
      </c>
      <c r="D87" s="15">
        <v>147.24</v>
      </c>
      <c r="E87" s="15">
        <v>0</v>
      </c>
      <c r="F87" s="15">
        <v>1001.06</v>
      </c>
      <c r="G87" s="15">
        <v>16.02</v>
      </c>
      <c r="H87" s="16">
        <f t="shared" si="3"/>
        <v>1063.3799999999999</v>
      </c>
      <c r="I87" s="16">
        <f t="shared" si="3"/>
        <v>1258.9599999999998</v>
      </c>
      <c r="J87" s="16">
        <f t="shared" si="3"/>
        <v>1474.81</v>
      </c>
      <c r="K87" s="16">
        <f t="shared" si="3"/>
        <v>1783.11</v>
      </c>
      <c r="L87" s="16">
        <v>149.65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42251</v>
      </c>
      <c r="B88" s="14">
        <v>7</v>
      </c>
      <c r="C88" s="15">
        <v>1244.17</v>
      </c>
      <c r="D88" s="15">
        <v>10.16</v>
      </c>
      <c r="E88" s="15">
        <v>0</v>
      </c>
      <c r="F88" s="15">
        <v>1266.71</v>
      </c>
      <c r="G88" s="15">
        <v>20.37</v>
      </c>
      <c r="H88" s="16">
        <f t="shared" si="3"/>
        <v>1333.3799999999999</v>
      </c>
      <c r="I88" s="16">
        <f t="shared" si="3"/>
        <v>1528.9599999999998</v>
      </c>
      <c r="J88" s="16">
        <f t="shared" si="3"/>
        <v>1744.81</v>
      </c>
      <c r="K88" s="16">
        <f t="shared" si="3"/>
        <v>2053.11</v>
      </c>
      <c r="L88" s="16">
        <v>10.33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42251</v>
      </c>
      <c r="B89" s="14">
        <v>8</v>
      </c>
      <c r="C89" s="15">
        <v>1482.94</v>
      </c>
      <c r="D89" s="15">
        <v>62.83</v>
      </c>
      <c r="E89" s="15">
        <v>0</v>
      </c>
      <c r="F89" s="15">
        <v>1505.48</v>
      </c>
      <c r="G89" s="15">
        <v>24.28</v>
      </c>
      <c r="H89" s="16">
        <f t="shared" si="3"/>
        <v>1576.06</v>
      </c>
      <c r="I89" s="16">
        <f t="shared" si="3"/>
        <v>1771.6399999999999</v>
      </c>
      <c r="J89" s="16">
        <f t="shared" si="3"/>
        <v>1987.49</v>
      </c>
      <c r="K89" s="16">
        <f t="shared" si="3"/>
        <v>2295.7900000000004</v>
      </c>
      <c r="L89" s="16">
        <v>63.86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42251</v>
      </c>
      <c r="B90" s="14">
        <v>9</v>
      </c>
      <c r="C90" s="15">
        <v>1530.52</v>
      </c>
      <c r="D90" s="15">
        <v>41.3</v>
      </c>
      <c r="E90" s="15">
        <v>0</v>
      </c>
      <c r="F90" s="15">
        <v>1553.06</v>
      </c>
      <c r="G90" s="15">
        <v>25.06</v>
      </c>
      <c r="H90" s="16">
        <f t="shared" si="3"/>
        <v>1624.4199999999998</v>
      </c>
      <c r="I90" s="16">
        <f t="shared" si="3"/>
        <v>1819.9999999999998</v>
      </c>
      <c r="J90" s="16">
        <f t="shared" si="3"/>
        <v>2035.85</v>
      </c>
      <c r="K90" s="16">
        <f t="shared" si="3"/>
        <v>2344.15</v>
      </c>
      <c r="L90" s="16">
        <v>41.98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42251</v>
      </c>
      <c r="B91" s="14">
        <v>10</v>
      </c>
      <c r="C91" s="15">
        <v>1554.1</v>
      </c>
      <c r="D91" s="15">
        <v>18.87</v>
      </c>
      <c r="E91" s="15">
        <v>0</v>
      </c>
      <c r="F91" s="15">
        <v>1576.64</v>
      </c>
      <c r="G91" s="15">
        <v>25.45</v>
      </c>
      <c r="H91" s="16">
        <f t="shared" si="3"/>
        <v>1648.3899999999999</v>
      </c>
      <c r="I91" s="16">
        <f t="shared" si="3"/>
        <v>1843.9699999999998</v>
      </c>
      <c r="J91" s="16">
        <f t="shared" si="3"/>
        <v>2059.82</v>
      </c>
      <c r="K91" s="16">
        <f t="shared" si="3"/>
        <v>2368.1200000000003</v>
      </c>
      <c r="L91" s="16">
        <v>19.18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42251</v>
      </c>
      <c r="B92" s="14">
        <v>11</v>
      </c>
      <c r="C92" s="15">
        <v>1560.81</v>
      </c>
      <c r="D92" s="15">
        <v>5.84</v>
      </c>
      <c r="E92" s="15">
        <v>0</v>
      </c>
      <c r="F92" s="15">
        <v>1583.35</v>
      </c>
      <c r="G92" s="15">
        <v>25.56</v>
      </c>
      <c r="H92" s="16">
        <f t="shared" si="3"/>
        <v>1655.2099999999998</v>
      </c>
      <c r="I92" s="16">
        <f t="shared" si="3"/>
        <v>1850.7899999999997</v>
      </c>
      <c r="J92" s="16">
        <f t="shared" si="3"/>
        <v>2066.64</v>
      </c>
      <c r="K92" s="16">
        <f t="shared" si="3"/>
        <v>2374.94</v>
      </c>
      <c r="L92" s="16">
        <v>5.94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42251</v>
      </c>
      <c r="B93" s="14">
        <v>12</v>
      </c>
      <c r="C93" s="15">
        <v>1545.42</v>
      </c>
      <c r="D93" s="15">
        <v>50.98</v>
      </c>
      <c r="E93" s="15">
        <v>0</v>
      </c>
      <c r="F93" s="15">
        <v>1567.96</v>
      </c>
      <c r="G93" s="15">
        <v>25.31</v>
      </c>
      <c r="H93" s="16">
        <f t="shared" si="3"/>
        <v>1639.57</v>
      </c>
      <c r="I93" s="16">
        <f t="shared" si="3"/>
        <v>1835.1499999999999</v>
      </c>
      <c r="J93" s="16">
        <f t="shared" si="3"/>
        <v>2051</v>
      </c>
      <c r="K93" s="16">
        <f t="shared" si="3"/>
        <v>2359.3</v>
      </c>
      <c r="L93" s="16">
        <v>51.81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42251</v>
      </c>
      <c r="B94" s="14">
        <v>13</v>
      </c>
      <c r="C94" s="15">
        <v>1554.88</v>
      </c>
      <c r="D94" s="15">
        <v>51.53</v>
      </c>
      <c r="E94" s="15">
        <v>0</v>
      </c>
      <c r="F94" s="15">
        <v>1577.42</v>
      </c>
      <c r="G94" s="15">
        <v>25.46</v>
      </c>
      <c r="H94" s="16">
        <f t="shared" si="3"/>
        <v>1649.18</v>
      </c>
      <c r="I94" s="16">
        <f t="shared" si="3"/>
        <v>1844.76</v>
      </c>
      <c r="J94" s="16">
        <f t="shared" si="3"/>
        <v>2060.61</v>
      </c>
      <c r="K94" s="16">
        <f t="shared" si="3"/>
        <v>2368.9100000000003</v>
      </c>
      <c r="L94" s="16">
        <v>52.37</v>
      </c>
      <c r="M94" s="36">
        <v>0</v>
      </c>
      <c r="N94" s="18"/>
      <c r="O94" s="19"/>
      <c r="P94" s="12"/>
      <c r="Q94" s="12"/>
    </row>
    <row r="95" spans="1:17" s="13" customFormat="1" ht="14.25" customHeight="1">
      <c r="A95" s="35">
        <v>42251</v>
      </c>
      <c r="B95" s="14">
        <v>14</v>
      </c>
      <c r="C95" s="15">
        <v>1549.61</v>
      </c>
      <c r="D95" s="15">
        <v>78.49</v>
      </c>
      <c r="E95" s="15">
        <v>0</v>
      </c>
      <c r="F95" s="15">
        <v>1572.15</v>
      </c>
      <c r="G95" s="15">
        <v>25.37</v>
      </c>
      <c r="H95" s="16">
        <f t="shared" si="3"/>
        <v>1643.8199999999997</v>
      </c>
      <c r="I95" s="16">
        <f t="shared" si="3"/>
        <v>1839.3999999999996</v>
      </c>
      <c r="J95" s="16">
        <f t="shared" si="3"/>
        <v>2055.25</v>
      </c>
      <c r="K95" s="16">
        <f t="shared" si="3"/>
        <v>2363.5499999999997</v>
      </c>
      <c r="L95" s="16">
        <v>79.78</v>
      </c>
      <c r="M95" s="36">
        <v>0</v>
      </c>
      <c r="N95" s="18"/>
      <c r="O95" s="19"/>
      <c r="P95" s="12"/>
      <c r="Q95" s="12"/>
    </row>
    <row r="96" spans="1:17" s="13" customFormat="1" ht="14.25" customHeight="1">
      <c r="A96" s="35">
        <v>42251</v>
      </c>
      <c r="B96" s="14">
        <v>15</v>
      </c>
      <c r="C96" s="15">
        <v>1596.68</v>
      </c>
      <c r="D96" s="15">
        <v>39.64</v>
      </c>
      <c r="E96" s="15">
        <v>0</v>
      </c>
      <c r="F96" s="15">
        <v>1619.22</v>
      </c>
      <c r="G96" s="15">
        <v>26.14</v>
      </c>
      <c r="H96" s="16">
        <f t="shared" si="3"/>
        <v>1691.66</v>
      </c>
      <c r="I96" s="16">
        <f t="shared" si="3"/>
        <v>1887.24</v>
      </c>
      <c r="J96" s="16">
        <f t="shared" si="3"/>
        <v>2103.09</v>
      </c>
      <c r="K96" s="16">
        <f t="shared" si="3"/>
        <v>2411.3900000000003</v>
      </c>
      <c r="L96" s="16">
        <v>40.29</v>
      </c>
      <c r="M96" s="36">
        <v>0</v>
      </c>
      <c r="N96" s="18"/>
      <c r="O96" s="19"/>
      <c r="P96" s="12"/>
      <c r="Q96" s="12"/>
    </row>
    <row r="97" spans="1:17" s="13" customFormat="1" ht="14.25" customHeight="1">
      <c r="A97" s="35">
        <v>42251</v>
      </c>
      <c r="B97" s="14">
        <v>16</v>
      </c>
      <c r="C97" s="15">
        <v>1626.07</v>
      </c>
      <c r="D97" s="15">
        <v>0</v>
      </c>
      <c r="E97" s="15">
        <v>45.08</v>
      </c>
      <c r="F97" s="15">
        <v>1648.61</v>
      </c>
      <c r="G97" s="15">
        <v>26.63</v>
      </c>
      <c r="H97" s="16">
        <f t="shared" si="3"/>
        <v>1721.54</v>
      </c>
      <c r="I97" s="16">
        <f t="shared" si="3"/>
        <v>1917.12</v>
      </c>
      <c r="J97" s="16">
        <f t="shared" si="3"/>
        <v>2132.9700000000003</v>
      </c>
      <c r="K97" s="16">
        <f t="shared" si="3"/>
        <v>2441.27</v>
      </c>
      <c r="L97" s="16">
        <v>0</v>
      </c>
      <c r="M97" s="36">
        <v>45.82</v>
      </c>
      <c r="N97" s="18"/>
      <c r="O97" s="19"/>
      <c r="P97" s="12"/>
      <c r="Q97" s="12"/>
    </row>
    <row r="98" spans="1:17" s="13" customFormat="1" ht="14.25" customHeight="1">
      <c r="A98" s="35">
        <v>42251</v>
      </c>
      <c r="B98" s="14">
        <v>17</v>
      </c>
      <c r="C98" s="15">
        <v>1532.2</v>
      </c>
      <c r="D98" s="15">
        <v>13.53</v>
      </c>
      <c r="E98" s="15">
        <v>0</v>
      </c>
      <c r="F98" s="15">
        <v>1554.74</v>
      </c>
      <c r="G98" s="15">
        <v>25.09</v>
      </c>
      <c r="H98" s="16">
        <f t="shared" si="3"/>
        <v>1626.1299999999999</v>
      </c>
      <c r="I98" s="16">
        <f t="shared" si="3"/>
        <v>1821.7099999999998</v>
      </c>
      <c r="J98" s="16">
        <f t="shared" si="3"/>
        <v>2037.56</v>
      </c>
      <c r="K98" s="16">
        <f t="shared" si="3"/>
        <v>2345.86</v>
      </c>
      <c r="L98" s="16">
        <v>13.75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42251</v>
      </c>
      <c r="B99" s="14">
        <v>18</v>
      </c>
      <c r="C99" s="15">
        <v>1550.06</v>
      </c>
      <c r="D99" s="15">
        <v>76.53</v>
      </c>
      <c r="E99" s="15">
        <v>0</v>
      </c>
      <c r="F99" s="15">
        <v>1572.6</v>
      </c>
      <c r="G99" s="15">
        <v>25.38</v>
      </c>
      <c r="H99" s="16">
        <f t="shared" si="3"/>
        <v>1644.28</v>
      </c>
      <c r="I99" s="16">
        <f t="shared" si="3"/>
        <v>1839.86</v>
      </c>
      <c r="J99" s="16">
        <f t="shared" si="3"/>
        <v>2055.71</v>
      </c>
      <c r="K99" s="16">
        <f t="shared" si="3"/>
        <v>2364.01</v>
      </c>
      <c r="L99" s="16">
        <v>77.78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42251</v>
      </c>
      <c r="B100" s="14">
        <v>19</v>
      </c>
      <c r="C100" s="15">
        <v>1600.11</v>
      </c>
      <c r="D100" s="15">
        <v>86.22</v>
      </c>
      <c r="E100" s="15">
        <v>0</v>
      </c>
      <c r="F100" s="15">
        <v>1622.65</v>
      </c>
      <c r="G100" s="15">
        <v>26.2</v>
      </c>
      <c r="H100" s="16">
        <f t="shared" si="3"/>
        <v>1695.1499999999999</v>
      </c>
      <c r="I100" s="16">
        <f t="shared" si="3"/>
        <v>1890.7299999999998</v>
      </c>
      <c r="J100" s="16">
        <f t="shared" si="3"/>
        <v>2106.58</v>
      </c>
      <c r="K100" s="16">
        <f t="shared" si="3"/>
        <v>2414.88</v>
      </c>
      <c r="L100" s="16">
        <v>87.63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42251</v>
      </c>
      <c r="B101" s="14">
        <v>20</v>
      </c>
      <c r="C101" s="15">
        <v>1621.74</v>
      </c>
      <c r="D101" s="15">
        <v>0</v>
      </c>
      <c r="E101" s="15">
        <v>58.59</v>
      </c>
      <c r="F101" s="15">
        <v>1644.28</v>
      </c>
      <c r="G101" s="15">
        <v>26.55</v>
      </c>
      <c r="H101" s="16">
        <f t="shared" si="3"/>
        <v>1717.1299999999999</v>
      </c>
      <c r="I101" s="16">
        <f t="shared" si="3"/>
        <v>1912.7099999999998</v>
      </c>
      <c r="J101" s="16">
        <f t="shared" si="3"/>
        <v>2128.56</v>
      </c>
      <c r="K101" s="16">
        <f t="shared" si="3"/>
        <v>2436.86</v>
      </c>
      <c r="L101" s="16">
        <v>0</v>
      </c>
      <c r="M101" s="36">
        <v>59.55</v>
      </c>
      <c r="N101" s="18"/>
      <c r="O101" s="19"/>
      <c r="P101" s="12"/>
      <c r="Q101" s="12"/>
    </row>
    <row r="102" spans="1:17" s="13" customFormat="1" ht="14.25" customHeight="1">
      <c r="A102" s="35">
        <v>42251</v>
      </c>
      <c r="B102" s="14">
        <v>21</v>
      </c>
      <c r="C102" s="15">
        <v>1615.37</v>
      </c>
      <c r="D102" s="15">
        <v>0</v>
      </c>
      <c r="E102" s="15">
        <v>140.08</v>
      </c>
      <c r="F102" s="15">
        <v>1637.91</v>
      </c>
      <c r="G102" s="15">
        <v>26.45</v>
      </c>
      <c r="H102" s="16">
        <f t="shared" si="3"/>
        <v>1710.6599999999999</v>
      </c>
      <c r="I102" s="16">
        <f t="shared" si="3"/>
        <v>1906.2399999999998</v>
      </c>
      <c r="J102" s="16">
        <f t="shared" si="3"/>
        <v>2122.09</v>
      </c>
      <c r="K102" s="16">
        <f t="shared" si="3"/>
        <v>2430.39</v>
      </c>
      <c r="L102" s="16">
        <v>0</v>
      </c>
      <c r="M102" s="36">
        <v>142.37</v>
      </c>
      <c r="N102" s="18"/>
      <c r="O102" s="19"/>
      <c r="P102" s="12"/>
      <c r="Q102" s="12"/>
    </row>
    <row r="103" spans="1:17" s="13" customFormat="1" ht="14.25" customHeight="1">
      <c r="A103" s="35">
        <v>42251</v>
      </c>
      <c r="B103" s="14">
        <v>22</v>
      </c>
      <c r="C103" s="15">
        <v>1497.51</v>
      </c>
      <c r="D103" s="15">
        <v>0</v>
      </c>
      <c r="E103" s="15">
        <v>172.3</v>
      </c>
      <c r="F103" s="15">
        <v>1520.05</v>
      </c>
      <c r="G103" s="15">
        <v>24.52</v>
      </c>
      <c r="H103" s="16">
        <f t="shared" si="3"/>
        <v>1590.87</v>
      </c>
      <c r="I103" s="16">
        <f t="shared" si="3"/>
        <v>1786.4499999999998</v>
      </c>
      <c r="J103" s="16">
        <f t="shared" si="3"/>
        <v>2002.3</v>
      </c>
      <c r="K103" s="16">
        <f t="shared" si="3"/>
        <v>2310.6</v>
      </c>
      <c r="L103" s="16">
        <v>0</v>
      </c>
      <c r="M103" s="36">
        <v>175.12</v>
      </c>
      <c r="N103" s="18"/>
      <c r="O103" s="19"/>
      <c r="P103" s="12"/>
      <c r="Q103" s="12"/>
    </row>
    <row r="104" spans="1:17" s="13" customFormat="1" ht="14.25" customHeight="1">
      <c r="A104" s="35">
        <v>42251</v>
      </c>
      <c r="B104" s="14">
        <v>23</v>
      </c>
      <c r="C104" s="15">
        <v>1282.91</v>
      </c>
      <c r="D104" s="15">
        <v>0</v>
      </c>
      <c r="E104" s="15">
        <v>154.21</v>
      </c>
      <c r="F104" s="15">
        <v>1305.45</v>
      </c>
      <c r="G104" s="15">
        <v>21.01</v>
      </c>
      <c r="H104" s="16">
        <f t="shared" si="3"/>
        <v>1372.76</v>
      </c>
      <c r="I104" s="16">
        <f t="shared" si="3"/>
        <v>1568.34</v>
      </c>
      <c r="J104" s="16">
        <f t="shared" si="3"/>
        <v>1784.19</v>
      </c>
      <c r="K104" s="16">
        <f t="shared" si="3"/>
        <v>2092.4900000000002</v>
      </c>
      <c r="L104" s="16">
        <v>0</v>
      </c>
      <c r="M104" s="36">
        <v>156.74</v>
      </c>
      <c r="N104" s="18"/>
      <c r="O104" s="19"/>
      <c r="P104" s="12"/>
      <c r="Q104" s="12"/>
    </row>
    <row r="105" spans="1:17" s="13" customFormat="1" ht="14.25" customHeight="1">
      <c r="A105" s="35">
        <v>42252</v>
      </c>
      <c r="B105" s="14">
        <v>0</v>
      </c>
      <c r="C105" s="15">
        <v>1129.15</v>
      </c>
      <c r="D105" s="15">
        <v>0</v>
      </c>
      <c r="E105" s="15">
        <v>159.65</v>
      </c>
      <c r="F105" s="15">
        <v>1151.69</v>
      </c>
      <c r="G105" s="15">
        <v>18.49</v>
      </c>
      <c r="H105" s="16">
        <f t="shared" si="3"/>
        <v>1216.48</v>
      </c>
      <c r="I105" s="16">
        <f t="shared" si="3"/>
        <v>1412.06</v>
      </c>
      <c r="J105" s="16">
        <f t="shared" si="3"/>
        <v>1627.91</v>
      </c>
      <c r="K105" s="16">
        <f t="shared" si="3"/>
        <v>1936.21</v>
      </c>
      <c r="L105" s="16">
        <v>0</v>
      </c>
      <c r="M105" s="36">
        <v>162.26</v>
      </c>
      <c r="N105" s="18"/>
      <c r="O105" s="19"/>
      <c r="P105" s="12"/>
      <c r="Q105" s="12"/>
    </row>
    <row r="106" spans="1:17" s="13" customFormat="1" ht="14.25" customHeight="1">
      <c r="A106" s="35">
        <v>42252</v>
      </c>
      <c r="B106" s="14">
        <v>1</v>
      </c>
      <c r="C106" s="15">
        <v>988.13</v>
      </c>
      <c r="D106" s="15">
        <v>0</v>
      </c>
      <c r="E106" s="15">
        <v>63.27</v>
      </c>
      <c r="F106" s="15">
        <v>1010.67</v>
      </c>
      <c r="G106" s="15">
        <v>16.18</v>
      </c>
      <c r="H106" s="16">
        <f t="shared" si="3"/>
        <v>1073.1499999999999</v>
      </c>
      <c r="I106" s="16">
        <f t="shared" si="3"/>
        <v>1268.7299999999998</v>
      </c>
      <c r="J106" s="16">
        <f t="shared" si="3"/>
        <v>1484.58</v>
      </c>
      <c r="K106" s="16">
        <f t="shared" si="3"/>
        <v>1792.8799999999999</v>
      </c>
      <c r="L106" s="16">
        <v>0</v>
      </c>
      <c r="M106" s="36">
        <v>64.31</v>
      </c>
      <c r="N106" s="18"/>
      <c r="O106" s="19"/>
      <c r="P106" s="12"/>
      <c r="Q106" s="12"/>
    </row>
    <row r="107" spans="1:17" s="13" customFormat="1" ht="14.25" customHeight="1">
      <c r="A107" s="35">
        <v>42252</v>
      </c>
      <c r="B107" s="14">
        <v>2</v>
      </c>
      <c r="C107" s="15">
        <v>962</v>
      </c>
      <c r="D107" s="15">
        <v>0</v>
      </c>
      <c r="E107" s="15">
        <v>12.21</v>
      </c>
      <c r="F107" s="15">
        <v>984.54</v>
      </c>
      <c r="G107" s="15">
        <v>15.75</v>
      </c>
      <c r="H107" s="16">
        <f t="shared" si="3"/>
        <v>1046.59</v>
      </c>
      <c r="I107" s="16">
        <f t="shared" si="3"/>
        <v>1242.1699999999998</v>
      </c>
      <c r="J107" s="16">
        <f t="shared" si="3"/>
        <v>1458.02</v>
      </c>
      <c r="K107" s="16">
        <f t="shared" si="3"/>
        <v>1766.32</v>
      </c>
      <c r="L107" s="16">
        <v>0</v>
      </c>
      <c r="M107" s="36">
        <v>12.41</v>
      </c>
      <c r="N107" s="18"/>
      <c r="O107" s="19"/>
      <c r="P107" s="12"/>
      <c r="Q107" s="12"/>
    </row>
    <row r="108" spans="1:17" s="13" customFormat="1" ht="14.25" customHeight="1">
      <c r="A108" s="35">
        <v>42252</v>
      </c>
      <c r="B108" s="14">
        <v>3</v>
      </c>
      <c r="C108" s="15">
        <v>896.63</v>
      </c>
      <c r="D108" s="15">
        <v>45.47</v>
      </c>
      <c r="E108" s="15">
        <v>0</v>
      </c>
      <c r="F108" s="15">
        <v>919.17</v>
      </c>
      <c r="G108" s="15">
        <v>14.68</v>
      </c>
      <c r="H108" s="16">
        <f t="shared" si="3"/>
        <v>980.15</v>
      </c>
      <c r="I108" s="16">
        <f t="shared" si="3"/>
        <v>1175.7299999999998</v>
      </c>
      <c r="J108" s="16">
        <f t="shared" si="3"/>
        <v>1391.58</v>
      </c>
      <c r="K108" s="16">
        <f t="shared" si="3"/>
        <v>1699.8799999999999</v>
      </c>
      <c r="L108" s="16">
        <v>46.21</v>
      </c>
      <c r="M108" s="36">
        <v>0</v>
      </c>
      <c r="N108" s="18"/>
      <c r="O108" s="19"/>
      <c r="P108" s="12"/>
      <c r="Q108" s="12"/>
    </row>
    <row r="109" spans="1:17" s="13" customFormat="1" ht="14.25" customHeight="1">
      <c r="A109" s="35">
        <v>42252</v>
      </c>
      <c r="B109" s="14">
        <v>4</v>
      </c>
      <c r="C109" s="15">
        <v>900.4</v>
      </c>
      <c r="D109" s="15">
        <v>0</v>
      </c>
      <c r="E109" s="15">
        <v>21.49</v>
      </c>
      <c r="F109" s="15">
        <v>922.94</v>
      </c>
      <c r="G109" s="15">
        <v>14.74</v>
      </c>
      <c r="H109" s="16">
        <f t="shared" si="3"/>
        <v>983.98</v>
      </c>
      <c r="I109" s="16">
        <f t="shared" si="3"/>
        <v>1179.56</v>
      </c>
      <c r="J109" s="16">
        <f t="shared" si="3"/>
        <v>1395.4099999999999</v>
      </c>
      <c r="K109" s="16">
        <f t="shared" si="3"/>
        <v>1703.7099999999998</v>
      </c>
      <c r="L109" s="16">
        <v>0</v>
      </c>
      <c r="M109" s="36">
        <v>21.84</v>
      </c>
      <c r="N109" s="18"/>
      <c r="O109" s="19"/>
      <c r="P109" s="12"/>
      <c r="Q109" s="12"/>
    </row>
    <row r="110" spans="1:17" s="13" customFormat="1" ht="14.25" customHeight="1">
      <c r="A110" s="35">
        <v>42252</v>
      </c>
      <c r="B110" s="14">
        <v>5</v>
      </c>
      <c r="C110" s="15">
        <v>914.86</v>
      </c>
      <c r="D110" s="15">
        <v>0</v>
      </c>
      <c r="E110" s="15">
        <v>47.61</v>
      </c>
      <c r="F110" s="15">
        <v>937.4</v>
      </c>
      <c r="G110" s="15">
        <v>14.98</v>
      </c>
      <c r="H110" s="16">
        <f t="shared" si="3"/>
        <v>998.6800000000001</v>
      </c>
      <c r="I110" s="16">
        <f t="shared" si="3"/>
        <v>1194.26</v>
      </c>
      <c r="J110" s="16">
        <f t="shared" si="3"/>
        <v>1410.11</v>
      </c>
      <c r="K110" s="16">
        <f t="shared" si="3"/>
        <v>1718.41</v>
      </c>
      <c r="L110" s="16">
        <v>0</v>
      </c>
      <c r="M110" s="36">
        <v>48.39</v>
      </c>
      <c r="N110" s="18"/>
      <c r="O110" s="19"/>
      <c r="P110" s="12"/>
      <c r="Q110" s="12"/>
    </row>
    <row r="111" spans="1:17" s="13" customFormat="1" ht="14.25" customHeight="1">
      <c r="A111" s="35">
        <v>42252</v>
      </c>
      <c r="B111" s="14">
        <v>6</v>
      </c>
      <c r="C111" s="15">
        <v>855.06</v>
      </c>
      <c r="D111" s="15">
        <v>147.5</v>
      </c>
      <c r="E111" s="15">
        <v>0</v>
      </c>
      <c r="F111" s="15">
        <v>877.6</v>
      </c>
      <c r="G111" s="15">
        <v>14</v>
      </c>
      <c r="H111" s="16">
        <f t="shared" si="3"/>
        <v>937.9</v>
      </c>
      <c r="I111" s="16">
        <f t="shared" si="3"/>
        <v>1133.4799999999998</v>
      </c>
      <c r="J111" s="16">
        <f t="shared" si="3"/>
        <v>1349.33</v>
      </c>
      <c r="K111" s="16">
        <f t="shared" si="3"/>
        <v>1657.6299999999999</v>
      </c>
      <c r="L111" s="16">
        <v>149.92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42252</v>
      </c>
      <c r="B112" s="14">
        <v>7</v>
      </c>
      <c r="C112" s="15">
        <v>998.3</v>
      </c>
      <c r="D112" s="15">
        <v>186.43</v>
      </c>
      <c r="E112" s="15">
        <v>0</v>
      </c>
      <c r="F112" s="15">
        <v>1020.84</v>
      </c>
      <c r="G112" s="15">
        <v>16.35</v>
      </c>
      <c r="H112" s="16">
        <f t="shared" si="3"/>
        <v>1083.4899999999998</v>
      </c>
      <c r="I112" s="16">
        <f t="shared" si="3"/>
        <v>1279.07</v>
      </c>
      <c r="J112" s="16">
        <f t="shared" si="3"/>
        <v>1494.9199999999998</v>
      </c>
      <c r="K112" s="16">
        <f t="shared" si="3"/>
        <v>1803.22</v>
      </c>
      <c r="L112" s="16">
        <v>189.48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42252</v>
      </c>
      <c r="B113" s="14">
        <v>8</v>
      </c>
      <c r="C113" s="15">
        <v>1314.23</v>
      </c>
      <c r="D113" s="15">
        <v>0</v>
      </c>
      <c r="E113" s="15">
        <v>14.55</v>
      </c>
      <c r="F113" s="15">
        <v>1336.77</v>
      </c>
      <c r="G113" s="15">
        <v>21.52</v>
      </c>
      <c r="H113" s="16">
        <f t="shared" si="3"/>
        <v>1404.59</v>
      </c>
      <c r="I113" s="16">
        <f t="shared" si="3"/>
        <v>1600.1699999999998</v>
      </c>
      <c r="J113" s="16">
        <f t="shared" si="3"/>
        <v>1816.02</v>
      </c>
      <c r="K113" s="16">
        <f t="shared" si="3"/>
        <v>2124.32</v>
      </c>
      <c r="L113" s="16">
        <v>0</v>
      </c>
      <c r="M113" s="36">
        <v>14.79</v>
      </c>
      <c r="N113" s="18"/>
      <c r="O113" s="19"/>
      <c r="P113" s="12"/>
      <c r="Q113" s="12"/>
    </row>
    <row r="114" spans="1:17" s="13" customFormat="1" ht="14.25" customHeight="1">
      <c r="A114" s="35">
        <v>42252</v>
      </c>
      <c r="B114" s="14">
        <v>9</v>
      </c>
      <c r="C114" s="15">
        <v>1455.74</v>
      </c>
      <c r="D114" s="15">
        <v>27.93</v>
      </c>
      <c r="E114" s="15">
        <v>0</v>
      </c>
      <c r="F114" s="15">
        <v>1478.28</v>
      </c>
      <c r="G114" s="15">
        <v>23.84</v>
      </c>
      <c r="H114" s="16">
        <f t="shared" si="3"/>
        <v>1548.4199999999998</v>
      </c>
      <c r="I114" s="16">
        <f t="shared" si="3"/>
        <v>1743.9999999999998</v>
      </c>
      <c r="J114" s="16">
        <f t="shared" si="3"/>
        <v>1959.85</v>
      </c>
      <c r="K114" s="16">
        <f t="shared" si="3"/>
        <v>2268.15</v>
      </c>
      <c r="L114" s="16">
        <v>28.39</v>
      </c>
      <c r="M114" s="36">
        <v>0</v>
      </c>
      <c r="N114" s="18"/>
      <c r="O114" s="19"/>
      <c r="P114" s="12"/>
      <c r="Q114" s="12"/>
    </row>
    <row r="115" spans="1:17" s="13" customFormat="1" ht="14.25" customHeight="1">
      <c r="A115" s="35">
        <v>42252</v>
      </c>
      <c r="B115" s="14">
        <v>10</v>
      </c>
      <c r="C115" s="15">
        <v>1499.2</v>
      </c>
      <c r="D115" s="15">
        <v>26.35</v>
      </c>
      <c r="E115" s="15">
        <v>0</v>
      </c>
      <c r="F115" s="15">
        <v>1521.74</v>
      </c>
      <c r="G115" s="15">
        <v>24.55</v>
      </c>
      <c r="H115" s="16">
        <f t="shared" si="3"/>
        <v>1592.59</v>
      </c>
      <c r="I115" s="16">
        <f t="shared" si="3"/>
        <v>1788.1699999999998</v>
      </c>
      <c r="J115" s="16">
        <f t="shared" si="3"/>
        <v>2004.02</v>
      </c>
      <c r="K115" s="16">
        <f t="shared" si="3"/>
        <v>2312.32</v>
      </c>
      <c r="L115" s="16">
        <v>26.78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42252</v>
      </c>
      <c r="B116" s="14">
        <v>11</v>
      </c>
      <c r="C116" s="15">
        <v>1500.68</v>
      </c>
      <c r="D116" s="15">
        <v>25.9</v>
      </c>
      <c r="E116" s="15">
        <v>0</v>
      </c>
      <c r="F116" s="15">
        <v>1523.22</v>
      </c>
      <c r="G116" s="15">
        <v>24.57</v>
      </c>
      <c r="H116" s="16">
        <f t="shared" si="3"/>
        <v>1594.09</v>
      </c>
      <c r="I116" s="16">
        <f t="shared" si="3"/>
        <v>1789.6699999999998</v>
      </c>
      <c r="J116" s="16">
        <f t="shared" si="3"/>
        <v>2005.52</v>
      </c>
      <c r="K116" s="16">
        <f t="shared" si="3"/>
        <v>2313.82</v>
      </c>
      <c r="L116" s="16">
        <v>26.32</v>
      </c>
      <c r="M116" s="36">
        <v>0</v>
      </c>
      <c r="N116" s="18"/>
      <c r="O116" s="19"/>
      <c r="P116" s="12"/>
      <c r="Q116" s="12"/>
    </row>
    <row r="117" spans="1:17" s="13" customFormat="1" ht="14.25" customHeight="1">
      <c r="A117" s="35">
        <v>42252</v>
      </c>
      <c r="B117" s="14">
        <v>12</v>
      </c>
      <c r="C117" s="15">
        <v>1499.2</v>
      </c>
      <c r="D117" s="15">
        <v>93.8</v>
      </c>
      <c r="E117" s="15">
        <v>0</v>
      </c>
      <c r="F117" s="15">
        <v>1521.74</v>
      </c>
      <c r="G117" s="15">
        <v>24.55</v>
      </c>
      <c r="H117" s="16">
        <f t="shared" si="3"/>
        <v>1592.59</v>
      </c>
      <c r="I117" s="16">
        <f t="shared" si="3"/>
        <v>1788.1699999999998</v>
      </c>
      <c r="J117" s="16">
        <f t="shared" si="3"/>
        <v>2004.02</v>
      </c>
      <c r="K117" s="16">
        <f t="shared" si="3"/>
        <v>2312.32</v>
      </c>
      <c r="L117" s="16">
        <v>95.34</v>
      </c>
      <c r="M117" s="36">
        <v>0</v>
      </c>
      <c r="N117" s="18"/>
      <c r="O117" s="19"/>
      <c r="P117" s="12"/>
      <c r="Q117" s="12"/>
    </row>
    <row r="118" spans="1:17" s="13" customFormat="1" ht="14.25" customHeight="1">
      <c r="A118" s="35">
        <v>42252</v>
      </c>
      <c r="B118" s="14">
        <v>13</v>
      </c>
      <c r="C118" s="15">
        <v>1499.82</v>
      </c>
      <c r="D118" s="15">
        <v>90.82</v>
      </c>
      <c r="E118" s="15">
        <v>0</v>
      </c>
      <c r="F118" s="15">
        <v>1522.36</v>
      </c>
      <c r="G118" s="15">
        <v>24.56</v>
      </c>
      <c r="H118" s="16">
        <f t="shared" si="3"/>
        <v>1593.2199999999998</v>
      </c>
      <c r="I118" s="16">
        <f t="shared" si="3"/>
        <v>1788.7999999999997</v>
      </c>
      <c r="J118" s="16">
        <f t="shared" si="3"/>
        <v>2004.6499999999999</v>
      </c>
      <c r="K118" s="16">
        <f t="shared" si="3"/>
        <v>2312.9500000000003</v>
      </c>
      <c r="L118" s="16">
        <v>92.31</v>
      </c>
      <c r="M118" s="36">
        <v>0</v>
      </c>
      <c r="N118" s="18"/>
      <c r="O118" s="19"/>
      <c r="P118" s="12"/>
      <c r="Q118" s="12"/>
    </row>
    <row r="119" spans="1:17" s="13" customFormat="1" ht="14.25" customHeight="1">
      <c r="A119" s="35">
        <v>42252</v>
      </c>
      <c r="B119" s="14">
        <v>14</v>
      </c>
      <c r="C119" s="15">
        <v>1509.96</v>
      </c>
      <c r="D119" s="15">
        <v>76.98</v>
      </c>
      <c r="E119" s="15">
        <v>0</v>
      </c>
      <c r="F119" s="15">
        <v>1532.5</v>
      </c>
      <c r="G119" s="15">
        <v>24.72</v>
      </c>
      <c r="H119" s="16">
        <f t="shared" si="3"/>
        <v>1603.52</v>
      </c>
      <c r="I119" s="16">
        <f t="shared" si="3"/>
        <v>1799.1</v>
      </c>
      <c r="J119" s="16">
        <f t="shared" si="3"/>
        <v>2014.95</v>
      </c>
      <c r="K119" s="16">
        <f t="shared" si="3"/>
        <v>2323.2500000000005</v>
      </c>
      <c r="L119" s="16">
        <v>78.24</v>
      </c>
      <c r="M119" s="36">
        <v>0</v>
      </c>
      <c r="N119" s="18"/>
      <c r="O119" s="19"/>
      <c r="P119" s="12"/>
      <c r="Q119" s="12"/>
    </row>
    <row r="120" spans="1:17" s="13" customFormat="1" ht="14.25" customHeight="1">
      <c r="A120" s="35">
        <v>42252</v>
      </c>
      <c r="B120" s="14">
        <v>15</v>
      </c>
      <c r="C120" s="15">
        <v>1513.64</v>
      </c>
      <c r="D120" s="15">
        <v>76.69</v>
      </c>
      <c r="E120" s="15">
        <v>0</v>
      </c>
      <c r="F120" s="15">
        <v>1536.18</v>
      </c>
      <c r="G120" s="15">
        <v>24.78</v>
      </c>
      <c r="H120" s="16">
        <f t="shared" si="3"/>
        <v>1607.26</v>
      </c>
      <c r="I120" s="16">
        <f t="shared" si="3"/>
        <v>1802.84</v>
      </c>
      <c r="J120" s="16">
        <f t="shared" si="3"/>
        <v>2018.69</v>
      </c>
      <c r="K120" s="16">
        <f t="shared" si="3"/>
        <v>2326.9900000000002</v>
      </c>
      <c r="L120" s="16">
        <v>77.95</v>
      </c>
      <c r="M120" s="36">
        <v>0</v>
      </c>
      <c r="N120" s="18"/>
      <c r="O120" s="19"/>
      <c r="P120" s="12"/>
      <c r="Q120" s="12"/>
    </row>
    <row r="121" spans="1:17" s="13" customFormat="1" ht="14.25" customHeight="1">
      <c r="A121" s="35">
        <v>42252</v>
      </c>
      <c r="B121" s="14">
        <v>16</v>
      </c>
      <c r="C121" s="15">
        <v>1507.28</v>
      </c>
      <c r="D121" s="15">
        <v>85.63</v>
      </c>
      <c r="E121" s="15">
        <v>0</v>
      </c>
      <c r="F121" s="15">
        <v>1529.82</v>
      </c>
      <c r="G121" s="15">
        <v>24.68</v>
      </c>
      <c r="H121" s="16">
        <f t="shared" si="3"/>
        <v>1600.8</v>
      </c>
      <c r="I121" s="16">
        <f t="shared" si="3"/>
        <v>1796.3799999999999</v>
      </c>
      <c r="J121" s="16">
        <f t="shared" si="3"/>
        <v>2012.23</v>
      </c>
      <c r="K121" s="16">
        <f t="shared" si="3"/>
        <v>2320.53</v>
      </c>
      <c r="L121" s="16">
        <v>87.03</v>
      </c>
      <c r="M121" s="36">
        <v>0</v>
      </c>
      <c r="N121" s="18"/>
      <c r="O121" s="19"/>
      <c r="P121" s="12"/>
      <c r="Q121" s="12"/>
    </row>
    <row r="122" spans="1:17" s="13" customFormat="1" ht="14.25" customHeight="1">
      <c r="A122" s="35">
        <v>42252</v>
      </c>
      <c r="B122" s="14">
        <v>17</v>
      </c>
      <c r="C122" s="15">
        <v>1393.85</v>
      </c>
      <c r="D122" s="15">
        <v>32.87</v>
      </c>
      <c r="E122" s="15">
        <v>0</v>
      </c>
      <c r="F122" s="15">
        <v>1416.39</v>
      </c>
      <c r="G122" s="15">
        <v>22.82</v>
      </c>
      <c r="H122" s="16">
        <f t="shared" si="3"/>
        <v>1485.5099999999998</v>
      </c>
      <c r="I122" s="16">
        <f t="shared" si="3"/>
        <v>1681.0899999999997</v>
      </c>
      <c r="J122" s="16">
        <f t="shared" si="3"/>
        <v>1896.9399999999998</v>
      </c>
      <c r="K122" s="16">
        <f t="shared" si="3"/>
        <v>2205.2400000000002</v>
      </c>
      <c r="L122" s="16">
        <v>33.41</v>
      </c>
      <c r="M122" s="36">
        <v>0</v>
      </c>
      <c r="N122" s="18"/>
      <c r="O122" s="19"/>
      <c r="P122" s="12"/>
      <c r="Q122" s="12"/>
    </row>
    <row r="123" spans="1:17" s="13" customFormat="1" ht="14.25" customHeight="1">
      <c r="A123" s="35">
        <v>42252</v>
      </c>
      <c r="B123" s="14">
        <v>18</v>
      </c>
      <c r="C123" s="15">
        <v>1371.19</v>
      </c>
      <c r="D123" s="15">
        <v>109.18</v>
      </c>
      <c r="E123" s="15">
        <v>0</v>
      </c>
      <c r="F123" s="15">
        <v>1393.73</v>
      </c>
      <c r="G123" s="15">
        <v>22.45</v>
      </c>
      <c r="H123" s="16">
        <f t="shared" si="3"/>
        <v>1462.48</v>
      </c>
      <c r="I123" s="16">
        <f t="shared" si="3"/>
        <v>1658.06</v>
      </c>
      <c r="J123" s="16">
        <f t="shared" si="3"/>
        <v>1873.91</v>
      </c>
      <c r="K123" s="16">
        <f t="shared" si="3"/>
        <v>2182.2100000000005</v>
      </c>
      <c r="L123" s="16">
        <v>110.97</v>
      </c>
      <c r="M123" s="36">
        <v>0</v>
      </c>
      <c r="N123" s="18"/>
      <c r="O123" s="19"/>
      <c r="P123" s="12"/>
      <c r="Q123" s="12"/>
    </row>
    <row r="124" spans="1:17" s="13" customFormat="1" ht="14.25" customHeight="1">
      <c r="A124" s="35">
        <v>42252</v>
      </c>
      <c r="B124" s="14">
        <v>19</v>
      </c>
      <c r="C124" s="15">
        <v>1487.33</v>
      </c>
      <c r="D124" s="15">
        <v>129.55</v>
      </c>
      <c r="E124" s="15">
        <v>0</v>
      </c>
      <c r="F124" s="15">
        <v>1509.87</v>
      </c>
      <c r="G124" s="15">
        <v>24.35</v>
      </c>
      <c r="H124" s="16">
        <f t="shared" si="3"/>
        <v>1580.5199999999998</v>
      </c>
      <c r="I124" s="16">
        <f t="shared" si="3"/>
        <v>1776.0999999999997</v>
      </c>
      <c r="J124" s="16">
        <f t="shared" si="3"/>
        <v>1991.9499999999998</v>
      </c>
      <c r="K124" s="16">
        <f t="shared" si="3"/>
        <v>2300.25</v>
      </c>
      <c r="L124" s="16">
        <v>131.67</v>
      </c>
      <c r="M124" s="36">
        <v>0</v>
      </c>
      <c r="N124" s="18"/>
      <c r="O124" s="19"/>
      <c r="P124" s="12"/>
      <c r="Q124" s="12"/>
    </row>
    <row r="125" spans="1:17" s="13" customFormat="1" ht="14.25" customHeight="1">
      <c r="A125" s="35">
        <v>42252</v>
      </c>
      <c r="B125" s="14">
        <v>20</v>
      </c>
      <c r="C125" s="15">
        <v>1516.82</v>
      </c>
      <c r="D125" s="15">
        <v>34.49</v>
      </c>
      <c r="E125" s="15">
        <v>0</v>
      </c>
      <c r="F125" s="15">
        <v>1539.36</v>
      </c>
      <c r="G125" s="15">
        <v>24.84</v>
      </c>
      <c r="H125" s="16">
        <f t="shared" si="3"/>
        <v>1610.4999999999998</v>
      </c>
      <c r="I125" s="16">
        <f t="shared" si="3"/>
        <v>1806.0799999999997</v>
      </c>
      <c r="J125" s="16">
        <f t="shared" si="3"/>
        <v>2021.9299999999998</v>
      </c>
      <c r="K125" s="16">
        <f t="shared" si="3"/>
        <v>2330.23</v>
      </c>
      <c r="L125" s="16">
        <v>35.05</v>
      </c>
      <c r="M125" s="36">
        <v>0</v>
      </c>
      <c r="N125" s="18"/>
      <c r="O125" s="19"/>
      <c r="P125" s="12"/>
      <c r="Q125" s="12"/>
    </row>
    <row r="126" spans="1:17" s="13" customFormat="1" ht="14.25" customHeight="1">
      <c r="A126" s="35">
        <v>42252</v>
      </c>
      <c r="B126" s="14">
        <v>21</v>
      </c>
      <c r="C126" s="15">
        <v>1493.28</v>
      </c>
      <c r="D126" s="15">
        <v>0</v>
      </c>
      <c r="E126" s="15">
        <v>134.3</v>
      </c>
      <c r="F126" s="15">
        <v>1515.82</v>
      </c>
      <c r="G126" s="15">
        <v>24.45</v>
      </c>
      <c r="H126" s="16">
        <f t="shared" si="3"/>
        <v>1586.57</v>
      </c>
      <c r="I126" s="16">
        <f t="shared" si="3"/>
        <v>1782.1499999999999</v>
      </c>
      <c r="J126" s="16">
        <f t="shared" si="3"/>
        <v>1998</v>
      </c>
      <c r="K126" s="16">
        <f t="shared" si="3"/>
        <v>2306.3</v>
      </c>
      <c r="L126" s="16">
        <v>0</v>
      </c>
      <c r="M126" s="36">
        <v>136.5</v>
      </c>
      <c r="N126" s="18"/>
      <c r="O126" s="19"/>
      <c r="P126" s="12"/>
      <c r="Q126" s="12"/>
    </row>
    <row r="127" spans="1:17" s="13" customFormat="1" ht="14.25" customHeight="1">
      <c r="A127" s="35">
        <v>42252</v>
      </c>
      <c r="B127" s="14">
        <v>22</v>
      </c>
      <c r="C127" s="15">
        <v>1336.47</v>
      </c>
      <c r="D127" s="15">
        <v>0</v>
      </c>
      <c r="E127" s="15">
        <v>131.77</v>
      </c>
      <c r="F127" s="15">
        <v>1359.01</v>
      </c>
      <c r="G127" s="15">
        <v>21.88</v>
      </c>
      <c r="H127" s="16">
        <f t="shared" si="3"/>
        <v>1427.19</v>
      </c>
      <c r="I127" s="16">
        <f t="shared" si="3"/>
        <v>1622.77</v>
      </c>
      <c r="J127" s="16">
        <f t="shared" si="3"/>
        <v>1838.6200000000001</v>
      </c>
      <c r="K127" s="16">
        <f t="shared" si="3"/>
        <v>2146.9200000000005</v>
      </c>
      <c r="L127" s="16">
        <v>0</v>
      </c>
      <c r="M127" s="36">
        <v>133.93</v>
      </c>
      <c r="N127" s="18"/>
      <c r="O127" s="19"/>
      <c r="P127" s="12"/>
      <c r="Q127" s="12"/>
    </row>
    <row r="128" spans="1:17" s="13" customFormat="1" ht="14.25" customHeight="1">
      <c r="A128" s="35">
        <v>42252</v>
      </c>
      <c r="B128" s="14">
        <v>23</v>
      </c>
      <c r="C128" s="15">
        <v>1172.16</v>
      </c>
      <c r="D128" s="15">
        <v>0</v>
      </c>
      <c r="E128" s="15">
        <v>53.97</v>
      </c>
      <c r="F128" s="15">
        <v>1194.7</v>
      </c>
      <c r="G128" s="15">
        <v>19.19</v>
      </c>
      <c r="H128" s="16">
        <f t="shared" si="3"/>
        <v>1260.19</v>
      </c>
      <c r="I128" s="16">
        <f t="shared" si="3"/>
        <v>1455.77</v>
      </c>
      <c r="J128" s="16">
        <f t="shared" si="3"/>
        <v>1671.6200000000001</v>
      </c>
      <c r="K128" s="16">
        <f t="shared" si="3"/>
        <v>1979.92</v>
      </c>
      <c r="L128" s="16">
        <v>0</v>
      </c>
      <c r="M128" s="36">
        <v>54.85</v>
      </c>
      <c r="N128" s="18"/>
      <c r="O128" s="19"/>
      <c r="P128" s="12"/>
      <c r="Q128" s="12"/>
    </row>
    <row r="129" spans="1:17" s="13" customFormat="1" ht="14.25" customHeight="1">
      <c r="A129" s="35">
        <v>42253</v>
      </c>
      <c r="B129" s="14">
        <v>0</v>
      </c>
      <c r="C129" s="15">
        <v>1013.7</v>
      </c>
      <c r="D129" s="15">
        <v>0</v>
      </c>
      <c r="E129" s="15">
        <v>49.86</v>
      </c>
      <c r="F129" s="15">
        <v>1036.24</v>
      </c>
      <c r="G129" s="15">
        <v>16.6</v>
      </c>
      <c r="H129" s="16">
        <f t="shared" si="3"/>
        <v>1099.1399999999999</v>
      </c>
      <c r="I129" s="16">
        <f t="shared" si="3"/>
        <v>1294.7199999999998</v>
      </c>
      <c r="J129" s="16">
        <f t="shared" si="3"/>
        <v>1510.57</v>
      </c>
      <c r="K129" s="16">
        <f t="shared" si="3"/>
        <v>1818.87</v>
      </c>
      <c r="L129" s="16">
        <v>0</v>
      </c>
      <c r="M129" s="36">
        <v>50.68</v>
      </c>
      <c r="N129" s="18"/>
      <c r="O129" s="19"/>
      <c r="P129" s="12"/>
      <c r="Q129" s="12"/>
    </row>
    <row r="130" spans="1:17" s="13" customFormat="1" ht="14.25" customHeight="1">
      <c r="A130" s="35">
        <v>42253</v>
      </c>
      <c r="B130" s="14">
        <v>1</v>
      </c>
      <c r="C130" s="15">
        <v>948.11</v>
      </c>
      <c r="D130" s="15">
        <v>0</v>
      </c>
      <c r="E130" s="15">
        <v>53.65</v>
      </c>
      <c r="F130" s="15">
        <v>970.65</v>
      </c>
      <c r="G130" s="15">
        <v>15.52</v>
      </c>
      <c r="H130" s="16">
        <f t="shared" si="3"/>
        <v>1032.4699999999998</v>
      </c>
      <c r="I130" s="16">
        <f t="shared" si="3"/>
        <v>1228.05</v>
      </c>
      <c r="J130" s="16">
        <f t="shared" si="3"/>
        <v>1443.8999999999999</v>
      </c>
      <c r="K130" s="16">
        <f t="shared" si="3"/>
        <v>1752.2</v>
      </c>
      <c r="L130" s="16">
        <v>0</v>
      </c>
      <c r="M130" s="36">
        <v>54.53</v>
      </c>
      <c r="N130" s="18"/>
      <c r="O130" s="19"/>
      <c r="P130" s="12"/>
      <c r="Q130" s="12"/>
    </row>
    <row r="131" spans="1:17" s="13" customFormat="1" ht="14.25" customHeight="1">
      <c r="A131" s="35">
        <v>42253</v>
      </c>
      <c r="B131" s="14">
        <v>2</v>
      </c>
      <c r="C131" s="15">
        <v>865.49</v>
      </c>
      <c r="D131" s="15">
        <v>0</v>
      </c>
      <c r="E131" s="15">
        <v>49.26</v>
      </c>
      <c r="F131" s="15">
        <v>888.03</v>
      </c>
      <c r="G131" s="15">
        <v>14.17</v>
      </c>
      <c r="H131" s="16">
        <f t="shared" si="3"/>
        <v>948.5</v>
      </c>
      <c r="I131" s="16">
        <f t="shared" si="3"/>
        <v>1144.08</v>
      </c>
      <c r="J131" s="16">
        <f t="shared" si="3"/>
        <v>1359.9299999999998</v>
      </c>
      <c r="K131" s="16">
        <f t="shared" si="3"/>
        <v>1668.2299999999998</v>
      </c>
      <c r="L131" s="16">
        <v>0</v>
      </c>
      <c r="M131" s="36">
        <v>50.07</v>
      </c>
      <c r="N131" s="18"/>
      <c r="O131" s="19"/>
      <c r="P131" s="12"/>
      <c r="Q131" s="12"/>
    </row>
    <row r="132" spans="1:17" s="13" customFormat="1" ht="14.25" customHeight="1">
      <c r="A132" s="35">
        <v>42253</v>
      </c>
      <c r="B132" s="14">
        <v>3</v>
      </c>
      <c r="C132" s="15">
        <v>840.89</v>
      </c>
      <c r="D132" s="15">
        <v>0</v>
      </c>
      <c r="E132" s="15">
        <v>94.26</v>
      </c>
      <c r="F132" s="15">
        <v>863.43</v>
      </c>
      <c r="G132" s="15">
        <v>13.77</v>
      </c>
      <c r="H132" s="16">
        <f t="shared" si="3"/>
        <v>923.5</v>
      </c>
      <c r="I132" s="16">
        <f t="shared" si="3"/>
        <v>1119.08</v>
      </c>
      <c r="J132" s="16">
        <f t="shared" si="3"/>
        <v>1334.9299999999998</v>
      </c>
      <c r="K132" s="16">
        <f t="shared" si="3"/>
        <v>1643.2299999999998</v>
      </c>
      <c r="L132" s="16">
        <v>0</v>
      </c>
      <c r="M132" s="36">
        <v>95.8</v>
      </c>
      <c r="N132" s="18"/>
      <c r="O132" s="19"/>
      <c r="P132" s="12"/>
      <c r="Q132" s="12"/>
    </row>
    <row r="133" spans="1:17" s="13" customFormat="1" ht="14.25" customHeight="1">
      <c r="A133" s="35">
        <v>42253</v>
      </c>
      <c r="B133" s="14">
        <v>4</v>
      </c>
      <c r="C133" s="15">
        <v>860.31</v>
      </c>
      <c r="D133" s="15">
        <v>0</v>
      </c>
      <c r="E133" s="15">
        <v>49.2</v>
      </c>
      <c r="F133" s="15">
        <v>882.85</v>
      </c>
      <c r="G133" s="15">
        <v>14.09</v>
      </c>
      <c r="H133" s="16">
        <f t="shared" si="3"/>
        <v>943.24</v>
      </c>
      <c r="I133" s="16">
        <f t="shared" si="3"/>
        <v>1138.82</v>
      </c>
      <c r="J133" s="16">
        <f t="shared" si="3"/>
        <v>1354.6699999999998</v>
      </c>
      <c r="K133" s="16">
        <f t="shared" si="3"/>
        <v>1662.97</v>
      </c>
      <c r="L133" s="16">
        <v>0</v>
      </c>
      <c r="M133" s="36">
        <v>50.01</v>
      </c>
      <c r="N133" s="18"/>
      <c r="O133" s="19"/>
      <c r="P133" s="12"/>
      <c r="Q133" s="12"/>
    </row>
    <row r="134" spans="1:17" s="13" customFormat="1" ht="14.25" customHeight="1">
      <c r="A134" s="35">
        <v>42253</v>
      </c>
      <c r="B134" s="14">
        <v>5</v>
      </c>
      <c r="C134" s="15">
        <v>848.93</v>
      </c>
      <c r="D134" s="15">
        <v>0</v>
      </c>
      <c r="E134" s="15">
        <v>50.73</v>
      </c>
      <c r="F134" s="15">
        <v>871.47</v>
      </c>
      <c r="G134" s="15">
        <v>13.9</v>
      </c>
      <c r="H134" s="16">
        <f t="shared" si="3"/>
        <v>931.67</v>
      </c>
      <c r="I134" s="16">
        <f t="shared" si="3"/>
        <v>1127.2499999999998</v>
      </c>
      <c r="J134" s="16">
        <f t="shared" si="3"/>
        <v>1343.1</v>
      </c>
      <c r="K134" s="16">
        <f t="shared" si="3"/>
        <v>1651.3999999999999</v>
      </c>
      <c r="L134" s="16">
        <v>0</v>
      </c>
      <c r="M134" s="36">
        <v>51.56</v>
      </c>
      <c r="N134" s="18"/>
      <c r="O134" s="19"/>
      <c r="P134" s="12"/>
      <c r="Q134" s="12"/>
    </row>
    <row r="135" spans="1:17" s="13" customFormat="1" ht="14.25" customHeight="1">
      <c r="A135" s="35">
        <v>42253</v>
      </c>
      <c r="B135" s="14">
        <v>6</v>
      </c>
      <c r="C135" s="15">
        <v>691.23</v>
      </c>
      <c r="D135" s="15">
        <v>0</v>
      </c>
      <c r="E135" s="15">
        <v>20.49</v>
      </c>
      <c r="F135" s="15">
        <v>713.77</v>
      </c>
      <c r="G135" s="15">
        <v>11.32</v>
      </c>
      <c r="H135" s="16">
        <f t="shared" si="3"/>
        <v>771.3900000000001</v>
      </c>
      <c r="I135" s="16">
        <f t="shared" si="3"/>
        <v>966.9700000000001</v>
      </c>
      <c r="J135" s="16">
        <f t="shared" si="3"/>
        <v>1182.82</v>
      </c>
      <c r="K135" s="16">
        <f t="shared" si="3"/>
        <v>1491.1200000000001</v>
      </c>
      <c r="L135" s="16">
        <v>0</v>
      </c>
      <c r="M135" s="36">
        <v>20.83</v>
      </c>
      <c r="N135" s="18"/>
      <c r="O135" s="19"/>
      <c r="P135" s="12"/>
      <c r="Q135" s="12"/>
    </row>
    <row r="136" spans="1:17" s="13" customFormat="1" ht="14.25" customHeight="1">
      <c r="A136" s="35">
        <v>42253</v>
      </c>
      <c r="B136" s="14">
        <v>7</v>
      </c>
      <c r="C136" s="15">
        <v>847.02</v>
      </c>
      <c r="D136" s="15">
        <v>20.82</v>
      </c>
      <c r="E136" s="15">
        <v>0</v>
      </c>
      <c r="F136" s="15">
        <v>869.56</v>
      </c>
      <c r="G136" s="15">
        <v>13.87</v>
      </c>
      <c r="H136" s="16">
        <f t="shared" si="3"/>
        <v>929.73</v>
      </c>
      <c r="I136" s="16">
        <f t="shared" si="3"/>
        <v>1125.31</v>
      </c>
      <c r="J136" s="16">
        <f t="shared" si="3"/>
        <v>1341.1599999999999</v>
      </c>
      <c r="K136" s="16">
        <f t="shared" si="3"/>
        <v>1649.4599999999998</v>
      </c>
      <c r="L136" s="16">
        <v>21.16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42253</v>
      </c>
      <c r="B137" s="14">
        <v>8</v>
      </c>
      <c r="C137" s="15">
        <v>1055.8</v>
      </c>
      <c r="D137" s="15">
        <v>156.55</v>
      </c>
      <c r="E137" s="15">
        <v>0</v>
      </c>
      <c r="F137" s="15">
        <v>1078.34</v>
      </c>
      <c r="G137" s="15">
        <v>17.29</v>
      </c>
      <c r="H137" s="16">
        <f t="shared" si="3"/>
        <v>1141.9299999999998</v>
      </c>
      <c r="I137" s="16">
        <f t="shared" si="3"/>
        <v>1337.5099999999998</v>
      </c>
      <c r="J137" s="16">
        <f t="shared" si="3"/>
        <v>1553.36</v>
      </c>
      <c r="K137" s="16">
        <f aca="true" t="shared" si="4" ref="K137:K200">SUM($C137,$G137,U$4,U$6)</f>
        <v>1861.6599999999999</v>
      </c>
      <c r="L137" s="16">
        <v>159.11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42253</v>
      </c>
      <c r="B138" s="14">
        <v>9</v>
      </c>
      <c r="C138" s="15">
        <v>1339.66</v>
      </c>
      <c r="D138" s="15">
        <v>0</v>
      </c>
      <c r="E138" s="15">
        <v>77.53</v>
      </c>
      <c r="F138" s="15">
        <v>1362.2</v>
      </c>
      <c r="G138" s="15">
        <v>21.94</v>
      </c>
      <c r="H138" s="16">
        <f aca="true" t="shared" si="5" ref="H138:K201">SUM($C138,$G138,R$4,R$6)</f>
        <v>1430.44</v>
      </c>
      <c r="I138" s="16">
        <f t="shared" si="5"/>
        <v>1626.02</v>
      </c>
      <c r="J138" s="16">
        <f t="shared" si="5"/>
        <v>1841.8700000000001</v>
      </c>
      <c r="K138" s="16">
        <f t="shared" si="4"/>
        <v>2150.1700000000005</v>
      </c>
      <c r="L138" s="16">
        <v>0</v>
      </c>
      <c r="M138" s="36">
        <v>78.8</v>
      </c>
      <c r="N138" s="18"/>
      <c r="O138" s="19"/>
      <c r="P138" s="12"/>
      <c r="Q138" s="12"/>
    </row>
    <row r="139" spans="1:17" s="13" customFormat="1" ht="14.25" customHeight="1">
      <c r="A139" s="35">
        <v>42253</v>
      </c>
      <c r="B139" s="14">
        <v>10</v>
      </c>
      <c r="C139" s="15">
        <v>1451.03</v>
      </c>
      <c r="D139" s="15">
        <v>0</v>
      </c>
      <c r="E139" s="15">
        <v>340.86</v>
      </c>
      <c r="F139" s="15">
        <v>1473.57</v>
      </c>
      <c r="G139" s="15">
        <v>23.76</v>
      </c>
      <c r="H139" s="16">
        <f t="shared" si="5"/>
        <v>1543.6299999999999</v>
      </c>
      <c r="I139" s="16">
        <f t="shared" si="5"/>
        <v>1739.2099999999998</v>
      </c>
      <c r="J139" s="16">
        <f t="shared" si="5"/>
        <v>1955.06</v>
      </c>
      <c r="K139" s="16">
        <f t="shared" si="4"/>
        <v>2263.36</v>
      </c>
      <c r="L139" s="16">
        <v>0</v>
      </c>
      <c r="M139" s="36">
        <v>346.44</v>
      </c>
      <c r="N139" s="18"/>
      <c r="O139" s="19"/>
      <c r="P139" s="12"/>
      <c r="Q139" s="12"/>
    </row>
    <row r="140" spans="1:17" s="13" customFormat="1" ht="14.25" customHeight="1">
      <c r="A140" s="35">
        <v>42253</v>
      </c>
      <c r="B140" s="14">
        <v>11</v>
      </c>
      <c r="C140" s="15">
        <v>1458.21</v>
      </c>
      <c r="D140" s="15">
        <v>0</v>
      </c>
      <c r="E140" s="15">
        <v>343.59</v>
      </c>
      <c r="F140" s="15">
        <v>1480.75</v>
      </c>
      <c r="G140" s="15">
        <v>23.88</v>
      </c>
      <c r="H140" s="16">
        <f t="shared" si="5"/>
        <v>1550.93</v>
      </c>
      <c r="I140" s="16">
        <f t="shared" si="5"/>
        <v>1746.51</v>
      </c>
      <c r="J140" s="16">
        <f t="shared" si="5"/>
        <v>1962.3600000000001</v>
      </c>
      <c r="K140" s="16">
        <f t="shared" si="4"/>
        <v>2270.6600000000003</v>
      </c>
      <c r="L140" s="16">
        <v>0</v>
      </c>
      <c r="M140" s="36">
        <v>349.22</v>
      </c>
      <c r="N140" s="18"/>
      <c r="O140" s="19"/>
      <c r="P140" s="12"/>
      <c r="Q140" s="12"/>
    </row>
    <row r="141" spans="1:17" s="13" customFormat="1" ht="14.25" customHeight="1">
      <c r="A141" s="35">
        <v>42253</v>
      </c>
      <c r="B141" s="14">
        <v>12</v>
      </c>
      <c r="C141" s="15">
        <v>1447.04</v>
      </c>
      <c r="D141" s="15">
        <v>171.57</v>
      </c>
      <c r="E141" s="15">
        <v>0</v>
      </c>
      <c r="F141" s="15">
        <v>1469.58</v>
      </c>
      <c r="G141" s="15">
        <v>23.69</v>
      </c>
      <c r="H141" s="16">
        <f t="shared" si="5"/>
        <v>1539.57</v>
      </c>
      <c r="I141" s="16">
        <f t="shared" si="5"/>
        <v>1735.1499999999999</v>
      </c>
      <c r="J141" s="16">
        <f t="shared" si="5"/>
        <v>1951</v>
      </c>
      <c r="K141" s="16">
        <f t="shared" si="4"/>
        <v>2259.3</v>
      </c>
      <c r="L141" s="16">
        <v>174.38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42253</v>
      </c>
      <c r="B142" s="14">
        <v>13</v>
      </c>
      <c r="C142" s="15">
        <v>1483.34</v>
      </c>
      <c r="D142" s="15">
        <v>168.14</v>
      </c>
      <c r="E142" s="15">
        <v>0</v>
      </c>
      <c r="F142" s="15">
        <v>1505.88</v>
      </c>
      <c r="G142" s="15">
        <v>24.29</v>
      </c>
      <c r="H142" s="16">
        <f t="shared" si="5"/>
        <v>1576.4699999999998</v>
      </c>
      <c r="I142" s="16">
        <f t="shared" si="5"/>
        <v>1772.0499999999997</v>
      </c>
      <c r="J142" s="16">
        <f t="shared" si="5"/>
        <v>1987.8999999999999</v>
      </c>
      <c r="K142" s="16">
        <f t="shared" si="4"/>
        <v>2296.2000000000003</v>
      </c>
      <c r="L142" s="16">
        <v>170.89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42253</v>
      </c>
      <c r="B143" s="14">
        <v>14</v>
      </c>
      <c r="C143" s="15">
        <v>1484.11</v>
      </c>
      <c r="D143" s="15">
        <v>148.09</v>
      </c>
      <c r="E143" s="15">
        <v>0</v>
      </c>
      <c r="F143" s="15">
        <v>1506.65</v>
      </c>
      <c r="G143" s="15">
        <v>24.3</v>
      </c>
      <c r="H143" s="16">
        <f t="shared" si="5"/>
        <v>1577.2499999999998</v>
      </c>
      <c r="I143" s="16">
        <f t="shared" si="5"/>
        <v>1772.8299999999997</v>
      </c>
      <c r="J143" s="16">
        <f t="shared" si="5"/>
        <v>1988.6799999999998</v>
      </c>
      <c r="K143" s="16">
        <f t="shared" si="4"/>
        <v>2296.98</v>
      </c>
      <c r="L143" s="16">
        <v>150.51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42253</v>
      </c>
      <c r="B144" s="14">
        <v>15</v>
      </c>
      <c r="C144" s="15">
        <v>1484.02</v>
      </c>
      <c r="D144" s="15">
        <v>128.71</v>
      </c>
      <c r="E144" s="15">
        <v>0</v>
      </c>
      <c r="F144" s="15">
        <v>1506.56</v>
      </c>
      <c r="G144" s="15">
        <v>24.3</v>
      </c>
      <c r="H144" s="16">
        <f t="shared" si="5"/>
        <v>1577.1599999999999</v>
      </c>
      <c r="I144" s="16">
        <f t="shared" si="5"/>
        <v>1772.7399999999998</v>
      </c>
      <c r="J144" s="16">
        <f t="shared" si="5"/>
        <v>1988.59</v>
      </c>
      <c r="K144" s="16">
        <f t="shared" si="4"/>
        <v>2296.89</v>
      </c>
      <c r="L144" s="16">
        <v>130.82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42253</v>
      </c>
      <c r="B145" s="14">
        <v>16</v>
      </c>
      <c r="C145" s="15">
        <v>1479.97</v>
      </c>
      <c r="D145" s="15">
        <v>133.59</v>
      </c>
      <c r="E145" s="15">
        <v>0</v>
      </c>
      <c r="F145" s="15">
        <v>1502.51</v>
      </c>
      <c r="G145" s="15">
        <v>24.23</v>
      </c>
      <c r="H145" s="16">
        <f t="shared" si="5"/>
        <v>1573.04</v>
      </c>
      <c r="I145" s="16">
        <f t="shared" si="5"/>
        <v>1768.62</v>
      </c>
      <c r="J145" s="16">
        <f t="shared" si="5"/>
        <v>1984.47</v>
      </c>
      <c r="K145" s="16">
        <f t="shared" si="4"/>
        <v>2292.77</v>
      </c>
      <c r="L145" s="16">
        <v>135.78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42253</v>
      </c>
      <c r="B146" s="14">
        <v>17</v>
      </c>
      <c r="C146" s="15">
        <v>1373.74</v>
      </c>
      <c r="D146" s="15">
        <v>0</v>
      </c>
      <c r="E146" s="15">
        <v>104.56</v>
      </c>
      <c r="F146" s="15">
        <v>1396.28</v>
      </c>
      <c r="G146" s="15">
        <v>22.49</v>
      </c>
      <c r="H146" s="16">
        <f t="shared" si="5"/>
        <v>1465.07</v>
      </c>
      <c r="I146" s="16">
        <f t="shared" si="5"/>
        <v>1660.6499999999999</v>
      </c>
      <c r="J146" s="16">
        <f t="shared" si="5"/>
        <v>1876.5</v>
      </c>
      <c r="K146" s="16">
        <f t="shared" si="4"/>
        <v>2184.8</v>
      </c>
      <c r="L146" s="16">
        <v>0</v>
      </c>
      <c r="M146" s="36">
        <v>106.27</v>
      </c>
      <c r="N146" s="18"/>
      <c r="O146" s="19"/>
      <c r="P146" s="12"/>
      <c r="Q146" s="12"/>
    </row>
    <row r="147" spans="1:17" s="13" customFormat="1" ht="14.25" customHeight="1">
      <c r="A147" s="35">
        <v>42253</v>
      </c>
      <c r="B147" s="14">
        <v>18</v>
      </c>
      <c r="C147" s="15">
        <v>1387.29</v>
      </c>
      <c r="D147" s="15">
        <v>30.84</v>
      </c>
      <c r="E147" s="15">
        <v>0</v>
      </c>
      <c r="F147" s="15">
        <v>1409.83</v>
      </c>
      <c r="G147" s="15">
        <v>22.72</v>
      </c>
      <c r="H147" s="16">
        <f t="shared" si="5"/>
        <v>1478.85</v>
      </c>
      <c r="I147" s="16">
        <f t="shared" si="5"/>
        <v>1674.4299999999998</v>
      </c>
      <c r="J147" s="16">
        <f t="shared" si="5"/>
        <v>1890.28</v>
      </c>
      <c r="K147" s="16">
        <f t="shared" si="4"/>
        <v>2198.5800000000004</v>
      </c>
      <c r="L147" s="16">
        <v>31.34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42253</v>
      </c>
      <c r="B148" s="14">
        <v>19</v>
      </c>
      <c r="C148" s="15">
        <v>1490.52</v>
      </c>
      <c r="D148" s="15">
        <v>129.07</v>
      </c>
      <c r="E148" s="15">
        <v>0</v>
      </c>
      <c r="F148" s="15">
        <v>1513.06</v>
      </c>
      <c r="G148" s="15">
        <v>24.41</v>
      </c>
      <c r="H148" s="16">
        <f t="shared" si="5"/>
        <v>1583.77</v>
      </c>
      <c r="I148" s="16">
        <f t="shared" si="5"/>
        <v>1779.35</v>
      </c>
      <c r="J148" s="16">
        <f t="shared" si="5"/>
        <v>1995.2</v>
      </c>
      <c r="K148" s="16">
        <f t="shared" si="4"/>
        <v>2303.5000000000005</v>
      </c>
      <c r="L148" s="16">
        <v>131.18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42253</v>
      </c>
      <c r="B149" s="14">
        <v>20</v>
      </c>
      <c r="C149" s="15">
        <v>1586.21</v>
      </c>
      <c r="D149" s="15">
        <v>0</v>
      </c>
      <c r="E149" s="15">
        <v>89.37</v>
      </c>
      <c r="F149" s="15">
        <v>1608.75</v>
      </c>
      <c r="G149" s="15">
        <v>25.97</v>
      </c>
      <c r="H149" s="16">
        <f t="shared" si="5"/>
        <v>1681.02</v>
      </c>
      <c r="I149" s="16">
        <f t="shared" si="5"/>
        <v>1876.6</v>
      </c>
      <c r="J149" s="16">
        <f t="shared" si="5"/>
        <v>2092.4500000000003</v>
      </c>
      <c r="K149" s="16">
        <f t="shared" si="4"/>
        <v>2400.7500000000005</v>
      </c>
      <c r="L149" s="16">
        <v>0</v>
      </c>
      <c r="M149" s="36">
        <v>90.83</v>
      </c>
      <c r="N149" s="18"/>
      <c r="O149" s="19"/>
      <c r="P149" s="12"/>
      <c r="Q149" s="12"/>
    </row>
    <row r="150" spans="1:17" s="13" customFormat="1" ht="14.25" customHeight="1">
      <c r="A150" s="35">
        <v>42253</v>
      </c>
      <c r="B150" s="14">
        <v>21</v>
      </c>
      <c r="C150" s="15">
        <v>1498.61</v>
      </c>
      <c r="D150" s="15">
        <v>0</v>
      </c>
      <c r="E150" s="15">
        <v>150.81</v>
      </c>
      <c r="F150" s="15">
        <v>1521.15</v>
      </c>
      <c r="G150" s="15">
        <v>24.54</v>
      </c>
      <c r="H150" s="16">
        <f t="shared" si="5"/>
        <v>1591.9899999999998</v>
      </c>
      <c r="I150" s="16">
        <f t="shared" si="5"/>
        <v>1787.5699999999997</v>
      </c>
      <c r="J150" s="16">
        <f t="shared" si="5"/>
        <v>2003.4199999999998</v>
      </c>
      <c r="K150" s="16">
        <f t="shared" si="4"/>
        <v>2311.72</v>
      </c>
      <c r="L150" s="16">
        <v>0</v>
      </c>
      <c r="M150" s="36">
        <v>153.28</v>
      </c>
      <c r="N150" s="18"/>
      <c r="O150" s="19"/>
      <c r="P150" s="12"/>
      <c r="Q150" s="12"/>
    </row>
    <row r="151" spans="1:17" s="13" customFormat="1" ht="14.25" customHeight="1">
      <c r="A151" s="35">
        <v>42253</v>
      </c>
      <c r="B151" s="14">
        <v>22</v>
      </c>
      <c r="C151" s="15">
        <v>1326.43</v>
      </c>
      <c r="D151" s="15">
        <v>0</v>
      </c>
      <c r="E151" s="15">
        <v>36.54</v>
      </c>
      <c r="F151" s="15">
        <v>1348.97</v>
      </c>
      <c r="G151" s="15">
        <v>21.72</v>
      </c>
      <c r="H151" s="16">
        <f t="shared" si="5"/>
        <v>1416.99</v>
      </c>
      <c r="I151" s="16">
        <f t="shared" si="5"/>
        <v>1612.57</v>
      </c>
      <c r="J151" s="16">
        <f t="shared" si="5"/>
        <v>1828.42</v>
      </c>
      <c r="K151" s="16">
        <f t="shared" si="4"/>
        <v>2136.7200000000003</v>
      </c>
      <c r="L151" s="16">
        <v>0</v>
      </c>
      <c r="M151" s="36">
        <v>37.14</v>
      </c>
      <c r="N151" s="18"/>
      <c r="O151" s="19"/>
      <c r="P151" s="12"/>
      <c r="Q151" s="12"/>
    </row>
    <row r="152" spans="1:17" s="13" customFormat="1" ht="14.25" customHeight="1">
      <c r="A152" s="35">
        <v>42253</v>
      </c>
      <c r="B152" s="14">
        <v>23</v>
      </c>
      <c r="C152" s="15">
        <v>1113.41</v>
      </c>
      <c r="D152" s="15">
        <v>59.78</v>
      </c>
      <c r="E152" s="15">
        <v>0</v>
      </c>
      <c r="F152" s="15">
        <v>1135.95</v>
      </c>
      <c r="G152" s="15">
        <v>18.23</v>
      </c>
      <c r="H152" s="16">
        <f t="shared" si="5"/>
        <v>1200.48</v>
      </c>
      <c r="I152" s="16">
        <f t="shared" si="5"/>
        <v>1396.06</v>
      </c>
      <c r="J152" s="16">
        <f t="shared" si="5"/>
        <v>1611.91</v>
      </c>
      <c r="K152" s="16">
        <f t="shared" si="4"/>
        <v>1920.21</v>
      </c>
      <c r="L152" s="16">
        <v>60.76</v>
      </c>
      <c r="M152" s="36">
        <v>0</v>
      </c>
      <c r="N152" s="18"/>
      <c r="O152" s="19"/>
      <c r="P152" s="12"/>
      <c r="Q152" s="12"/>
    </row>
    <row r="153" spans="1:17" s="13" customFormat="1" ht="14.25" customHeight="1">
      <c r="A153" s="35">
        <v>42254</v>
      </c>
      <c r="B153" s="14">
        <v>0</v>
      </c>
      <c r="C153" s="15">
        <v>999.43</v>
      </c>
      <c r="D153" s="15">
        <v>0</v>
      </c>
      <c r="E153" s="15">
        <v>55.31</v>
      </c>
      <c r="F153" s="15">
        <v>1021.97</v>
      </c>
      <c r="G153" s="15">
        <v>16.36</v>
      </c>
      <c r="H153" s="16">
        <f t="shared" si="5"/>
        <v>1084.6299999999999</v>
      </c>
      <c r="I153" s="16">
        <f t="shared" si="5"/>
        <v>1280.2099999999998</v>
      </c>
      <c r="J153" s="16">
        <f t="shared" si="5"/>
        <v>1496.06</v>
      </c>
      <c r="K153" s="16">
        <f t="shared" si="4"/>
        <v>1804.36</v>
      </c>
      <c r="L153" s="16">
        <v>0</v>
      </c>
      <c r="M153" s="36">
        <v>56.22</v>
      </c>
      <c r="N153" s="18"/>
      <c r="O153" s="19"/>
      <c r="P153" s="12"/>
      <c r="Q153" s="12"/>
    </row>
    <row r="154" spans="1:17" s="13" customFormat="1" ht="14.25" customHeight="1">
      <c r="A154" s="35">
        <v>42254</v>
      </c>
      <c r="B154" s="14">
        <v>1</v>
      </c>
      <c r="C154" s="15">
        <v>865.28</v>
      </c>
      <c r="D154" s="15">
        <v>0</v>
      </c>
      <c r="E154" s="15">
        <v>11.07</v>
      </c>
      <c r="F154" s="15">
        <v>887.82</v>
      </c>
      <c r="G154" s="15">
        <v>14.17</v>
      </c>
      <c r="H154" s="16">
        <f t="shared" si="5"/>
        <v>948.29</v>
      </c>
      <c r="I154" s="16">
        <f t="shared" si="5"/>
        <v>1143.87</v>
      </c>
      <c r="J154" s="16">
        <f t="shared" si="5"/>
        <v>1359.7199999999998</v>
      </c>
      <c r="K154" s="16">
        <f t="shared" si="4"/>
        <v>1668.0199999999998</v>
      </c>
      <c r="L154" s="16">
        <v>0</v>
      </c>
      <c r="M154" s="36">
        <v>11.25</v>
      </c>
      <c r="N154" s="18"/>
      <c r="O154" s="19"/>
      <c r="P154" s="12"/>
      <c r="Q154" s="12"/>
    </row>
    <row r="155" spans="1:17" s="13" customFormat="1" ht="14.25" customHeight="1">
      <c r="A155" s="35">
        <v>42254</v>
      </c>
      <c r="B155" s="14">
        <v>2</v>
      </c>
      <c r="C155" s="15">
        <v>797.79</v>
      </c>
      <c r="D155" s="15">
        <v>0</v>
      </c>
      <c r="E155" s="15">
        <v>53.74</v>
      </c>
      <c r="F155" s="15">
        <v>820.33</v>
      </c>
      <c r="G155" s="15">
        <v>13.06</v>
      </c>
      <c r="H155" s="16">
        <f t="shared" si="5"/>
        <v>879.6899999999999</v>
      </c>
      <c r="I155" s="16">
        <f t="shared" si="5"/>
        <v>1075.2699999999998</v>
      </c>
      <c r="J155" s="16">
        <f t="shared" si="5"/>
        <v>1291.12</v>
      </c>
      <c r="K155" s="16">
        <f t="shared" si="4"/>
        <v>1599.4199999999998</v>
      </c>
      <c r="L155" s="16">
        <v>0</v>
      </c>
      <c r="M155" s="36">
        <v>54.62</v>
      </c>
      <c r="N155" s="18"/>
      <c r="O155" s="19"/>
      <c r="P155" s="12"/>
      <c r="Q155" s="12"/>
    </row>
    <row r="156" spans="1:17" s="13" customFormat="1" ht="14.25" customHeight="1">
      <c r="A156" s="35">
        <v>42254</v>
      </c>
      <c r="B156" s="14">
        <v>3</v>
      </c>
      <c r="C156" s="15">
        <v>753.03</v>
      </c>
      <c r="D156" s="15">
        <v>0</v>
      </c>
      <c r="E156" s="15">
        <v>44.48</v>
      </c>
      <c r="F156" s="15">
        <v>775.57</v>
      </c>
      <c r="G156" s="15">
        <v>12.33</v>
      </c>
      <c r="H156" s="16">
        <f t="shared" si="5"/>
        <v>834.2</v>
      </c>
      <c r="I156" s="16">
        <f t="shared" si="5"/>
        <v>1029.78</v>
      </c>
      <c r="J156" s="16">
        <f t="shared" si="5"/>
        <v>1245.6299999999999</v>
      </c>
      <c r="K156" s="16">
        <f t="shared" si="4"/>
        <v>1553.93</v>
      </c>
      <c r="L156" s="16">
        <v>0</v>
      </c>
      <c r="M156" s="36">
        <v>45.21</v>
      </c>
      <c r="N156" s="18"/>
      <c r="O156" s="19"/>
      <c r="P156" s="12"/>
      <c r="Q156" s="12"/>
    </row>
    <row r="157" spans="1:17" s="13" customFormat="1" ht="14.25" customHeight="1">
      <c r="A157" s="35">
        <v>42254</v>
      </c>
      <c r="B157" s="14">
        <v>4</v>
      </c>
      <c r="C157" s="15">
        <v>740.61</v>
      </c>
      <c r="D157" s="15">
        <v>30.68</v>
      </c>
      <c r="E157" s="15">
        <v>0</v>
      </c>
      <c r="F157" s="15">
        <v>763.15</v>
      </c>
      <c r="G157" s="15">
        <v>12.13</v>
      </c>
      <c r="H157" s="16">
        <f t="shared" si="5"/>
        <v>821.58</v>
      </c>
      <c r="I157" s="16">
        <f t="shared" si="5"/>
        <v>1017.16</v>
      </c>
      <c r="J157" s="16">
        <f t="shared" si="5"/>
        <v>1233.01</v>
      </c>
      <c r="K157" s="16">
        <f t="shared" si="4"/>
        <v>1541.31</v>
      </c>
      <c r="L157" s="16">
        <v>31.18</v>
      </c>
      <c r="M157" s="36">
        <v>0</v>
      </c>
      <c r="N157" s="18"/>
      <c r="O157" s="19"/>
      <c r="P157" s="12"/>
      <c r="Q157" s="12"/>
    </row>
    <row r="158" spans="1:17" s="13" customFormat="1" ht="14.25" customHeight="1">
      <c r="A158" s="35">
        <v>42254</v>
      </c>
      <c r="B158" s="14">
        <v>5</v>
      </c>
      <c r="C158" s="15">
        <v>810.87</v>
      </c>
      <c r="D158" s="15">
        <v>58.62</v>
      </c>
      <c r="E158" s="15">
        <v>0</v>
      </c>
      <c r="F158" s="15">
        <v>833.41</v>
      </c>
      <c r="G158" s="15">
        <v>13.28</v>
      </c>
      <c r="H158" s="16">
        <f t="shared" si="5"/>
        <v>892.99</v>
      </c>
      <c r="I158" s="16">
        <f t="shared" si="5"/>
        <v>1088.57</v>
      </c>
      <c r="J158" s="16">
        <f t="shared" si="5"/>
        <v>1304.4199999999998</v>
      </c>
      <c r="K158" s="16">
        <f t="shared" si="4"/>
        <v>1612.72</v>
      </c>
      <c r="L158" s="16">
        <v>59.58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42254</v>
      </c>
      <c r="B159" s="14">
        <v>6</v>
      </c>
      <c r="C159" s="15">
        <v>879.31</v>
      </c>
      <c r="D159" s="15">
        <v>87.22</v>
      </c>
      <c r="E159" s="15">
        <v>0</v>
      </c>
      <c r="F159" s="15">
        <v>901.85</v>
      </c>
      <c r="G159" s="15">
        <v>14.4</v>
      </c>
      <c r="H159" s="16">
        <f t="shared" si="5"/>
        <v>962.55</v>
      </c>
      <c r="I159" s="16">
        <f t="shared" si="5"/>
        <v>1158.1299999999999</v>
      </c>
      <c r="J159" s="16">
        <f t="shared" si="5"/>
        <v>1373.9799999999998</v>
      </c>
      <c r="K159" s="16">
        <f t="shared" si="4"/>
        <v>1682.28</v>
      </c>
      <c r="L159" s="16">
        <v>88.65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42254</v>
      </c>
      <c r="B160" s="14">
        <v>7</v>
      </c>
      <c r="C160" s="15">
        <v>1181.19</v>
      </c>
      <c r="D160" s="15">
        <v>38.24</v>
      </c>
      <c r="E160" s="15">
        <v>0</v>
      </c>
      <c r="F160" s="15">
        <v>1203.73</v>
      </c>
      <c r="G160" s="15">
        <v>19.34</v>
      </c>
      <c r="H160" s="16">
        <f t="shared" si="5"/>
        <v>1269.37</v>
      </c>
      <c r="I160" s="16">
        <f t="shared" si="5"/>
        <v>1464.9499999999998</v>
      </c>
      <c r="J160" s="16">
        <f t="shared" si="5"/>
        <v>1680.8</v>
      </c>
      <c r="K160" s="16">
        <f t="shared" si="4"/>
        <v>1989.1</v>
      </c>
      <c r="L160" s="16">
        <v>38.87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42254</v>
      </c>
      <c r="B161" s="14">
        <v>8</v>
      </c>
      <c r="C161" s="15">
        <v>1400.08</v>
      </c>
      <c r="D161" s="15">
        <v>30.28</v>
      </c>
      <c r="E161" s="15">
        <v>0</v>
      </c>
      <c r="F161" s="15">
        <v>1422.62</v>
      </c>
      <c r="G161" s="15">
        <v>22.93</v>
      </c>
      <c r="H161" s="16">
        <f t="shared" si="5"/>
        <v>1491.85</v>
      </c>
      <c r="I161" s="16">
        <f t="shared" si="5"/>
        <v>1687.4299999999998</v>
      </c>
      <c r="J161" s="16">
        <f t="shared" si="5"/>
        <v>1903.28</v>
      </c>
      <c r="K161" s="16">
        <f t="shared" si="4"/>
        <v>2211.5800000000004</v>
      </c>
      <c r="L161" s="16">
        <v>30.78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42254</v>
      </c>
      <c r="B162" s="14">
        <v>9</v>
      </c>
      <c r="C162" s="15">
        <v>1492.91</v>
      </c>
      <c r="D162" s="15">
        <v>0</v>
      </c>
      <c r="E162" s="15">
        <v>23.74</v>
      </c>
      <c r="F162" s="15">
        <v>1515.45</v>
      </c>
      <c r="G162" s="15">
        <v>24.45</v>
      </c>
      <c r="H162" s="16">
        <f t="shared" si="5"/>
        <v>1586.2</v>
      </c>
      <c r="I162" s="16">
        <f t="shared" si="5"/>
        <v>1781.78</v>
      </c>
      <c r="J162" s="16">
        <f t="shared" si="5"/>
        <v>1997.63</v>
      </c>
      <c r="K162" s="16">
        <f t="shared" si="4"/>
        <v>2305.9300000000003</v>
      </c>
      <c r="L162" s="16">
        <v>0</v>
      </c>
      <c r="M162" s="36">
        <v>24.13</v>
      </c>
      <c r="N162" s="18"/>
      <c r="O162" s="19"/>
      <c r="P162" s="12"/>
      <c r="Q162" s="12"/>
    </row>
    <row r="163" spans="1:17" s="13" customFormat="1" ht="14.25" customHeight="1">
      <c r="A163" s="35">
        <v>42254</v>
      </c>
      <c r="B163" s="14">
        <v>10</v>
      </c>
      <c r="C163" s="15">
        <v>1527.87</v>
      </c>
      <c r="D163" s="15">
        <v>23.82</v>
      </c>
      <c r="E163" s="15">
        <v>0</v>
      </c>
      <c r="F163" s="15">
        <v>1550.41</v>
      </c>
      <c r="G163" s="15">
        <v>25.02</v>
      </c>
      <c r="H163" s="16">
        <f t="shared" si="5"/>
        <v>1621.7299999999998</v>
      </c>
      <c r="I163" s="16">
        <f t="shared" si="5"/>
        <v>1817.3099999999997</v>
      </c>
      <c r="J163" s="16">
        <f t="shared" si="5"/>
        <v>2033.1599999999999</v>
      </c>
      <c r="K163" s="16">
        <f t="shared" si="4"/>
        <v>2341.46</v>
      </c>
      <c r="L163" s="16">
        <v>24.21</v>
      </c>
      <c r="M163" s="36">
        <v>0</v>
      </c>
      <c r="N163" s="18"/>
      <c r="O163" s="19"/>
      <c r="P163" s="12"/>
      <c r="Q163" s="12"/>
    </row>
    <row r="164" spans="1:17" s="13" customFormat="1" ht="14.25" customHeight="1">
      <c r="A164" s="35">
        <v>42254</v>
      </c>
      <c r="B164" s="14">
        <v>11</v>
      </c>
      <c r="C164" s="15">
        <v>1507.91</v>
      </c>
      <c r="D164" s="15">
        <v>36.39</v>
      </c>
      <c r="E164" s="15">
        <v>0</v>
      </c>
      <c r="F164" s="15">
        <v>1530.45</v>
      </c>
      <c r="G164" s="15">
        <v>24.69</v>
      </c>
      <c r="H164" s="16">
        <f t="shared" si="5"/>
        <v>1601.44</v>
      </c>
      <c r="I164" s="16">
        <f t="shared" si="5"/>
        <v>1797.02</v>
      </c>
      <c r="J164" s="16">
        <f t="shared" si="5"/>
        <v>2012.8700000000001</v>
      </c>
      <c r="K164" s="16">
        <f t="shared" si="4"/>
        <v>2321.1700000000005</v>
      </c>
      <c r="L164" s="16">
        <v>36.99</v>
      </c>
      <c r="M164" s="36">
        <v>0</v>
      </c>
      <c r="N164" s="18"/>
      <c r="O164" s="19"/>
      <c r="P164" s="12"/>
      <c r="Q164" s="12"/>
    </row>
    <row r="165" spans="1:17" s="13" customFormat="1" ht="14.25" customHeight="1">
      <c r="A165" s="35">
        <v>42254</v>
      </c>
      <c r="B165" s="14">
        <v>12</v>
      </c>
      <c r="C165" s="15">
        <v>1497.24</v>
      </c>
      <c r="D165" s="15">
        <v>370.41</v>
      </c>
      <c r="E165" s="15">
        <v>0</v>
      </c>
      <c r="F165" s="15">
        <v>1519.78</v>
      </c>
      <c r="G165" s="15">
        <v>24.52</v>
      </c>
      <c r="H165" s="16">
        <f t="shared" si="5"/>
        <v>1590.6</v>
      </c>
      <c r="I165" s="16">
        <f t="shared" si="5"/>
        <v>1786.1799999999998</v>
      </c>
      <c r="J165" s="16">
        <f t="shared" si="5"/>
        <v>2002.03</v>
      </c>
      <c r="K165" s="16">
        <f t="shared" si="4"/>
        <v>2310.3300000000004</v>
      </c>
      <c r="L165" s="16">
        <v>376.48</v>
      </c>
      <c r="M165" s="36">
        <v>0</v>
      </c>
      <c r="N165" s="18"/>
      <c r="O165" s="19"/>
      <c r="P165" s="12"/>
      <c r="Q165" s="12"/>
    </row>
    <row r="166" spans="1:17" s="13" customFormat="1" ht="14.25" customHeight="1">
      <c r="A166" s="35">
        <v>42254</v>
      </c>
      <c r="B166" s="14">
        <v>13</v>
      </c>
      <c r="C166" s="15">
        <v>1548.32</v>
      </c>
      <c r="D166" s="15">
        <v>308.62</v>
      </c>
      <c r="E166" s="15">
        <v>0</v>
      </c>
      <c r="F166" s="15">
        <v>1570.86</v>
      </c>
      <c r="G166" s="15">
        <v>25.35</v>
      </c>
      <c r="H166" s="16">
        <f t="shared" si="5"/>
        <v>1642.5099999999998</v>
      </c>
      <c r="I166" s="16">
        <f t="shared" si="5"/>
        <v>1838.0899999999997</v>
      </c>
      <c r="J166" s="16">
        <f t="shared" si="5"/>
        <v>2053.94</v>
      </c>
      <c r="K166" s="16">
        <f t="shared" si="4"/>
        <v>2362.2400000000002</v>
      </c>
      <c r="L166" s="16">
        <v>313.67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42254</v>
      </c>
      <c r="B167" s="14">
        <v>14</v>
      </c>
      <c r="C167" s="15">
        <v>1561.5</v>
      </c>
      <c r="D167" s="15">
        <v>31.67</v>
      </c>
      <c r="E167" s="15">
        <v>0</v>
      </c>
      <c r="F167" s="15">
        <v>1584.04</v>
      </c>
      <c r="G167" s="15">
        <v>25.57</v>
      </c>
      <c r="H167" s="16">
        <f t="shared" si="5"/>
        <v>1655.9099999999999</v>
      </c>
      <c r="I167" s="16">
        <f t="shared" si="5"/>
        <v>1851.4899999999998</v>
      </c>
      <c r="J167" s="16">
        <f t="shared" si="5"/>
        <v>2067.34</v>
      </c>
      <c r="K167" s="16">
        <f t="shared" si="4"/>
        <v>2375.64</v>
      </c>
      <c r="L167" s="16">
        <v>32.19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42254</v>
      </c>
      <c r="B168" s="14">
        <v>15</v>
      </c>
      <c r="C168" s="15">
        <v>1516.89</v>
      </c>
      <c r="D168" s="15">
        <v>52.03</v>
      </c>
      <c r="E168" s="15">
        <v>0</v>
      </c>
      <c r="F168" s="15">
        <v>1539.43</v>
      </c>
      <c r="G168" s="15">
        <v>24.84</v>
      </c>
      <c r="H168" s="16">
        <f t="shared" si="5"/>
        <v>1610.57</v>
      </c>
      <c r="I168" s="16">
        <f t="shared" si="5"/>
        <v>1806.1499999999999</v>
      </c>
      <c r="J168" s="16">
        <f t="shared" si="5"/>
        <v>2022</v>
      </c>
      <c r="K168" s="16">
        <f t="shared" si="4"/>
        <v>2330.3</v>
      </c>
      <c r="L168" s="16">
        <v>52.88</v>
      </c>
      <c r="M168" s="36">
        <v>0</v>
      </c>
      <c r="N168" s="18"/>
      <c r="O168" s="19"/>
      <c r="P168" s="12"/>
      <c r="Q168" s="12"/>
    </row>
    <row r="169" spans="1:17" s="13" customFormat="1" ht="14.25" customHeight="1">
      <c r="A169" s="35">
        <v>42254</v>
      </c>
      <c r="B169" s="14">
        <v>16</v>
      </c>
      <c r="C169" s="15">
        <v>1473.2</v>
      </c>
      <c r="D169" s="15">
        <v>0</v>
      </c>
      <c r="E169" s="15">
        <v>32.75</v>
      </c>
      <c r="F169" s="15">
        <v>1495.74</v>
      </c>
      <c r="G169" s="15">
        <v>24.12</v>
      </c>
      <c r="H169" s="16">
        <f t="shared" si="5"/>
        <v>1566.1599999999999</v>
      </c>
      <c r="I169" s="16">
        <f t="shared" si="5"/>
        <v>1761.7399999999998</v>
      </c>
      <c r="J169" s="16">
        <f t="shared" si="5"/>
        <v>1977.59</v>
      </c>
      <c r="K169" s="16">
        <f t="shared" si="4"/>
        <v>2285.89</v>
      </c>
      <c r="L169" s="16">
        <v>0</v>
      </c>
      <c r="M169" s="36">
        <v>33.29</v>
      </c>
      <c r="N169" s="18"/>
      <c r="O169" s="19"/>
      <c r="P169" s="12"/>
      <c r="Q169" s="12"/>
    </row>
    <row r="170" spans="1:17" s="13" customFormat="1" ht="14.25" customHeight="1">
      <c r="A170" s="35">
        <v>42254</v>
      </c>
      <c r="B170" s="14">
        <v>17</v>
      </c>
      <c r="C170" s="15">
        <v>1467.22</v>
      </c>
      <c r="D170" s="15">
        <v>0</v>
      </c>
      <c r="E170" s="15">
        <v>59.76</v>
      </c>
      <c r="F170" s="15">
        <v>1489.76</v>
      </c>
      <c r="G170" s="15">
        <v>24.02</v>
      </c>
      <c r="H170" s="16">
        <f t="shared" si="5"/>
        <v>1560.08</v>
      </c>
      <c r="I170" s="16">
        <f t="shared" si="5"/>
        <v>1755.6599999999999</v>
      </c>
      <c r="J170" s="16">
        <f t="shared" si="5"/>
        <v>1971.51</v>
      </c>
      <c r="K170" s="16">
        <f t="shared" si="4"/>
        <v>2279.81</v>
      </c>
      <c r="L170" s="16">
        <v>0</v>
      </c>
      <c r="M170" s="36">
        <v>60.74</v>
      </c>
      <c r="N170" s="18"/>
      <c r="O170" s="19"/>
      <c r="P170" s="12"/>
      <c r="Q170" s="12"/>
    </row>
    <row r="171" spans="1:17" s="13" customFormat="1" ht="14.25" customHeight="1">
      <c r="A171" s="35">
        <v>42254</v>
      </c>
      <c r="B171" s="14">
        <v>18</v>
      </c>
      <c r="C171" s="15">
        <v>1476.5</v>
      </c>
      <c r="D171" s="15">
        <v>0</v>
      </c>
      <c r="E171" s="15">
        <v>102.57</v>
      </c>
      <c r="F171" s="15">
        <v>1499.04</v>
      </c>
      <c r="G171" s="15">
        <v>24.18</v>
      </c>
      <c r="H171" s="16">
        <f t="shared" si="5"/>
        <v>1569.52</v>
      </c>
      <c r="I171" s="16">
        <f t="shared" si="5"/>
        <v>1765.1</v>
      </c>
      <c r="J171" s="16">
        <f t="shared" si="5"/>
        <v>1980.95</v>
      </c>
      <c r="K171" s="16">
        <f t="shared" si="4"/>
        <v>2289.2500000000005</v>
      </c>
      <c r="L171" s="16">
        <v>0</v>
      </c>
      <c r="M171" s="36">
        <v>104.25</v>
      </c>
      <c r="N171" s="18"/>
      <c r="O171" s="19"/>
      <c r="P171" s="12"/>
      <c r="Q171" s="12"/>
    </row>
    <row r="172" spans="1:17" s="13" customFormat="1" ht="14.25" customHeight="1">
      <c r="A172" s="35">
        <v>42254</v>
      </c>
      <c r="B172" s="14">
        <v>19</v>
      </c>
      <c r="C172" s="15">
        <v>1516.31</v>
      </c>
      <c r="D172" s="15">
        <v>115.7</v>
      </c>
      <c r="E172" s="15">
        <v>0</v>
      </c>
      <c r="F172" s="15">
        <v>1538.85</v>
      </c>
      <c r="G172" s="15">
        <v>24.83</v>
      </c>
      <c r="H172" s="16">
        <f t="shared" si="5"/>
        <v>1609.9799999999998</v>
      </c>
      <c r="I172" s="16">
        <f t="shared" si="5"/>
        <v>1805.5599999999997</v>
      </c>
      <c r="J172" s="16">
        <f t="shared" si="5"/>
        <v>2021.4099999999999</v>
      </c>
      <c r="K172" s="16">
        <f t="shared" si="4"/>
        <v>2329.71</v>
      </c>
      <c r="L172" s="16">
        <v>117.59</v>
      </c>
      <c r="M172" s="36">
        <v>0</v>
      </c>
      <c r="N172" s="18"/>
      <c r="O172" s="19"/>
      <c r="P172" s="12"/>
      <c r="Q172" s="12"/>
    </row>
    <row r="173" spans="1:17" s="13" customFormat="1" ht="14.25" customHeight="1">
      <c r="A173" s="35">
        <v>42254</v>
      </c>
      <c r="B173" s="14">
        <v>20</v>
      </c>
      <c r="C173" s="15">
        <v>1604.59</v>
      </c>
      <c r="D173" s="15">
        <v>0</v>
      </c>
      <c r="E173" s="15">
        <v>206.58</v>
      </c>
      <c r="F173" s="15">
        <v>1627.13</v>
      </c>
      <c r="G173" s="15">
        <v>26.27</v>
      </c>
      <c r="H173" s="16">
        <f t="shared" si="5"/>
        <v>1699.6999999999998</v>
      </c>
      <c r="I173" s="16">
        <f t="shared" si="5"/>
        <v>1895.2799999999997</v>
      </c>
      <c r="J173" s="16">
        <f t="shared" si="5"/>
        <v>2111.13</v>
      </c>
      <c r="K173" s="16">
        <f t="shared" si="4"/>
        <v>2419.43</v>
      </c>
      <c r="L173" s="16">
        <v>0</v>
      </c>
      <c r="M173" s="36">
        <v>209.96</v>
      </c>
      <c r="N173" s="18"/>
      <c r="O173" s="19"/>
      <c r="P173" s="12"/>
      <c r="Q173" s="12"/>
    </row>
    <row r="174" spans="1:17" s="13" customFormat="1" ht="14.25" customHeight="1">
      <c r="A174" s="35">
        <v>42254</v>
      </c>
      <c r="B174" s="14">
        <v>21</v>
      </c>
      <c r="C174" s="15">
        <v>1554.33</v>
      </c>
      <c r="D174" s="15">
        <v>0</v>
      </c>
      <c r="E174" s="15">
        <v>456.94</v>
      </c>
      <c r="F174" s="15">
        <v>1576.87</v>
      </c>
      <c r="G174" s="15">
        <v>25.45</v>
      </c>
      <c r="H174" s="16">
        <f t="shared" si="5"/>
        <v>1648.62</v>
      </c>
      <c r="I174" s="16">
        <f t="shared" si="5"/>
        <v>1844.1999999999998</v>
      </c>
      <c r="J174" s="16">
        <f t="shared" si="5"/>
        <v>2060.05</v>
      </c>
      <c r="K174" s="16">
        <f t="shared" si="4"/>
        <v>2368.35</v>
      </c>
      <c r="L174" s="16">
        <v>0</v>
      </c>
      <c r="M174" s="36">
        <v>464.42</v>
      </c>
      <c r="N174" s="18"/>
      <c r="O174" s="19"/>
      <c r="P174" s="12"/>
      <c r="Q174" s="12"/>
    </row>
    <row r="175" spans="1:17" s="13" customFormat="1" ht="14.25" customHeight="1">
      <c r="A175" s="35">
        <v>42254</v>
      </c>
      <c r="B175" s="14">
        <v>22</v>
      </c>
      <c r="C175" s="15">
        <v>1379.45</v>
      </c>
      <c r="D175" s="15">
        <v>0</v>
      </c>
      <c r="E175" s="15">
        <v>319.82</v>
      </c>
      <c r="F175" s="15">
        <v>1401.99</v>
      </c>
      <c r="G175" s="15">
        <v>22.59</v>
      </c>
      <c r="H175" s="16">
        <f t="shared" si="5"/>
        <v>1470.8799999999999</v>
      </c>
      <c r="I175" s="16">
        <f t="shared" si="5"/>
        <v>1666.4599999999998</v>
      </c>
      <c r="J175" s="16">
        <f t="shared" si="5"/>
        <v>1882.31</v>
      </c>
      <c r="K175" s="16">
        <f t="shared" si="4"/>
        <v>2190.61</v>
      </c>
      <c r="L175" s="16">
        <v>0</v>
      </c>
      <c r="M175" s="36">
        <v>325.06</v>
      </c>
      <c r="N175" s="18"/>
      <c r="O175" s="19"/>
      <c r="P175" s="12"/>
      <c r="Q175" s="12"/>
    </row>
    <row r="176" spans="1:17" s="13" customFormat="1" ht="14.25" customHeight="1">
      <c r="A176" s="35">
        <v>42254</v>
      </c>
      <c r="B176" s="14">
        <v>23</v>
      </c>
      <c r="C176" s="15">
        <v>1183.54</v>
      </c>
      <c r="D176" s="15">
        <v>0</v>
      </c>
      <c r="E176" s="15">
        <v>197.73</v>
      </c>
      <c r="F176" s="15">
        <v>1206.08</v>
      </c>
      <c r="G176" s="15">
        <v>19.38</v>
      </c>
      <c r="H176" s="16">
        <f t="shared" si="5"/>
        <v>1271.76</v>
      </c>
      <c r="I176" s="16">
        <f t="shared" si="5"/>
        <v>1467.34</v>
      </c>
      <c r="J176" s="16">
        <f t="shared" si="5"/>
        <v>1683.19</v>
      </c>
      <c r="K176" s="16">
        <f t="shared" si="4"/>
        <v>1991.49</v>
      </c>
      <c r="L176" s="16">
        <v>0</v>
      </c>
      <c r="M176" s="36">
        <v>200.97</v>
      </c>
      <c r="N176" s="18"/>
      <c r="O176" s="19"/>
      <c r="P176" s="12"/>
      <c r="Q176" s="12"/>
    </row>
    <row r="177" spans="1:17" s="13" customFormat="1" ht="14.25" customHeight="1">
      <c r="A177" s="35">
        <v>42255</v>
      </c>
      <c r="B177" s="14">
        <v>0</v>
      </c>
      <c r="C177" s="15">
        <v>976.55</v>
      </c>
      <c r="D177" s="15">
        <v>0</v>
      </c>
      <c r="E177" s="15">
        <v>106.3</v>
      </c>
      <c r="F177" s="15">
        <v>999.09</v>
      </c>
      <c r="G177" s="15">
        <v>15.99</v>
      </c>
      <c r="H177" s="16">
        <f t="shared" si="5"/>
        <v>1061.3799999999999</v>
      </c>
      <c r="I177" s="16">
        <f t="shared" si="5"/>
        <v>1256.9599999999998</v>
      </c>
      <c r="J177" s="16">
        <f t="shared" si="5"/>
        <v>1472.81</v>
      </c>
      <c r="K177" s="16">
        <f t="shared" si="4"/>
        <v>1781.11</v>
      </c>
      <c r="L177" s="16">
        <v>0</v>
      </c>
      <c r="M177" s="36">
        <v>108.04</v>
      </c>
      <c r="N177" s="18"/>
      <c r="O177" s="19"/>
      <c r="P177" s="12"/>
      <c r="Q177" s="12"/>
    </row>
    <row r="178" spans="1:17" s="13" customFormat="1" ht="14.25" customHeight="1">
      <c r="A178" s="35">
        <v>42255</v>
      </c>
      <c r="B178" s="14">
        <v>1</v>
      </c>
      <c r="C178" s="15">
        <v>858.62</v>
      </c>
      <c r="D178" s="15">
        <v>0</v>
      </c>
      <c r="E178" s="15">
        <v>33.07</v>
      </c>
      <c r="F178" s="15">
        <v>881.16</v>
      </c>
      <c r="G178" s="15">
        <v>14.06</v>
      </c>
      <c r="H178" s="16">
        <f t="shared" si="5"/>
        <v>941.52</v>
      </c>
      <c r="I178" s="16">
        <f t="shared" si="5"/>
        <v>1137.1</v>
      </c>
      <c r="J178" s="16">
        <f t="shared" si="5"/>
        <v>1352.9499999999998</v>
      </c>
      <c r="K178" s="16">
        <f t="shared" si="4"/>
        <v>1661.2499999999998</v>
      </c>
      <c r="L178" s="16">
        <v>0</v>
      </c>
      <c r="M178" s="36">
        <v>33.61</v>
      </c>
      <c r="N178" s="18"/>
      <c r="O178" s="19"/>
      <c r="P178" s="12"/>
      <c r="Q178" s="12"/>
    </row>
    <row r="179" spans="1:17" s="13" customFormat="1" ht="14.25" customHeight="1">
      <c r="A179" s="35">
        <v>42255</v>
      </c>
      <c r="B179" s="14">
        <v>2</v>
      </c>
      <c r="C179" s="15">
        <v>836.92</v>
      </c>
      <c r="D179" s="15">
        <v>0</v>
      </c>
      <c r="E179" s="15">
        <v>45.55</v>
      </c>
      <c r="F179" s="15">
        <v>859.46</v>
      </c>
      <c r="G179" s="15">
        <v>13.7</v>
      </c>
      <c r="H179" s="16">
        <f t="shared" si="5"/>
        <v>919.46</v>
      </c>
      <c r="I179" s="16">
        <f t="shared" si="5"/>
        <v>1115.04</v>
      </c>
      <c r="J179" s="16">
        <f t="shared" si="5"/>
        <v>1330.8899999999999</v>
      </c>
      <c r="K179" s="16">
        <f t="shared" si="4"/>
        <v>1639.1899999999998</v>
      </c>
      <c r="L179" s="16">
        <v>0</v>
      </c>
      <c r="M179" s="36">
        <v>46.3</v>
      </c>
      <c r="N179" s="18"/>
      <c r="O179" s="19"/>
      <c r="P179" s="12"/>
      <c r="Q179" s="12"/>
    </row>
    <row r="180" spans="1:17" s="13" customFormat="1" ht="14.25" customHeight="1">
      <c r="A180" s="35">
        <v>42255</v>
      </c>
      <c r="B180" s="14">
        <v>3</v>
      </c>
      <c r="C180" s="15">
        <v>824.1</v>
      </c>
      <c r="D180" s="15">
        <v>0</v>
      </c>
      <c r="E180" s="15">
        <v>31.43</v>
      </c>
      <c r="F180" s="15">
        <v>846.64</v>
      </c>
      <c r="G180" s="15">
        <v>13.49</v>
      </c>
      <c r="H180" s="16">
        <f t="shared" si="5"/>
        <v>906.4300000000001</v>
      </c>
      <c r="I180" s="16">
        <f t="shared" si="5"/>
        <v>1102.01</v>
      </c>
      <c r="J180" s="16">
        <f t="shared" si="5"/>
        <v>1317.86</v>
      </c>
      <c r="K180" s="16">
        <f t="shared" si="4"/>
        <v>1626.16</v>
      </c>
      <c r="L180" s="16">
        <v>0</v>
      </c>
      <c r="M180" s="36">
        <v>31.94</v>
      </c>
      <c r="N180" s="18"/>
      <c r="O180" s="19"/>
      <c r="P180" s="12"/>
      <c r="Q180" s="12"/>
    </row>
    <row r="181" spans="1:17" s="13" customFormat="1" ht="14.25" customHeight="1">
      <c r="A181" s="35">
        <v>42255</v>
      </c>
      <c r="B181" s="14">
        <v>4</v>
      </c>
      <c r="C181" s="15">
        <v>817.28</v>
      </c>
      <c r="D181" s="15">
        <v>13.47</v>
      </c>
      <c r="E181" s="15">
        <v>0</v>
      </c>
      <c r="F181" s="15">
        <v>839.82</v>
      </c>
      <c r="G181" s="15">
        <v>13.38</v>
      </c>
      <c r="H181" s="16">
        <f t="shared" si="5"/>
        <v>899.5</v>
      </c>
      <c r="I181" s="16">
        <f t="shared" si="5"/>
        <v>1095.08</v>
      </c>
      <c r="J181" s="16">
        <f t="shared" si="5"/>
        <v>1310.9299999999998</v>
      </c>
      <c r="K181" s="16">
        <f t="shared" si="4"/>
        <v>1619.2299999999998</v>
      </c>
      <c r="L181" s="16">
        <v>13.69</v>
      </c>
      <c r="M181" s="36">
        <v>0</v>
      </c>
      <c r="N181" s="18"/>
      <c r="O181" s="19"/>
      <c r="P181" s="12"/>
      <c r="Q181" s="12"/>
    </row>
    <row r="182" spans="1:17" s="13" customFormat="1" ht="14.25" customHeight="1">
      <c r="A182" s="35">
        <v>42255</v>
      </c>
      <c r="B182" s="14">
        <v>5</v>
      </c>
      <c r="C182" s="15">
        <v>863.57</v>
      </c>
      <c r="D182" s="15">
        <v>61.84</v>
      </c>
      <c r="E182" s="15">
        <v>0</v>
      </c>
      <c r="F182" s="15">
        <v>886.11</v>
      </c>
      <c r="G182" s="15">
        <v>14.14</v>
      </c>
      <c r="H182" s="16">
        <f t="shared" si="5"/>
        <v>946.5500000000001</v>
      </c>
      <c r="I182" s="16">
        <f t="shared" si="5"/>
        <v>1142.1299999999999</v>
      </c>
      <c r="J182" s="16">
        <f t="shared" si="5"/>
        <v>1357.98</v>
      </c>
      <c r="K182" s="16">
        <f t="shared" si="4"/>
        <v>1666.28</v>
      </c>
      <c r="L182" s="16">
        <v>62.85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42255</v>
      </c>
      <c r="B183" s="14">
        <v>6</v>
      </c>
      <c r="C183" s="15">
        <v>936.97</v>
      </c>
      <c r="D183" s="15">
        <v>110.02</v>
      </c>
      <c r="E183" s="15">
        <v>0</v>
      </c>
      <c r="F183" s="15">
        <v>959.51</v>
      </c>
      <c r="G183" s="15">
        <v>15.34</v>
      </c>
      <c r="H183" s="16">
        <f t="shared" si="5"/>
        <v>1021.1500000000001</v>
      </c>
      <c r="I183" s="16">
        <f t="shared" si="5"/>
        <v>1216.73</v>
      </c>
      <c r="J183" s="16">
        <f t="shared" si="5"/>
        <v>1432.58</v>
      </c>
      <c r="K183" s="16">
        <f t="shared" si="4"/>
        <v>1740.8799999999999</v>
      </c>
      <c r="L183" s="16">
        <v>111.82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42255</v>
      </c>
      <c r="B184" s="14">
        <v>7</v>
      </c>
      <c r="C184" s="15">
        <v>1222.5</v>
      </c>
      <c r="D184" s="15">
        <v>73.26</v>
      </c>
      <c r="E184" s="15">
        <v>0</v>
      </c>
      <c r="F184" s="15">
        <v>1245.04</v>
      </c>
      <c r="G184" s="15">
        <v>20.02</v>
      </c>
      <c r="H184" s="16">
        <f t="shared" si="5"/>
        <v>1311.36</v>
      </c>
      <c r="I184" s="16">
        <f t="shared" si="5"/>
        <v>1506.9399999999998</v>
      </c>
      <c r="J184" s="16">
        <f t="shared" si="5"/>
        <v>1722.79</v>
      </c>
      <c r="K184" s="16">
        <f t="shared" si="4"/>
        <v>2031.09</v>
      </c>
      <c r="L184" s="16">
        <v>74.46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42255</v>
      </c>
      <c r="B185" s="14">
        <v>8</v>
      </c>
      <c r="C185" s="15">
        <v>1405.45</v>
      </c>
      <c r="D185" s="15">
        <v>51.18</v>
      </c>
      <c r="E185" s="15">
        <v>0</v>
      </c>
      <c r="F185" s="15">
        <v>1427.99</v>
      </c>
      <c r="G185" s="15">
        <v>23.01</v>
      </c>
      <c r="H185" s="16">
        <f t="shared" si="5"/>
        <v>1497.3</v>
      </c>
      <c r="I185" s="16">
        <f t="shared" si="5"/>
        <v>1692.8799999999999</v>
      </c>
      <c r="J185" s="16">
        <f t="shared" si="5"/>
        <v>1908.73</v>
      </c>
      <c r="K185" s="16">
        <f t="shared" si="4"/>
        <v>2217.03</v>
      </c>
      <c r="L185" s="16">
        <v>52.02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42255</v>
      </c>
      <c r="B186" s="14">
        <v>9</v>
      </c>
      <c r="C186" s="15">
        <v>1485.3</v>
      </c>
      <c r="D186" s="15">
        <v>1.57</v>
      </c>
      <c r="E186" s="15">
        <v>0</v>
      </c>
      <c r="F186" s="15">
        <v>1507.84</v>
      </c>
      <c r="G186" s="15">
        <v>24.32</v>
      </c>
      <c r="H186" s="16">
        <f t="shared" si="5"/>
        <v>1578.4599999999998</v>
      </c>
      <c r="I186" s="16">
        <f t="shared" si="5"/>
        <v>1774.0399999999997</v>
      </c>
      <c r="J186" s="16">
        <f t="shared" si="5"/>
        <v>1989.8899999999999</v>
      </c>
      <c r="K186" s="16">
        <f t="shared" si="4"/>
        <v>2298.19</v>
      </c>
      <c r="L186" s="16">
        <v>1.6</v>
      </c>
      <c r="M186" s="36">
        <v>0</v>
      </c>
      <c r="N186" s="18"/>
      <c r="O186" s="19"/>
      <c r="P186" s="12"/>
      <c r="Q186" s="12"/>
    </row>
    <row r="187" spans="1:17" s="13" customFormat="1" ht="14.25" customHeight="1">
      <c r="A187" s="35">
        <v>42255</v>
      </c>
      <c r="B187" s="14">
        <v>10</v>
      </c>
      <c r="C187" s="15">
        <v>1501.73</v>
      </c>
      <c r="D187" s="15">
        <v>0</v>
      </c>
      <c r="E187" s="15">
        <v>0.53</v>
      </c>
      <c r="F187" s="15">
        <v>1524.27</v>
      </c>
      <c r="G187" s="15">
        <v>24.59</v>
      </c>
      <c r="H187" s="16">
        <f t="shared" si="5"/>
        <v>1595.1599999999999</v>
      </c>
      <c r="I187" s="16">
        <f t="shared" si="5"/>
        <v>1790.7399999999998</v>
      </c>
      <c r="J187" s="16">
        <f t="shared" si="5"/>
        <v>2006.59</v>
      </c>
      <c r="K187" s="16">
        <f t="shared" si="4"/>
        <v>2314.89</v>
      </c>
      <c r="L187" s="16">
        <v>0</v>
      </c>
      <c r="M187" s="36">
        <v>0.54</v>
      </c>
      <c r="N187" s="18"/>
      <c r="O187" s="19"/>
      <c r="P187" s="12"/>
      <c r="Q187" s="12"/>
    </row>
    <row r="188" spans="1:17" s="13" customFormat="1" ht="14.25" customHeight="1">
      <c r="A188" s="35">
        <v>42255</v>
      </c>
      <c r="B188" s="14">
        <v>11</v>
      </c>
      <c r="C188" s="15">
        <v>1498.55</v>
      </c>
      <c r="D188" s="15">
        <v>0</v>
      </c>
      <c r="E188" s="15">
        <v>7.55</v>
      </c>
      <c r="F188" s="15">
        <v>1521.09</v>
      </c>
      <c r="G188" s="15">
        <v>24.54</v>
      </c>
      <c r="H188" s="16">
        <f t="shared" si="5"/>
        <v>1591.9299999999998</v>
      </c>
      <c r="I188" s="16">
        <f t="shared" si="5"/>
        <v>1787.5099999999998</v>
      </c>
      <c r="J188" s="16">
        <f t="shared" si="5"/>
        <v>2003.36</v>
      </c>
      <c r="K188" s="16">
        <f t="shared" si="4"/>
        <v>2311.6600000000003</v>
      </c>
      <c r="L188" s="16">
        <v>0</v>
      </c>
      <c r="M188" s="36">
        <v>7.67</v>
      </c>
      <c r="N188" s="18"/>
      <c r="O188" s="19"/>
      <c r="P188" s="12"/>
      <c r="Q188" s="12"/>
    </row>
    <row r="189" spans="1:17" s="13" customFormat="1" ht="14.25" customHeight="1">
      <c r="A189" s="35">
        <v>42255</v>
      </c>
      <c r="B189" s="14">
        <v>12</v>
      </c>
      <c r="C189" s="15">
        <v>1487.56</v>
      </c>
      <c r="D189" s="15">
        <v>29.93</v>
      </c>
      <c r="E189" s="15">
        <v>0</v>
      </c>
      <c r="F189" s="15">
        <v>1510.1</v>
      </c>
      <c r="G189" s="15">
        <v>24.36</v>
      </c>
      <c r="H189" s="16">
        <f t="shared" si="5"/>
        <v>1580.7599999999998</v>
      </c>
      <c r="I189" s="16">
        <f t="shared" si="5"/>
        <v>1776.3399999999997</v>
      </c>
      <c r="J189" s="16">
        <f t="shared" si="5"/>
        <v>1992.1899999999998</v>
      </c>
      <c r="K189" s="16">
        <f t="shared" si="4"/>
        <v>2300.4900000000002</v>
      </c>
      <c r="L189" s="16">
        <v>30.42</v>
      </c>
      <c r="M189" s="36">
        <v>0</v>
      </c>
      <c r="N189" s="18"/>
      <c r="O189" s="19"/>
      <c r="P189" s="12"/>
      <c r="Q189" s="12"/>
    </row>
    <row r="190" spans="1:17" s="13" customFormat="1" ht="14.25" customHeight="1">
      <c r="A190" s="35">
        <v>42255</v>
      </c>
      <c r="B190" s="14">
        <v>13</v>
      </c>
      <c r="C190" s="15">
        <v>1488.28</v>
      </c>
      <c r="D190" s="15">
        <v>30.86</v>
      </c>
      <c r="E190" s="15">
        <v>0</v>
      </c>
      <c r="F190" s="15">
        <v>1510.82</v>
      </c>
      <c r="G190" s="15">
        <v>24.37</v>
      </c>
      <c r="H190" s="16">
        <f t="shared" si="5"/>
        <v>1581.4899999999998</v>
      </c>
      <c r="I190" s="16">
        <f t="shared" si="5"/>
        <v>1777.0699999999997</v>
      </c>
      <c r="J190" s="16">
        <f t="shared" si="5"/>
        <v>1992.9199999999998</v>
      </c>
      <c r="K190" s="16">
        <f t="shared" si="4"/>
        <v>2301.22</v>
      </c>
      <c r="L190" s="16">
        <v>31.37</v>
      </c>
      <c r="M190" s="36">
        <v>0</v>
      </c>
      <c r="N190" s="18"/>
      <c r="O190" s="19"/>
      <c r="P190" s="12"/>
      <c r="Q190" s="12"/>
    </row>
    <row r="191" spans="1:17" s="13" customFormat="1" ht="14.25" customHeight="1">
      <c r="A191" s="35">
        <v>42255</v>
      </c>
      <c r="B191" s="14">
        <v>14</v>
      </c>
      <c r="C191" s="15">
        <v>1494.65</v>
      </c>
      <c r="D191" s="15">
        <v>0</v>
      </c>
      <c r="E191" s="15">
        <v>6.43</v>
      </c>
      <c r="F191" s="15">
        <v>1517.19</v>
      </c>
      <c r="G191" s="15">
        <v>24.47</v>
      </c>
      <c r="H191" s="16">
        <f t="shared" si="5"/>
        <v>1587.96</v>
      </c>
      <c r="I191" s="16">
        <f t="shared" si="5"/>
        <v>1783.54</v>
      </c>
      <c r="J191" s="16">
        <f t="shared" si="5"/>
        <v>1999.39</v>
      </c>
      <c r="K191" s="16">
        <f t="shared" si="4"/>
        <v>2307.69</v>
      </c>
      <c r="L191" s="16">
        <v>0</v>
      </c>
      <c r="M191" s="36">
        <v>6.54</v>
      </c>
      <c r="N191" s="18"/>
      <c r="O191" s="19"/>
      <c r="P191" s="12"/>
      <c r="Q191" s="12"/>
    </row>
    <row r="192" spans="1:17" s="13" customFormat="1" ht="14.25" customHeight="1">
      <c r="A192" s="35">
        <v>42255</v>
      </c>
      <c r="B192" s="14">
        <v>15</v>
      </c>
      <c r="C192" s="15">
        <v>1486.33</v>
      </c>
      <c r="D192" s="15">
        <v>0</v>
      </c>
      <c r="E192" s="15">
        <v>21.62</v>
      </c>
      <c r="F192" s="15">
        <v>1508.87</v>
      </c>
      <c r="G192" s="15">
        <v>24.34</v>
      </c>
      <c r="H192" s="16">
        <f t="shared" si="5"/>
        <v>1579.5099999999998</v>
      </c>
      <c r="I192" s="16">
        <f t="shared" si="5"/>
        <v>1775.0899999999997</v>
      </c>
      <c r="J192" s="16">
        <f t="shared" si="5"/>
        <v>1990.9399999999998</v>
      </c>
      <c r="K192" s="16">
        <f t="shared" si="4"/>
        <v>2299.2400000000002</v>
      </c>
      <c r="L192" s="16">
        <v>0</v>
      </c>
      <c r="M192" s="36">
        <v>21.97</v>
      </c>
      <c r="N192" s="18"/>
      <c r="O192" s="19"/>
      <c r="P192" s="12"/>
      <c r="Q192" s="12"/>
    </row>
    <row r="193" spans="1:17" s="13" customFormat="1" ht="14.25" customHeight="1">
      <c r="A193" s="35">
        <v>42255</v>
      </c>
      <c r="B193" s="14">
        <v>16</v>
      </c>
      <c r="C193" s="15">
        <v>1435.2</v>
      </c>
      <c r="D193" s="15">
        <v>0</v>
      </c>
      <c r="E193" s="15">
        <v>388.05</v>
      </c>
      <c r="F193" s="15">
        <v>1457.74</v>
      </c>
      <c r="G193" s="15">
        <v>23.5</v>
      </c>
      <c r="H193" s="16">
        <f t="shared" si="5"/>
        <v>1527.54</v>
      </c>
      <c r="I193" s="16">
        <f t="shared" si="5"/>
        <v>1723.12</v>
      </c>
      <c r="J193" s="16">
        <f t="shared" si="5"/>
        <v>1938.97</v>
      </c>
      <c r="K193" s="16">
        <f t="shared" si="4"/>
        <v>2247.27</v>
      </c>
      <c r="L193" s="16">
        <v>0</v>
      </c>
      <c r="M193" s="36">
        <v>394.4</v>
      </c>
      <c r="N193" s="18"/>
      <c r="O193" s="19"/>
      <c r="P193" s="12"/>
      <c r="Q193" s="12"/>
    </row>
    <row r="194" spans="1:17" s="13" customFormat="1" ht="14.25" customHeight="1">
      <c r="A194" s="35">
        <v>42255</v>
      </c>
      <c r="B194" s="14">
        <v>17</v>
      </c>
      <c r="C194" s="15">
        <v>1427.33</v>
      </c>
      <c r="D194" s="15">
        <v>0</v>
      </c>
      <c r="E194" s="15">
        <v>125.91</v>
      </c>
      <c r="F194" s="15">
        <v>1449.87</v>
      </c>
      <c r="G194" s="15">
        <v>23.37</v>
      </c>
      <c r="H194" s="16">
        <f t="shared" si="5"/>
        <v>1519.5399999999997</v>
      </c>
      <c r="I194" s="16">
        <f t="shared" si="5"/>
        <v>1715.1199999999997</v>
      </c>
      <c r="J194" s="16">
        <f t="shared" si="5"/>
        <v>1930.9699999999998</v>
      </c>
      <c r="K194" s="16">
        <f t="shared" si="4"/>
        <v>2239.27</v>
      </c>
      <c r="L194" s="16">
        <v>0</v>
      </c>
      <c r="M194" s="36">
        <v>127.97</v>
      </c>
      <c r="N194" s="18"/>
      <c r="O194" s="19"/>
      <c r="P194" s="12"/>
      <c r="Q194" s="12"/>
    </row>
    <row r="195" spans="1:17" s="13" customFormat="1" ht="14.25" customHeight="1">
      <c r="A195" s="35">
        <v>42255</v>
      </c>
      <c r="B195" s="14">
        <v>18</v>
      </c>
      <c r="C195" s="15">
        <v>1421.85</v>
      </c>
      <c r="D195" s="15">
        <v>0</v>
      </c>
      <c r="E195" s="15">
        <v>7.23</v>
      </c>
      <c r="F195" s="15">
        <v>1444.39</v>
      </c>
      <c r="G195" s="15">
        <v>23.28</v>
      </c>
      <c r="H195" s="16">
        <f t="shared" si="5"/>
        <v>1513.9699999999998</v>
      </c>
      <c r="I195" s="16">
        <f t="shared" si="5"/>
        <v>1709.5499999999997</v>
      </c>
      <c r="J195" s="16">
        <f t="shared" si="5"/>
        <v>1925.3999999999999</v>
      </c>
      <c r="K195" s="16">
        <f t="shared" si="4"/>
        <v>2233.7000000000003</v>
      </c>
      <c r="L195" s="16">
        <v>0</v>
      </c>
      <c r="M195" s="36">
        <v>7.35</v>
      </c>
      <c r="N195" s="18"/>
      <c r="O195" s="19"/>
      <c r="P195" s="12"/>
      <c r="Q195" s="12"/>
    </row>
    <row r="196" spans="1:17" s="13" customFormat="1" ht="14.25" customHeight="1">
      <c r="A196" s="35">
        <v>42255</v>
      </c>
      <c r="B196" s="14">
        <v>19</v>
      </c>
      <c r="C196" s="15">
        <v>1479.9</v>
      </c>
      <c r="D196" s="15">
        <v>75.05</v>
      </c>
      <c r="E196" s="15">
        <v>0</v>
      </c>
      <c r="F196" s="15">
        <v>1502.44</v>
      </c>
      <c r="G196" s="15">
        <v>24.23</v>
      </c>
      <c r="H196" s="16">
        <f t="shared" si="5"/>
        <v>1572.97</v>
      </c>
      <c r="I196" s="16">
        <f t="shared" si="5"/>
        <v>1768.55</v>
      </c>
      <c r="J196" s="16">
        <f t="shared" si="5"/>
        <v>1984.4</v>
      </c>
      <c r="K196" s="16">
        <f t="shared" si="4"/>
        <v>2292.7000000000003</v>
      </c>
      <c r="L196" s="16">
        <v>76.28</v>
      </c>
      <c r="M196" s="36">
        <v>0</v>
      </c>
      <c r="N196" s="18"/>
      <c r="O196" s="19"/>
      <c r="P196" s="12"/>
      <c r="Q196" s="12"/>
    </row>
    <row r="197" spans="1:17" s="13" customFormat="1" ht="14.25" customHeight="1">
      <c r="A197" s="35">
        <v>42255</v>
      </c>
      <c r="B197" s="14">
        <v>20</v>
      </c>
      <c r="C197" s="15">
        <v>1518.17</v>
      </c>
      <c r="D197" s="15">
        <v>0</v>
      </c>
      <c r="E197" s="15">
        <v>83.68</v>
      </c>
      <c r="F197" s="15">
        <v>1540.71</v>
      </c>
      <c r="G197" s="15">
        <v>24.86</v>
      </c>
      <c r="H197" s="16">
        <f t="shared" si="5"/>
        <v>1611.87</v>
      </c>
      <c r="I197" s="16">
        <f t="shared" si="5"/>
        <v>1807.4499999999998</v>
      </c>
      <c r="J197" s="16">
        <f t="shared" si="5"/>
        <v>2023.3</v>
      </c>
      <c r="K197" s="16">
        <f t="shared" si="4"/>
        <v>2331.6</v>
      </c>
      <c r="L197" s="16">
        <v>0</v>
      </c>
      <c r="M197" s="36">
        <v>85.05</v>
      </c>
      <c r="N197" s="18"/>
      <c r="O197" s="19"/>
      <c r="P197" s="12"/>
      <c r="Q197" s="12"/>
    </row>
    <row r="198" spans="1:17" s="13" customFormat="1" ht="14.25" customHeight="1">
      <c r="A198" s="35">
        <v>42255</v>
      </c>
      <c r="B198" s="14">
        <v>21</v>
      </c>
      <c r="C198" s="15">
        <v>1494.24</v>
      </c>
      <c r="D198" s="15">
        <v>0</v>
      </c>
      <c r="E198" s="15">
        <v>63.12</v>
      </c>
      <c r="F198" s="15">
        <v>1516.78</v>
      </c>
      <c r="G198" s="15">
        <v>24.47</v>
      </c>
      <c r="H198" s="16">
        <f t="shared" si="5"/>
        <v>1587.55</v>
      </c>
      <c r="I198" s="16">
        <f t="shared" si="5"/>
        <v>1783.1299999999999</v>
      </c>
      <c r="J198" s="16">
        <f t="shared" si="5"/>
        <v>1998.98</v>
      </c>
      <c r="K198" s="16">
        <f t="shared" si="4"/>
        <v>2307.28</v>
      </c>
      <c r="L198" s="16">
        <v>0</v>
      </c>
      <c r="M198" s="36">
        <v>64.15</v>
      </c>
      <c r="N198" s="18"/>
      <c r="O198" s="19"/>
      <c r="P198" s="12"/>
      <c r="Q198" s="12"/>
    </row>
    <row r="199" spans="1:17" s="13" customFormat="1" ht="14.25" customHeight="1">
      <c r="A199" s="35">
        <v>42255</v>
      </c>
      <c r="B199" s="14">
        <v>22</v>
      </c>
      <c r="C199" s="15">
        <v>1336.98</v>
      </c>
      <c r="D199" s="15">
        <v>0</v>
      </c>
      <c r="E199" s="15">
        <v>273.16</v>
      </c>
      <c r="F199" s="15">
        <v>1359.52</v>
      </c>
      <c r="G199" s="15">
        <v>21.89</v>
      </c>
      <c r="H199" s="16">
        <f t="shared" si="5"/>
        <v>1427.71</v>
      </c>
      <c r="I199" s="16">
        <f t="shared" si="5"/>
        <v>1623.29</v>
      </c>
      <c r="J199" s="16">
        <f t="shared" si="5"/>
        <v>1839.14</v>
      </c>
      <c r="K199" s="16">
        <f t="shared" si="4"/>
        <v>2147.44</v>
      </c>
      <c r="L199" s="16">
        <v>0</v>
      </c>
      <c r="M199" s="36">
        <v>277.63</v>
      </c>
      <c r="N199" s="18"/>
      <c r="O199" s="19"/>
      <c r="P199" s="12"/>
      <c r="Q199" s="12"/>
    </row>
    <row r="200" spans="1:17" s="13" customFormat="1" ht="14.25" customHeight="1">
      <c r="A200" s="35">
        <v>42255</v>
      </c>
      <c r="B200" s="14">
        <v>23</v>
      </c>
      <c r="C200" s="15">
        <v>1098.01</v>
      </c>
      <c r="D200" s="15">
        <v>0</v>
      </c>
      <c r="E200" s="15">
        <v>221.34</v>
      </c>
      <c r="F200" s="15">
        <v>1120.55</v>
      </c>
      <c r="G200" s="15">
        <v>17.98</v>
      </c>
      <c r="H200" s="16">
        <f t="shared" si="5"/>
        <v>1184.83</v>
      </c>
      <c r="I200" s="16">
        <f t="shared" si="5"/>
        <v>1380.4099999999999</v>
      </c>
      <c r="J200" s="16">
        <f t="shared" si="5"/>
        <v>1596.26</v>
      </c>
      <c r="K200" s="16">
        <f t="shared" si="4"/>
        <v>1904.56</v>
      </c>
      <c r="L200" s="16">
        <v>0</v>
      </c>
      <c r="M200" s="36">
        <v>224.96</v>
      </c>
      <c r="N200" s="18"/>
      <c r="O200" s="19"/>
      <c r="P200" s="12"/>
      <c r="Q200" s="12"/>
    </row>
    <row r="201" spans="1:17" s="13" customFormat="1" ht="14.25" customHeight="1">
      <c r="A201" s="35">
        <v>42256</v>
      </c>
      <c r="B201" s="14">
        <v>0</v>
      </c>
      <c r="C201" s="15">
        <v>861.5</v>
      </c>
      <c r="D201" s="15">
        <v>0</v>
      </c>
      <c r="E201" s="15">
        <v>22.97</v>
      </c>
      <c r="F201" s="15">
        <v>884.04</v>
      </c>
      <c r="G201" s="15">
        <v>14.11</v>
      </c>
      <c r="H201" s="16">
        <f t="shared" si="5"/>
        <v>944.45</v>
      </c>
      <c r="I201" s="16">
        <f t="shared" si="5"/>
        <v>1140.03</v>
      </c>
      <c r="J201" s="16">
        <f t="shared" si="5"/>
        <v>1355.8799999999999</v>
      </c>
      <c r="K201" s="16">
        <f t="shared" si="5"/>
        <v>1664.18</v>
      </c>
      <c r="L201" s="16">
        <v>0</v>
      </c>
      <c r="M201" s="36">
        <v>23.35</v>
      </c>
      <c r="N201" s="18"/>
      <c r="O201" s="19"/>
      <c r="P201" s="12"/>
      <c r="Q201" s="12"/>
    </row>
    <row r="202" spans="1:17" s="13" customFormat="1" ht="14.25" customHeight="1">
      <c r="A202" s="35">
        <v>42256</v>
      </c>
      <c r="B202" s="14">
        <v>1</v>
      </c>
      <c r="C202" s="15">
        <v>753.12</v>
      </c>
      <c r="D202" s="15">
        <v>43.28</v>
      </c>
      <c r="E202" s="15">
        <v>0</v>
      </c>
      <c r="F202" s="15">
        <v>775.66</v>
      </c>
      <c r="G202" s="15">
        <v>12.33</v>
      </c>
      <c r="H202" s="16">
        <f aca="true" t="shared" si="6" ref="H202:K265">SUM($C202,$G202,R$4,R$6)</f>
        <v>834.2900000000001</v>
      </c>
      <c r="I202" s="16">
        <f t="shared" si="6"/>
        <v>1029.87</v>
      </c>
      <c r="J202" s="16">
        <f t="shared" si="6"/>
        <v>1245.72</v>
      </c>
      <c r="K202" s="16">
        <f t="shared" si="6"/>
        <v>1554.02</v>
      </c>
      <c r="L202" s="16">
        <v>43.99</v>
      </c>
      <c r="M202" s="36">
        <v>0</v>
      </c>
      <c r="N202" s="18"/>
      <c r="O202" s="19"/>
      <c r="P202" s="12"/>
      <c r="Q202" s="12"/>
    </row>
    <row r="203" spans="1:17" s="13" customFormat="1" ht="14.25" customHeight="1">
      <c r="A203" s="35">
        <v>42256</v>
      </c>
      <c r="B203" s="14">
        <v>2</v>
      </c>
      <c r="C203" s="15">
        <v>705.82</v>
      </c>
      <c r="D203" s="15">
        <v>45.84</v>
      </c>
      <c r="E203" s="15">
        <v>0</v>
      </c>
      <c r="F203" s="15">
        <v>728.36</v>
      </c>
      <c r="G203" s="15">
        <v>11.56</v>
      </c>
      <c r="H203" s="16">
        <f t="shared" si="6"/>
        <v>786.22</v>
      </c>
      <c r="I203" s="16">
        <f t="shared" si="6"/>
        <v>981.8000000000001</v>
      </c>
      <c r="J203" s="16">
        <f t="shared" si="6"/>
        <v>1197.6499999999999</v>
      </c>
      <c r="K203" s="16">
        <f t="shared" si="6"/>
        <v>1505.95</v>
      </c>
      <c r="L203" s="16">
        <v>46.59</v>
      </c>
      <c r="M203" s="36">
        <v>0</v>
      </c>
      <c r="N203" s="18"/>
      <c r="O203" s="19"/>
      <c r="P203" s="12"/>
      <c r="Q203" s="12"/>
    </row>
    <row r="204" spans="1:17" s="13" customFormat="1" ht="14.25" customHeight="1">
      <c r="A204" s="35">
        <v>42256</v>
      </c>
      <c r="B204" s="14">
        <v>3</v>
      </c>
      <c r="C204" s="15">
        <v>621.79</v>
      </c>
      <c r="D204" s="15">
        <v>133.51</v>
      </c>
      <c r="E204" s="15">
        <v>0</v>
      </c>
      <c r="F204" s="15">
        <v>644.33</v>
      </c>
      <c r="G204" s="15">
        <v>10.18</v>
      </c>
      <c r="H204" s="16">
        <f t="shared" si="6"/>
        <v>700.81</v>
      </c>
      <c r="I204" s="16">
        <f t="shared" si="6"/>
        <v>896.39</v>
      </c>
      <c r="J204" s="16">
        <f t="shared" si="6"/>
        <v>1112.2399999999998</v>
      </c>
      <c r="K204" s="16">
        <f t="shared" si="6"/>
        <v>1420.5399999999997</v>
      </c>
      <c r="L204" s="16">
        <v>135.7</v>
      </c>
      <c r="M204" s="36">
        <v>0</v>
      </c>
      <c r="N204" s="18"/>
      <c r="O204" s="19"/>
      <c r="P204" s="12"/>
      <c r="Q204" s="12"/>
    </row>
    <row r="205" spans="1:17" s="13" customFormat="1" ht="14.25" customHeight="1">
      <c r="A205" s="35">
        <v>42256</v>
      </c>
      <c r="B205" s="14">
        <v>4</v>
      </c>
      <c r="C205" s="15">
        <v>540.75</v>
      </c>
      <c r="D205" s="15">
        <v>217.09</v>
      </c>
      <c r="E205" s="15">
        <v>0</v>
      </c>
      <c r="F205" s="15">
        <v>563.29</v>
      </c>
      <c r="G205" s="15">
        <v>8.85</v>
      </c>
      <c r="H205" s="16">
        <f t="shared" si="6"/>
        <v>618.44</v>
      </c>
      <c r="I205" s="16">
        <f t="shared" si="6"/>
        <v>814.0200000000001</v>
      </c>
      <c r="J205" s="16">
        <f t="shared" si="6"/>
        <v>1029.87</v>
      </c>
      <c r="K205" s="16">
        <f t="shared" si="6"/>
        <v>1338.1699999999998</v>
      </c>
      <c r="L205" s="16">
        <v>220.64</v>
      </c>
      <c r="M205" s="36">
        <v>0</v>
      </c>
      <c r="N205" s="18"/>
      <c r="O205" s="19"/>
      <c r="P205" s="12"/>
      <c r="Q205" s="12"/>
    </row>
    <row r="206" spans="1:17" s="13" customFormat="1" ht="14.25" customHeight="1">
      <c r="A206" s="35">
        <v>42256</v>
      </c>
      <c r="B206" s="14">
        <v>5</v>
      </c>
      <c r="C206" s="15">
        <v>754.35</v>
      </c>
      <c r="D206" s="15">
        <v>90.73</v>
      </c>
      <c r="E206" s="15">
        <v>0</v>
      </c>
      <c r="F206" s="15">
        <v>776.89</v>
      </c>
      <c r="G206" s="15">
        <v>12.35</v>
      </c>
      <c r="H206" s="16">
        <f t="shared" si="6"/>
        <v>835.5400000000001</v>
      </c>
      <c r="I206" s="16">
        <f t="shared" si="6"/>
        <v>1031.12</v>
      </c>
      <c r="J206" s="16">
        <f t="shared" si="6"/>
        <v>1246.97</v>
      </c>
      <c r="K206" s="16">
        <f t="shared" si="6"/>
        <v>1555.27</v>
      </c>
      <c r="L206" s="16">
        <v>92.22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42256</v>
      </c>
      <c r="B207" s="14">
        <v>6</v>
      </c>
      <c r="C207" s="15">
        <v>856.34</v>
      </c>
      <c r="D207" s="15">
        <v>89.84</v>
      </c>
      <c r="E207" s="15">
        <v>0</v>
      </c>
      <c r="F207" s="15">
        <v>878.88</v>
      </c>
      <c r="G207" s="15">
        <v>14.02</v>
      </c>
      <c r="H207" s="16">
        <f t="shared" si="6"/>
        <v>939.2</v>
      </c>
      <c r="I207" s="16">
        <f t="shared" si="6"/>
        <v>1134.78</v>
      </c>
      <c r="J207" s="16">
        <f t="shared" si="6"/>
        <v>1350.6299999999999</v>
      </c>
      <c r="K207" s="16">
        <f t="shared" si="6"/>
        <v>1658.93</v>
      </c>
      <c r="L207" s="16">
        <v>91.31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42256</v>
      </c>
      <c r="B208" s="14">
        <v>7</v>
      </c>
      <c r="C208" s="15">
        <v>1083.29</v>
      </c>
      <c r="D208" s="15">
        <v>125.21</v>
      </c>
      <c r="E208" s="15">
        <v>0</v>
      </c>
      <c r="F208" s="15">
        <v>1105.83</v>
      </c>
      <c r="G208" s="15">
        <v>17.74</v>
      </c>
      <c r="H208" s="16">
        <f t="shared" si="6"/>
        <v>1169.87</v>
      </c>
      <c r="I208" s="16">
        <f t="shared" si="6"/>
        <v>1365.4499999999998</v>
      </c>
      <c r="J208" s="16">
        <f t="shared" si="6"/>
        <v>1581.3</v>
      </c>
      <c r="K208" s="16">
        <f t="shared" si="6"/>
        <v>1889.6</v>
      </c>
      <c r="L208" s="16">
        <v>127.26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42256</v>
      </c>
      <c r="B209" s="14">
        <v>8</v>
      </c>
      <c r="C209" s="15">
        <v>1213.43</v>
      </c>
      <c r="D209" s="15">
        <v>133.35</v>
      </c>
      <c r="E209" s="15">
        <v>0</v>
      </c>
      <c r="F209" s="15">
        <v>1235.97</v>
      </c>
      <c r="G209" s="15">
        <v>19.87</v>
      </c>
      <c r="H209" s="16">
        <f t="shared" si="6"/>
        <v>1302.1399999999999</v>
      </c>
      <c r="I209" s="16">
        <f t="shared" si="6"/>
        <v>1497.7199999999998</v>
      </c>
      <c r="J209" s="16">
        <f t="shared" si="6"/>
        <v>1713.57</v>
      </c>
      <c r="K209" s="16">
        <f t="shared" si="6"/>
        <v>2021.87</v>
      </c>
      <c r="L209" s="16">
        <v>135.53</v>
      </c>
      <c r="M209" s="36">
        <v>0</v>
      </c>
      <c r="N209" s="18"/>
      <c r="O209" s="19"/>
      <c r="P209" s="12"/>
      <c r="Q209" s="12"/>
    </row>
    <row r="210" spans="1:17" s="13" customFormat="1" ht="14.25" customHeight="1">
      <c r="A210" s="35">
        <v>42256</v>
      </c>
      <c r="B210" s="14">
        <v>9</v>
      </c>
      <c r="C210" s="15">
        <v>1353.28</v>
      </c>
      <c r="D210" s="15">
        <v>56.55</v>
      </c>
      <c r="E210" s="15">
        <v>0</v>
      </c>
      <c r="F210" s="15">
        <v>1375.82</v>
      </c>
      <c r="G210" s="15">
        <v>22.16</v>
      </c>
      <c r="H210" s="16">
        <f t="shared" si="6"/>
        <v>1444.28</v>
      </c>
      <c r="I210" s="16">
        <f t="shared" si="6"/>
        <v>1639.86</v>
      </c>
      <c r="J210" s="16">
        <f t="shared" si="6"/>
        <v>1855.71</v>
      </c>
      <c r="K210" s="16">
        <f t="shared" si="6"/>
        <v>2164.01</v>
      </c>
      <c r="L210" s="16">
        <v>57.48</v>
      </c>
      <c r="M210" s="36">
        <v>0</v>
      </c>
      <c r="N210" s="18"/>
      <c r="O210" s="19"/>
      <c r="P210" s="12"/>
      <c r="Q210" s="12"/>
    </row>
    <row r="211" spans="1:17" s="13" customFormat="1" ht="14.25" customHeight="1">
      <c r="A211" s="35">
        <v>42256</v>
      </c>
      <c r="B211" s="14">
        <v>10</v>
      </c>
      <c r="C211" s="15">
        <v>1415.61</v>
      </c>
      <c r="D211" s="15">
        <v>0</v>
      </c>
      <c r="E211" s="15">
        <v>61.54</v>
      </c>
      <c r="F211" s="15">
        <v>1438.15</v>
      </c>
      <c r="G211" s="15">
        <v>23.18</v>
      </c>
      <c r="H211" s="16">
        <f t="shared" si="6"/>
        <v>1507.6299999999999</v>
      </c>
      <c r="I211" s="16">
        <f t="shared" si="6"/>
        <v>1703.2099999999998</v>
      </c>
      <c r="J211" s="16">
        <f t="shared" si="6"/>
        <v>1919.06</v>
      </c>
      <c r="K211" s="16">
        <f t="shared" si="6"/>
        <v>2227.36</v>
      </c>
      <c r="L211" s="16">
        <v>0</v>
      </c>
      <c r="M211" s="36">
        <v>62.55</v>
      </c>
      <c r="N211" s="18"/>
      <c r="O211" s="19"/>
      <c r="P211" s="12"/>
      <c r="Q211" s="12"/>
    </row>
    <row r="212" spans="1:17" s="13" customFormat="1" ht="14.25" customHeight="1">
      <c r="A212" s="35">
        <v>42256</v>
      </c>
      <c r="B212" s="14">
        <v>11</v>
      </c>
      <c r="C212" s="15">
        <v>1412.97</v>
      </c>
      <c r="D212" s="15">
        <v>0</v>
      </c>
      <c r="E212" s="15">
        <v>77.63</v>
      </c>
      <c r="F212" s="15">
        <v>1435.51</v>
      </c>
      <c r="G212" s="15">
        <v>23.14</v>
      </c>
      <c r="H212" s="16">
        <f t="shared" si="6"/>
        <v>1504.95</v>
      </c>
      <c r="I212" s="16">
        <f t="shared" si="6"/>
        <v>1700.53</v>
      </c>
      <c r="J212" s="16">
        <f t="shared" si="6"/>
        <v>1916.38</v>
      </c>
      <c r="K212" s="16">
        <f t="shared" si="6"/>
        <v>2224.6800000000003</v>
      </c>
      <c r="L212" s="16">
        <v>0</v>
      </c>
      <c r="M212" s="36">
        <v>78.9</v>
      </c>
      <c r="N212" s="18"/>
      <c r="O212" s="19"/>
      <c r="P212" s="12"/>
      <c r="Q212" s="12"/>
    </row>
    <row r="213" spans="1:17" s="13" customFormat="1" ht="14.25" customHeight="1">
      <c r="A213" s="35">
        <v>42256</v>
      </c>
      <c r="B213" s="14">
        <v>12</v>
      </c>
      <c r="C213" s="15">
        <v>1391.37</v>
      </c>
      <c r="D213" s="15">
        <v>0</v>
      </c>
      <c r="E213" s="15">
        <v>125.78</v>
      </c>
      <c r="F213" s="15">
        <v>1413.91</v>
      </c>
      <c r="G213" s="15">
        <v>22.78</v>
      </c>
      <c r="H213" s="16">
        <f t="shared" si="6"/>
        <v>1482.9899999999998</v>
      </c>
      <c r="I213" s="16">
        <f t="shared" si="6"/>
        <v>1678.5699999999997</v>
      </c>
      <c r="J213" s="16">
        <f t="shared" si="6"/>
        <v>1894.4199999999998</v>
      </c>
      <c r="K213" s="16">
        <f t="shared" si="6"/>
        <v>2202.72</v>
      </c>
      <c r="L213" s="16">
        <v>0</v>
      </c>
      <c r="M213" s="36">
        <v>127.84</v>
      </c>
      <c r="N213" s="18"/>
      <c r="O213" s="19"/>
      <c r="P213" s="12"/>
      <c r="Q213" s="12"/>
    </row>
    <row r="214" spans="1:17" s="13" customFormat="1" ht="14.25" customHeight="1">
      <c r="A214" s="35">
        <v>42256</v>
      </c>
      <c r="B214" s="14">
        <v>13</v>
      </c>
      <c r="C214" s="15">
        <v>1400.52</v>
      </c>
      <c r="D214" s="15">
        <v>0</v>
      </c>
      <c r="E214" s="15">
        <v>137.47</v>
      </c>
      <c r="F214" s="15">
        <v>1423.06</v>
      </c>
      <c r="G214" s="15">
        <v>22.93</v>
      </c>
      <c r="H214" s="16">
        <f t="shared" si="6"/>
        <v>1492.29</v>
      </c>
      <c r="I214" s="16">
        <f t="shared" si="6"/>
        <v>1687.87</v>
      </c>
      <c r="J214" s="16">
        <f t="shared" si="6"/>
        <v>1903.72</v>
      </c>
      <c r="K214" s="16">
        <f t="shared" si="6"/>
        <v>2212.02</v>
      </c>
      <c r="L214" s="16">
        <v>0</v>
      </c>
      <c r="M214" s="36">
        <v>139.72</v>
      </c>
      <c r="N214" s="18"/>
      <c r="O214" s="19"/>
      <c r="P214" s="12"/>
      <c r="Q214" s="12"/>
    </row>
    <row r="215" spans="1:17" s="13" customFormat="1" ht="14.25" customHeight="1">
      <c r="A215" s="35">
        <v>42256</v>
      </c>
      <c r="B215" s="14">
        <v>14</v>
      </c>
      <c r="C215" s="15">
        <v>1427.01</v>
      </c>
      <c r="D215" s="15">
        <v>0</v>
      </c>
      <c r="E215" s="15">
        <v>155.93</v>
      </c>
      <c r="F215" s="15">
        <v>1449.55</v>
      </c>
      <c r="G215" s="15">
        <v>23.37</v>
      </c>
      <c r="H215" s="16">
        <f t="shared" si="6"/>
        <v>1519.2199999999998</v>
      </c>
      <c r="I215" s="16">
        <f t="shared" si="6"/>
        <v>1714.7999999999997</v>
      </c>
      <c r="J215" s="16">
        <f t="shared" si="6"/>
        <v>1930.6499999999999</v>
      </c>
      <c r="K215" s="16">
        <f t="shared" si="6"/>
        <v>2238.9500000000003</v>
      </c>
      <c r="L215" s="16">
        <v>0</v>
      </c>
      <c r="M215" s="36">
        <v>158.48</v>
      </c>
      <c r="N215" s="18"/>
      <c r="O215" s="19"/>
      <c r="P215" s="12"/>
      <c r="Q215" s="12"/>
    </row>
    <row r="216" spans="1:17" s="13" customFormat="1" ht="14.25" customHeight="1">
      <c r="A216" s="35">
        <v>42256</v>
      </c>
      <c r="B216" s="14">
        <v>15</v>
      </c>
      <c r="C216" s="15">
        <v>1435.75</v>
      </c>
      <c r="D216" s="15">
        <v>0</v>
      </c>
      <c r="E216" s="15">
        <v>273.01</v>
      </c>
      <c r="F216" s="15">
        <v>1458.29</v>
      </c>
      <c r="G216" s="15">
        <v>23.51</v>
      </c>
      <c r="H216" s="16">
        <f t="shared" si="6"/>
        <v>1528.1</v>
      </c>
      <c r="I216" s="16">
        <f t="shared" si="6"/>
        <v>1723.6799999999998</v>
      </c>
      <c r="J216" s="16">
        <f t="shared" si="6"/>
        <v>1939.53</v>
      </c>
      <c r="K216" s="16">
        <f t="shared" si="6"/>
        <v>2247.8300000000004</v>
      </c>
      <c r="L216" s="16">
        <v>0</v>
      </c>
      <c r="M216" s="36">
        <v>277.48</v>
      </c>
      <c r="N216" s="18"/>
      <c r="O216" s="19"/>
      <c r="P216" s="12"/>
      <c r="Q216" s="12"/>
    </row>
    <row r="217" spans="1:17" s="13" customFormat="1" ht="14.25" customHeight="1">
      <c r="A217" s="35">
        <v>42256</v>
      </c>
      <c r="B217" s="14">
        <v>16</v>
      </c>
      <c r="C217" s="15">
        <v>1318.79</v>
      </c>
      <c r="D217" s="15">
        <v>0</v>
      </c>
      <c r="E217" s="15">
        <v>399.27</v>
      </c>
      <c r="F217" s="15">
        <v>1341.33</v>
      </c>
      <c r="G217" s="15">
        <v>21.59</v>
      </c>
      <c r="H217" s="16">
        <f t="shared" si="6"/>
        <v>1409.2199999999998</v>
      </c>
      <c r="I217" s="16">
        <f t="shared" si="6"/>
        <v>1604.7999999999997</v>
      </c>
      <c r="J217" s="16">
        <f t="shared" si="6"/>
        <v>1820.6499999999999</v>
      </c>
      <c r="K217" s="16">
        <f t="shared" si="6"/>
        <v>2128.9500000000003</v>
      </c>
      <c r="L217" s="16">
        <v>0</v>
      </c>
      <c r="M217" s="36">
        <v>405.81</v>
      </c>
      <c r="N217" s="18"/>
      <c r="O217" s="19"/>
      <c r="P217" s="12"/>
      <c r="Q217" s="12"/>
    </row>
    <row r="218" spans="1:17" s="13" customFormat="1" ht="14.25" customHeight="1">
      <c r="A218" s="35">
        <v>42256</v>
      </c>
      <c r="B218" s="14">
        <v>17</v>
      </c>
      <c r="C218" s="15">
        <v>1289.72</v>
      </c>
      <c r="D218" s="15">
        <v>0</v>
      </c>
      <c r="E218" s="15">
        <v>80.18</v>
      </c>
      <c r="F218" s="15">
        <v>1312.26</v>
      </c>
      <c r="G218" s="15">
        <v>21.12</v>
      </c>
      <c r="H218" s="16">
        <f t="shared" si="6"/>
        <v>1379.6799999999998</v>
      </c>
      <c r="I218" s="16">
        <f t="shared" si="6"/>
        <v>1575.2599999999998</v>
      </c>
      <c r="J218" s="16">
        <f t="shared" si="6"/>
        <v>1791.11</v>
      </c>
      <c r="K218" s="16">
        <f t="shared" si="6"/>
        <v>2099.4100000000003</v>
      </c>
      <c r="L218" s="16">
        <v>0</v>
      </c>
      <c r="M218" s="36">
        <v>81.49</v>
      </c>
      <c r="N218" s="18"/>
      <c r="O218" s="19"/>
      <c r="P218" s="12"/>
      <c r="Q218" s="12"/>
    </row>
    <row r="219" spans="1:17" s="13" customFormat="1" ht="14.25" customHeight="1">
      <c r="A219" s="35">
        <v>42256</v>
      </c>
      <c r="B219" s="14">
        <v>18</v>
      </c>
      <c r="C219" s="15">
        <v>1283.91</v>
      </c>
      <c r="D219" s="15">
        <v>178.48</v>
      </c>
      <c r="E219" s="15">
        <v>0</v>
      </c>
      <c r="F219" s="15">
        <v>1306.45</v>
      </c>
      <c r="G219" s="15">
        <v>21.02</v>
      </c>
      <c r="H219" s="16">
        <f t="shared" si="6"/>
        <v>1373.77</v>
      </c>
      <c r="I219" s="16">
        <f t="shared" si="6"/>
        <v>1569.35</v>
      </c>
      <c r="J219" s="16">
        <f t="shared" si="6"/>
        <v>1785.2</v>
      </c>
      <c r="K219" s="16">
        <f t="shared" si="6"/>
        <v>2093.5000000000005</v>
      </c>
      <c r="L219" s="16">
        <v>181.4</v>
      </c>
      <c r="M219" s="36">
        <v>0</v>
      </c>
      <c r="N219" s="18"/>
      <c r="O219" s="19"/>
      <c r="P219" s="12"/>
      <c r="Q219" s="12"/>
    </row>
    <row r="220" spans="1:17" s="13" customFormat="1" ht="14.25" customHeight="1">
      <c r="A220" s="35">
        <v>42256</v>
      </c>
      <c r="B220" s="14">
        <v>19</v>
      </c>
      <c r="C220" s="15">
        <v>1465.8</v>
      </c>
      <c r="D220" s="15">
        <v>44.39</v>
      </c>
      <c r="E220" s="15">
        <v>0</v>
      </c>
      <c r="F220" s="15">
        <v>1488.34</v>
      </c>
      <c r="G220" s="15">
        <v>24</v>
      </c>
      <c r="H220" s="16">
        <f t="shared" si="6"/>
        <v>1558.6399999999999</v>
      </c>
      <c r="I220" s="16">
        <f t="shared" si="6"/>
        <v>1754.2199999999998</v>
      </c>
      <c r="J220" s="16">
        <f t="shared" si="6"/>
        <v>1970.07</v>
      </c>
      <c r="K220" s="16">
        <f t="shared" si="6"/>
        <v>2278.3700000000003</v>
      </c>
      <c r="L220" s="16">
        <v>45.12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42256</v>
      </c>
      <c r="B221" s="14">
        <v>20</v>
      </c>
      <c r="C221" s="15">
        <v>1499.62</v>
      </c>
      <c r="D221" s="15">
        <v>0</v>
      </c>
      <c r="E221" s="15">
        <v>66.27</v>
      </c>
      <c r="F221" s="15">
        <v>1522.16</v>
      </c>
      <c r="G221" s="15">
        <v>24.56</v>
      </c>
      <c r="H221" s="16">
        <f t="shared" si="6"/>
        <v>1593.0199999999998</v>
      </c>
      <c r="I221" s="16">
        <f t="shared" si="6"/>
        <v>1788.5999999999997</v>
      </c>
      <c r="J221" s="16">
        <f t="shared" si="6"/>
        <v>2004.4499999999998</v>
      </c>
      <c r="K221" s="16">
        <f t="shared" si="6"/>
        <v>2312.75</v>
      </c>
      <c r="L221" s="16">
        <v>0</v>
      </c>
      <c r="M221" s="36">
        <v>67.36</v>
      </c>
      <c r="N221" s="18"/>
      <c r="O221" s="19"/>
      <c r="P221" s="12"/>
      <c r="Q221" s="12"/>
    </row>
    <row r="222" spans="1:17" s="13" customFormat="1" ht="14.25" customHeight="1">
      <c r="A222" s="35">
        <v>42256</v>
      </c>
      <c r="B222" s="14">
        <v>21</v>
      </c>
      <c r="C222" s="15">
        <v>1481.97</v>
      </c>
      <c r="D222" s="15">
        <v>0</v>
      </c>
      <c r="E222" s="15">
        <v>474.33</v>
      </c>
      <c r="F222" s="15">
        <v>1504.51</v>
      </c>
      <c r="G222" s="15">
        <v>24.27</v>
      </c>
      <c r="H222" s="16">
        <f t="shared" si="6"/>
        <v>1575.08</v>
      </c>
      <c r="I222" s="16">
        <f t="shared" si="6"/>
        <v>1770.6599999999999</v>
      </c>
      <c r="J222" s="16">
        <f t="shared" si="6"/>
        <v>1986.51</v>
      </c>
      <c r="K222" s="16">
        <f t="shared" si="6"/>
        <v>2294.81</v>
      </c>
      <c r="L222" s="16">
        <v>0</v>
      </c>
      <c r="M222" s="36">
        <v>482.1</v>
      </c>
      <c r="N222" s="18"/>
      <c r="O222" s="19"/>
      <c r="P222" s="12"/>
      <c r="Q222" s="12"/>
    </row>
    <row r="223" spans="1:17" s="13" customFormat="1" ht="14.25" customHeight="1">
      <c r="A223" s="35">
        <v>42256</v>
      </c>
      <c r="B223" s="14">
        <v>22</v>
      </c>
      <c r="C223" s="15">
        <v>1259.89</v>
      </c>
      <c r="D223" s="15">
        <v>0</v>
      </c>
      <c r="E223" s="15">
        <v>281.35</v>
      </c>
      <c r="F223" s="15">
        <v>1282.43</v>
      </c>
      <c r="G223" s="15">
        <v>20.63</v>
      </c>
      <c r="H223" s="16">
        <f t="shared" si="6"/>
        <v>1349.3600000000001</v>
      </c>
      <c r="I223" s="16">
        <f t="shared" si="6"/>
        <v>1544.94</v>
      </c>
      <c r="J223" s="16">
        <f t="shared" si="6"/>
        <v>1760.7900000000002</v>
      </c>
      <c r="K223" s="16">
        <f t="shared" si="6"/>
        <v>2069.0900000000006</v>
      </c>
      <c r="L223" s="16">
        <v>0</v>
      </c>
      <c r="M223" s="36">
        <v>285.96</v>
      </c>
      <c r="N223" s="18"/>
      <c r="O223" s="19"/>
      <c r="P223" s="12"/>
      <c r="Q223" s="12"/>
    </row>
    <row r="224" spans="1:17" s="13" customFormat="1" ht="14.25" customHeight="1">
      <c r="A224" s="35">
        <v>42256</v>
      </c>
      <c r="B224" s="14">
        <v>23</v>
      </c>
      <c r="C224" s="15">
        <v>1062.98</v>
      </c>
      <c r="D224" s="15">
        <v>0</v>
      </c>
      <c r="E224" s="15">
        <v>281.71</v>
      </c>
      <c r="F224" s="15">
        <v>1085.52</v>
      </c>
      <c r="G224" s="15">
        <v>17.41</v>
      </c>
      <c r="H224" s="16">
        <f t="shared" si="6"/>
        <v>1149.23</v>
      </c>
      <c r="I224" s="16">
        <f t="shared" si="6"/>
        <v>1344.81</v>
      </c>
      <c r="J224" s="16">
        <f t="shared" si="6"/>
        <v>1560.66</v>
      </c>
      <c r="K224" s="16">
        <f t="shared" si="6"/>
        <v>1868.96</v>
      </c>
      <c r="L224" s="16">
        <v>0</v>
      </c>
      <c r="M224" s="36">
        <v>286.32</v>
      </c>
      <c r="N224" s="18"/>
      <c r="O224" s="19"/>
      <c r="P224" s="12"/>
      <c r="Q224" s="12"/>
    </row>
    <row r="225" spans="1:17" s="13" customFormat="1" ht="14.25" customHeight="1">
      <c r="A225" s="35">
        <v>42257</v>
      </c>
      <c r="B225" s="14">
        <v>0</v>
      </c>
      <c r="C225" s="15">
        <v>957.55</v>
      </c>
      <c r="D225" s="15">
        <v>0</v>
      </c>
      <c r="E225" s="15">
        <v>18.25</v>
      </c>
      <c r="F225" s="15">
        <v>980.09</v>
      </c>
      <c r="G225" s="15">
        <v>15.68</v>
      </c>
      <c r="H225" s="16">
        <f t="shared" si="6"/>
        <v>1042.0699999999997</v>
      </c>
      <c r="I225" s="16">
        <f t="shared" si="6"/>
        <v>1237.6499999999999</v>
      </c>
      <c r="J225" s="16">
        <f t="shared" si="6"/>
        <v>1453.4999999999998</v>
      </c>
      <c r="K225" s="16">
        <f t="shared" si="6"/>
        <v>1761.8</v>
      </c>
      <c r="L225" s="16">
        <v>0</v>
      </c>
      <c r="M225" s="36">
        <v>18.55</v>
      </c>
      <c r="N225" s="18"/>
      <c r="O225" s="19"/>
      <c r="P225" s="12"/>
      <c r="Q225" s="12"/>
    </row>
    <row r="226" spans="1:17" s="13" customFormat="1" ht="14.25" customHeight="1">
      <c r="A226" s="35">
        <v>42257</v>
      </c>
      <c r="B226" s="14">
        <v>1</v>
      </c>
      <c r="C226" s="15">
        <v>902</v>
      </c>
      <c r="D226" s="15">
        <v>17.93</v>
      </c>
      <c r="E226" s="15">
        <v>0</v>
      </c>
      <c r="F226" s="15">
        <v>924.54</v>
      </c>
      <c r="G226" s="15">
        <v>14.77</v>
      </c>
      <c r="H226" s="16">
        <f t="shared" si="6"/>
        <v>985.61</v>
      </c>
      <c r="I226" s="16">
        <f t="shared" si="6"/>
        <v>1181.1899999999998</v>
      </c>
      <c r="J226" s="16">
        <f t="shared" si="6"/>
        <v>1397.04</v>
      </c>
      <c r="K226" s="16">
        <f t="shared" si="6"/>
        <v>1705.34</v>
      </c>
      <c r="L226" s="16">
        <v>18.22</v>
      </c>
      <c r="M226" s="36">
        <v>0</v>
      </c>
      <c r="N226" s="18"/>
      <c r="O226" s="19"/>
      <c r="P226" s="12"/>
      <c r="Q226" s="12"/>
    </row>
    <row r="227" spans="1:17" s="13" customFormat="1" ht="14.25" customHeight="1">
      <c r="A227" s="35">
        <v>42257</v>
      </c>
      <c r="B227" s="14">
        <v>2</v>
      </c>
      <c r="C227" s="15">
        <v>897.76</v>
      </c>
      <c r="D227" s="15">
        <v>19.37</v>
      </c>
      <c r="E227" s="15">
        <v>0</v>
      </c>
      <c r="F227" s="15">
        <v>920.3</v>
      </c>
      <c r="G227" s="15">
        <v>14.7</v>
      </c>
      <c r="H227" s="16">
        <f t="shared" si="6"/>
        <v>981.3000000000001</v>
      </c>
      <c r="I227" s="16">
        <f t="shared" si="6"/>
        <v>1176.8799999999999</v>
      </c>
      <c r="J227" s="16">
        <f t="shared" si="6"/>
        <v>1392.73</v>
      </c>
      <c r="K227" s="16">
        <f t="shared" si="6"/>
        <v>1701.03</v>
      </c>
      <c r="L227" s="16">
        <v>19.69</v>
      </c>
      <c r="M227" s="36">
        <v>0</v>
      </c>
      <c r="N227" s="18"/>
      <c r="O227" s="19"/>
      <c r="P227" s="12"/>
      <c r="Q227" s="12"/>
    </row>
    <row r="228" spans="1:17" s="13" customFormat="1" ht="14.25" customHeight="1">
      <c r="A228" s="35">
        <v>42257</v>
      </c>
      <c r="B228" s="14">
        <v>3</v>
      </c>
      <c r="C228" s="15">
        <v>890.83</v>
      </c>
      <c r="D228" s="15">
        <v>4.9</v>
      </c>
      <c r="E228" s="15">
        <v>0</v>
      </c>
      <c r="F228" s="15">
        <v>913.37</v>
      </c>
      <c r="G228" s="15">
        <v>14.59</v>
      </c>
      <c r="H228" s="16">
        <f t="shared" si="6"/>
        <v>974.2600000000001</v>
      </c>
      <c r="I228" s="16">
        <f t="shared" si="6"/>
        <v>1169.84</v>
      </c>
      <c r="J228" s="16">
        <f t="shared" si="6"/>
        <v>1385.69</v>
      </c>
      <c r="K228" s="16">
        <f t="shared" si="6"/>
        <v>1693.99</v>
      </c>
      <c r="L228" s="16">
        <v>4.98</v>
      </c>
      <c r="M228" s="36">
        <v>0</v>
      </c>
      <c r="N228" s="18"/>
      <c r="O228" s="19"/>
      <c r="P228" s="12"/>
      <c r="Q228" s="12"/>
    </row>
    <row r="229" spans="1:17" s="13" customFormat="1" ht="14.25" customHeight="1">
      <c r="A229" s="35">
        <v>42257</v>
      </c>
      <c r="B229" s="14">
        <v>4</v>
      </c>
      <c r="C229" s="15">
        <v>888.88</v>
      </c>
      <c r="D229" s="15">
        <v>0</v>
      </c>
      <c r="E229" s="15">
        <v>2.77</v>
      </c>
      <c r="F229" s="15">
        <v>911.42</v>
      </c>
      <c r="G229" s="15">
        <v>14.55</v>
      </c>
      <c r="H229" s="16">
        <f t="shared" si="6"/>
        <v>972.27</v>
      </c>
      <c r="I229" s="16">
        <f t="shared" si="6"/>
        <v>1167.85</v>
      </c>
      <c r="J229" s="16">
        <f t="shared" si="6"/>
        <v>1383.6999999999998</v>
      </c>
      <c r="K229" s="16">
        <f t="shared" si="6"/>
        <v>1691.9999999999998</v>
      </c>
      <c r="L229" s="16">
        <v>0</v>
      </c>
      <c r="M229" s="36">
        <v>2.82</v>
      </c>
      <c r="N229" s="18"/>
      <c r="O229" s="19"/>
      <c r="P229" s="12"/>
      <c r="Q229" s="12"/>
    </row>
    <row r="230" spans="1:17" s="13" customFormat="1" ht="14.25" customHeight="1">
      <c r="A230" s="35">
        <v>42257</v>
      </c>
      <c r="B230" s="14">
        <v>5</v>
      </c>
      <c r="C230" s="15">
        <v>943.05</v>
      </c>
      <c r="D230" s="15">
        <v>41.61</v>
      </c>
      <c r="E230" s="15">
        <v>0</v>
      </c>
      <c r="F230" s="15">
        <v>965.59</v>
      </c>
      <c r="G230" s="15">
        <v>15.44</v>
      </c>
      <c r="H230" s="16">
        <f t="shared" si="6"/>
        <v>1027.33</v>
      </c>
      <c r="I230" s="16">
        <f t="shared" si="6"/>
        <v>1222.9099999999999</v>
      </c>
      <c r="J230" s="16">
        <f t="shared" si="6"/>
        <v>1438.76</v>
      </c>
      <c r="K230" s="16">
        <f t="shared" si="6"/>
        <v>1747.06</v>
      </c>
      <c r="L230" s="16">
        <v>42.29</v>
      </c>
      <c r="M230" s="36">
        <v>0</v>
      </c>
      <c r="N230" s="18"/>
      <c r="O230" s="19"/>
      <c r="P230" s="12"/>
      <c r="Q230" s="12"/>
    </row>
    <row r="231" spans="1:17" s="13" customFormat="1" ht="14.25" customHeight="1">
      <c r="A231" s="35">
        <v>42257</v>
      </c>
      <c r="B231" s="14">
        <v>6</v>
      </c>
      <c r="C231" s="15">
        <v>926.26</v>
      </c>
      <c r="D231" s="15">
        <v>101.67</v>
      </c>
      <c r="E231" s="15">
        <v>0</v>
      </c>
      <c r="F231" s="15">
        <v>948.8</v>
      </c>
      <c r="G231" s="15">
        <v>15.17</v>
      </c>
      <c r="H231" s="16">
        <f t="shared" si="6"/>
        <v>1010.27</v>
      </c>
      <c r="I231" s="16">
        <f t="shared" si="6"/>
        <v>1205.85</v>
      </c>
      <c r="J231" s="16">
        <f t="shared" si="6"/>
        <v>1421.6999999999998</v>
      </c>
      <c r="K231" s="16">
        <f t="shared" si="6"/>
        <v>1729.9999999999998</v>
      </c>
      <c r="L231" s="16">
        <v>103.33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42257</v>
      </c>
      <c r="B232" s="14">
        <v>7</v>
      </c>
      <c r="C232" s="15">
        <v>1182.69</v>
      </c>
      <c r="D232" s="15">
        <v>0</v>
      </c>
      <c r="E232" s="15">
        <v>2.21</v>
      </c>
      <c r="F232" s="15">
        <v>1205.23</v>
      </c>
      <c r="G232" s="15">
        <v>19.37</v>
      </c>
      <c r="H232" s="16">
        <f t="shared" si="6"/>
        <v>1270.8999999999999</v>
      </c>
      <c r="I232" s="16">
        <f t="shared" si="6"/>
        <v>1466.4799999999998</v>
      </c>
      <c r="J232" s="16">
        <f t="shared" si="6"/>
        <v>1682.33</v>
      </c>
      <c r="K232" s="16">
        <f t="shared" si="6"/>
        <v>1990.6299999999999</v>
      </c>
      <c r="L232" s="16">
        <v>0</v>
      </c>
      <c r="M232" s="36">
        <v>2.25</v>
      </c>
      <c r="N232" s="18"/>
      <c r="O232" s="19"/>
      <c r="P232" s="12"/>
      <c r="Q232" s="12"/>
    </row>
    <row r="233" spans="1:17" s="13" customFormat="1" ht="14.25" customHeight="1">
      <c r="A233" s="35">
        <v>42257</v>
      </c>
      <c r="B233" s="14">
        <v>8</v>
      </c>
      <c r="C233" s="15">
        <v>1298.76</v>
      </c>
      <c r="D233" s="15">
        <v>68.36</v>
      </c>
      <c r="E233" s="15">
        <v>0</v>
      </c>
      <c r="F233" s="15">
        <v>1321.3</v>
      </c>
      <c r="G233" s="15">
        <v>21.27</v>
      </c>
      <c r="H233" s="16">
        <f t="shared" si="6"/>
        <v>1388.87</v>
      </c>
      <c r="I233" s="16">
        <f t="shared" si="6"/>
        <v>1584.4499999999998</v>
      </c>
      <c r="J233" s="16">
        <f t="shared" si="6"/>
        <v>1800.3</v>
      </c>
      <c r="K233" s="16">
        <f t="shared" si="6"/>
        <v>2108.6</v>
      </c>
      <c r="L233" s="16">
        <v>69.48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42257</v>
      </c>
      <c r="B234" s="14">
        <v>9</v>
      </c>
      <c r="C234" s="15">
        <v>1398.1</v>
      </c>
      <c r="D234" s="15">
        <v>0</v>
      </c>
      <c r="E234" s="15">
        <v>17.02</v>
      </c>
      <c r="F234" s="15">
        <v>1420.64</v>
      </c>
      <c r="G234" s="15">
        <v>22.89</v>
      </c>
      <c r="H234" s="16">
        <f t="shared" si="6"/>
        <v>1489.83</v>
      </c>
      <c r="I234" s="16">
        <f t="shared" si="6"/>
        <v>1685.4099999999999</v>
      </c>
      <c r="J234" s="16">
        <f t="shared" si="6"/>
        <v>1901.26</v>
      </c>
      <c r="K234" s="16">
        <f t="shared" si="6"/>
        <v>2209.56</v>
      </c>
      <c r="L234" s="16">
        <v>0</v>
      </c>
      <c r="M234" s="36">
        <v>17.3</v>
      </c>
      <c r="N234" s="18"/>
      <c r="O234" s="19"/>
      <c r="P234" s="12"/>
      <c r="Q234" s="12"/>
    </row>
    <row r="235" spans="1:17" s="13" customFormat="1" ht="14.25" customHeight="1">
      <c r="A235" s="35">
        <v>42257</v>
      </c>
      <c r="B235" s="14">
        <v>10</v>
      </c>
      <c r="C235" s="15">
        <v>1444.31</v>
      </c>
      <c r="D235" s="15">
        <v>10.4</v>
      </c>
      <c r="E235" s="15">
        <v>0</v>
      </c>
      <c r="F235" s="15">
        <v>1466.85</v>
      </c>
      <c r="G235" s="15">
        <v>23.65</v>
      </c>
      <c r="H235" s="16">
        <f t="shared" si="6"/>
        <v>1536.8</v>
      </c>
      <c r="I235" s="16">
        <f t="shared" si="6"/>
        <v>1732.3799999999999</v>
      </c>
      <c r="J235" s="16">
        <f t="shared" si="6"/>
        <v>1948.23</v>
      </c>
      <c r="K235" s="16">
        <f t="shared" si="6"/>
        <v>2256.53</v>
      </c>
      <c r="L235" s="16">
        <v>10.57</v>
      </c>
      <c r="M235" s="36">
        <v>0</v>
      </c>
      <c r="N235" s="18"/>
      <c r="O235" s="19"/>
      <c r="P235" s="12"/>
      <c r="Q235" s="12"/>
    </row>
    <row r="236" spans="1:17" s="13" customFormat="1" ht="14.25" customHeight="1">
      <c r="A236" s="35">
        <v>42257</v>
      </c>
      <c r="B236" s="14">
        <v>11</v>
      </c>
      <c r="C236" s="15">
        <v>1386.3</v>
      </c>
      <c r="D236" s="15">
        <v>46.69</v>
      </c>
      <c r="E236" s="15">
        <v>0</v>
      </c>
      <c r="F236" s="15">
        <v>1408.84</v>
      </c>
      <c r="G236" s="15">
        <v>22.7</v>
      </c>
      <c r="H236" s="16">
        <f t="shared" si="6"/>
        <v>1477.84</v>
      </c>
      <c r="I236" s="16">
        <f t="shared" si="6"/>
        <v>1673.4199999999998</v>
      </c>
      <c r="J236" s="16">
        <f t="shared" si="6"/>
        <v>1889.27</v>
      </c>
      <c r="K236" s="16">
        <f t="shared" si="6"/>
        <v>2197.57</v>
      </c>
      <c r="L236" s="16">
        <v>47.45</v>
      </c>
      <c r="M236" s="36">
        <v>0</v>
      </c>
      <c r="N236" s="18"/>
      <c r="O236" s="19"/>
      <c r="P236" s="12"/>
      <c r="Q236" s="12"/>
    </row>
    <row r="237" spans="1:17" s="13" customFormat="1" ht="14.25" customHeight="1">
      <c r="A237" s="35">
        <v>42257</v>
      </c>
      <c r="B237" s="14">
        <v>12</v>
      </c>
      <c r="C237" s="15">
        <v>1374.59</v>
      </c>
      <c r="D237" s="15">
        <v>78.62</v>
      </c>
      <c r="E237" s="15">
        <v>0</v>
      </c>
      <c r="F237" s="15">
        <v>1397.13</v>
      </c>
      <c r="G237" s="15">
        <v>22.51</v>
      </c>
      <c r="H237" s="16">
        <f t="shared" si="6"/>
        <v>1465.9399999999998</v>
      </c>
      <c r="I237" s="16">
        <f t="shared" si="6"/>
        <v>1661.5199999999998</v>
      </c>
      <c r="J237" s="16">
        <f t="shared" si="6"/>
        <v>1877.37</v>
      </c>
      <c r="K237" s="16">
        <f t="shared" si="6"/>
        <v>2185.67</v>
      </c>
      <c r="L237" s="16">
        <v>79.91</v>
      </c>
      <c r="M237" s="36">
        <v>0</v>
      </c>
      <c r="N237" s="18"/>
      <c r="O237" s="19"/>
      <c r="P237" s="12"/>
      <c r="Q237" s="12"/>
    </row>
    <row r="238" spans="1:17" s="13" customFormat="1" ht="14.25" customHeight="1">
      <c r="A238" s="35">
        <v>42257</v>
      </c>
      <c r="B238" s="14">
        <v>13</v>
      </c>
      <c r="C238" s="15">
        <v>1417.93</v>
      </c>
      <c r="D238" s="15">
        <v>51.36</v>
      </c>
      <c r="E238" s="15">
        <v>0</v>
      </c>
      <c r="F238" s="15">
        <v>1440.47</v>
      </c>
      <c r="G238" s="15">
        <v>23.22</v>
      </c>
      <c r="H238" s="16">
        <f t="shared" si="6"/>
        <v>1509.99</v>
      </c>
      <c r="I238" s="16">
        <f t="shared" si="6"/>
        <v>1705.57</v>
      </c>
      <c r="J238" s="16">
        <f t="shared" si="6"/>
        <v>1921.42</v>
      </c>
      <c r="K238" s="16">
        <f t="shared" si="6"/>
        <v>2229.7200000000003</v>
      </c>
      <c r="L238" s="16">
        <v>52.2</v>
      </c>
      <c r="M238" s="36">
        <v>0</v>
      </c>
      <c r="N238" s="18"/>
      <c r="O238" s="19"/>
      <c r="P238" s="12"/>
      <c r="Q238" s="12"/>
    </row>
    <row r="239" spans="1:17" s="13" customFormat="1" ht="14.25" customHeight="1">
      <c r="A239" s="35">
        <v>42257</v>
      </c>
      <c r="B239" s="14">
        <v>14</v>
      </c>
      <c r="C239" s="15">
        <v>1433.8</v>
      </c>
      <c r="D239" s="15">
        <v>32.64</v>
      </c>
      <c r="E239" s="15">
        <v>0</v>
      </c>
      <c r="F239" s="15">
        <v>1456.34</v>
      </c>
      <c r="G239" s="15">
        <v>23.48</v>
      </c>
      <c r="H239" s="16">
        <f t="shared" si="6"/>
        <v>1526.12</v>
      </c>
      <c r="I239" s="16">
        <f t="shared" si="6"/>
        <v>1721.6999999999998</v>
      </c>
      <c r="J239" s="16">
        <f t="shared" si="6"/>
        <v>1937.55</v>
      </c>
      <c r="K239" s="16">
        <f t="shared" si="6"/>
        <v>2245.85</v>
      </c>
      <c r="L239" s="16">
        <v>33.17</v>
      </c>
      <c r="M239" s="36">
        <v>0</v>
      </c>
      <c r="N239" s="18"/>
      <c r="O239" s="19"/>
      <c r="P239" s="12"/>
      <c r="Q239" s="12"/>
    </row>
    <row r="240" spans="1:17" s="13" customFormat="1" ht="14.25" customHeight="1">
      <c r="A240" s="35">
        <v>42257</v>
      </c>
      <c r="B240" s="14">
        <v>15</v>
      </c>
      <c r="C240" s="15">
        <v>1415.62</v>
      </c>
      <c r="D240" s="15">
        <v>46.53</v>
      </c>
      <c r="E240" s="15">
        <v>0</v>
      </c>
      <c r="F240" s="15">
        <v>1438.16</v>
      </c>
      <c r="G240" s="15">
        <v>23.18</v>
      </c>
      <c r="H240" s="16">
        <f t="shared" si="6"/>
        <v>1507.6399999999999</v>
      </c>
      <c r="I240" s="16">
        <f t="shared" si="6"/>
        <v>1703.2199999999998</v>
      </c>
      <c r="J240" s="16">
        <f t="shared" si="6"/>
        <v>1919.07</v>
      </c>
      <c r="K240" s="16">
        <f t="shared" si="6"/>
        <v>2227.3700000000003</v>
      </c>
      <c r="L240" s="16">
        <v>47.29</v>
      </c>
      <c r="M240" s="36">
        <v>0</v>
      </c>
      <c r="N240" s="18"/>
      <c r="O240" s="19"/>
      <c r="P240" s="12"/>
      <c r="Q240" s="12"/>
    </row>
    <row r="241" spans="1:17" s="13" customFormat="1" ht="14.25" customHeight="1">
      <c r="A241" s="35">
        <v>42257</v>
      </c>
      <c r="B241" s="14">
        <v>16</v>
      </c>
      <c r="C241" s="15">
        <v>1340.95</v>
      </c>
      <c r="D241" s="15">
        <v>54.8</v>
      </c>
      <c r="E241" s="15">
        <v>0</v>
      </c>
      <c r="F241" s="15">
        <v>1363.49</v>
      </c>
      <c r="G241" s="15">
        <v>21.96</v>
      </c>
      <c r="H241" s="16">
        <f t="shared" si="6"/>
        <v>1431.75</v>
      </c>
      <c r="I241" s="16">
        <f t="shared" si="6"/>
        <v>1627.33</v>
      </c>
      <c r="J241" s="16">
        <f t="shared" si="6"/>
        <v>1843.18</v>
      </c>
      <c r="K241" s="16">
        <f t="shared" si="6"/>
        <v>2151.48</v>
      </c>
      <c r="L241" s="16">
        <v>55.7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42257</v>
      </c>
      <c r="B242" s="14">
        <v>17</v>
      </c>
      <c r="C242" s="15">
        <v>1318.9</v>
      </c>
      <c r="D242" s="15">
        <v>101.03</v>
      </c>
      <c r="E242" s="15">
        <v>0</v>
      </c>
      <c r="F242" s="15">
        <v>1341.44</v>
      </c>
      <c r="G242" s="15">
        <v>21.6</v>
      </c>
      <c r="H242" s="16">
        <f t="shared" si="6"/>
        <v>1409.34</v>
      </c>
      <c r="I242" s="16">
        <f t="shared" si="6"/>
        <v>1604.9199999999998</v>
      </c>
      <c r="J242" s="16">
        <f t="shared" si="6"/>
        <v>1820.77</v>
      </c>
      <c r="K242" s="16">
        <f t="shared" si="6"/>
        <v>2129.07</v>
      </c>
      <c r="L242" s="16">
        <v>102.68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42257</v>
      </c>
      <c r="B243" s="14">
        <v>18</v>
      </c>
      <c r="C243" s="15">
        <v>1316.43</v>
      </c>
      <c r="D243" s="15">
        <v>168.82</v>
      </c>
      <c r="E243" s="15">
        <v>0</v>
      </c>
      <c r="F243" s="15">
        <v>1338.97</v>
      </c>
      <c r="G243" s="15">
        <v>21.56</v>
      </c>
      <c r="H243" s="16">
        <f t="shared" si="6"/>
        <v>1406.83</v>
      </c>
      <c r="I243" s="16">
        <f t="shared" si="6"/>
        <v>1602.4099999999999</v>
      </c>
      <c r="J243" s="16">
        <f t="shared" si="6"/>
        <v>1818.26</v>
      </c>
      <c r="K243" s="16">
        <f t="shared" si="6"/>
        <v>2126.56</v>
      </c>
      <c r="L243" s="16">
        <v>171.58</v>
      </c>
      <c r="M243" s="36">
        <v>0</v>
      </c>
      <c r="N243" s="18"/>
      <c r="O243" s="19"/>
      <c r="P243" s="12"/>
      <c r="Q243" s="12"/>
    </row>
    <row r="244" spans="1:17" s="13" customFormat="1" ht="14.25" customHeight="1">
      <c r="A244" s="35">
        <v>42257</v>
      </c>
      <c r="B244" s="14">
        <v>19</v>
      </c>
      <c r="C244" s="15">
        <v>1448.39</v>
      </c>
      <c r="D244" s="15">
        <v>46.07</v>
      </c>
      <c r="E244" s="15">
        <v>0</v>
      </c>
      <c r="F244" s="15">
        <v>1470.93</v>
      </c>
      <c r="G244" s="15">
        <v>23.72</v>
      </c>
      <c r="H244" s="16">
        <f t="shared" si="6"/>
        <v>1540.95</v>
      </c>
      <c r="I244" s="16">
        <f t="shared" si="6"/>
        <v>1736.53</v>
      </c>
      <c r="J244" s="16">
        <f t="shared" si="6"/>
        <v>1952.38</v>
      </c>
      <c r="K244" s="16">
        <f t="shared" si="6"/>
        <v>2260.6800000000003</v>
      </c>
      <c r="L244" s="16">
        <v>46.82</v>
      </c>
      <c r="M244" s="36">
        <v>0</v>
      </c>
      <c r="N244" s="18"/>
      <c r="O244" s="19"/>
      <c r="P244" s="12"/>
      <c r="Q244" s="12"/>
    </row>
    <row r="245" spans="1:17" s="13" customFormat="1" ht="14.25" customHeight="1">
      <c r="A245" s="35">
        <v>42257</v>
      </c>
      <c r="B245" s="14">
        <v>20</v>
      </c>
      <c r="C245" s="15">
        <v>1461.61</v>
      </c>
      <c r="D245" s="15">
        <v>0</v>
      </c>
      <c r="E245" s="15">
        <v>9.04</v>
      </c>
      <c r="F245" s="15">
        <v>1484.15</v>
      </c>
      <c r="G245" s="15">
        <v>23.93</v>
      </c>
      <c r="H245" s="16">
        <f t="shared" si="6"/>
        <v>1554.3799999999999</v>
      </c>
      <c r="I245" s="16">
        <f t="shared" si="6"/>
        <v>1749.9599999999998</v>
      </c>
      <c r="J245" s="16">
        <f t="shared" si="6"/>
        <v>1965.81</v>
      </c>
      <c r="K245" s="16">
        <f t="shared" si="6"/>
        <v>2274.11</v>
      </c>
      <c r="L245" s="16">
        <v>0</v>
      </c>
      <c r="M245" s="36">
        <v>9.19</v>
      </c>
      <c r="N245" s="18"/>
      <c r="O245" s="19"/>
      <c r="P245" s="12"/>
      <c r="Q245" s="12"/>
    </row>
    <row r="246" spans="1:17" s="13" customFormat="1" ht="14.25" customHeight="1">
      <c r="A246" s="35">
        <v>42257</v>
      </c>
      <c r="B246" s="14">
        <v>21</v>
      </c>
      <c r="C246" s="15">
        <v>1467.18</v>
      </c>
      <c r="D246" s="15">
        <v>0</v>
      </c>
      <c r="E246" s="15">
        <v>5.29</v>
      </c>
      <c r="F246" s="15">
        <v>1489.72</v>
      </c>
      <c r="G246" s="15">
        <v>24.02</v>
      </c>
      <c r="H246" s="16">
        <f t="shared" si="6"/>
        <v>1560.04</v>
      </c>
      <c r="I246" s="16">
        <f t="shared" si="6"/>
        <v>1755.62</v>
      </c>
      <c r="J246" s="16">
        <f t="shared" si="6"/>
        <v>1971.47</v>
      </c>
      <c r="K246" s="16">
        <f t="shared" si="6"/>
        <v>2279.77</v>
      </c>
      <c r="L246" s="16">
        <v>0</v>
      </c>
      <c r="M246" s="36">
        <v>5.38</v>
      </c>
      <c r="N246" s="18"/>
      <c r="O246" s="19"/>
      <c r="P246" s="12"/>
      <c r="Q246" s="12"/>
    </row>
    <row r="247" spans="1:17" s="13" customFormat="1" ht="14.25" customHeight="1">
      <c r="A247" s="35">
        <v>42257</v>
      </c>
      <c r="B247" s="14">
        <v>22</v>
      </c>
      <c r="C247" s="15">
        <v>1340.6</v>
      </c>
      <c r="D247" s="15">
        <v>0</v>
      </c>
      <c r="E247" s="15">
        <v>223.16</v>
      </c>
      <c r="F247" s="15">
        <v>1363.14</v>
      </c>
      <c r="G247" s="15">
        <v>21.95</v>
      </c>
      <c r="H247" s="16">
        <f t="shared" si="6"/>
        <v>1431.3899999999999</v>
      </c>
      <c r="I247" s="16">
        <f t="shared" si="6"/>
        <v>1626.9699999999998</v>
      </c>
      <c r="J247" s="16">
        <f t="shared" si="6"/>
        <v>1842.82</v>
      </c>
      <c r="K247" s="16">
        <f t="shared" si="6"/>
        <v>2151.1200000000003</v>
      </c>
      <c r="L247" s="16">
        <v>0</v>
      </c>
      <c r="M247" s="36">
        <v>226.81</v>
      </c>
      <c r="N247" s="18"/>
      <c r="O247" s="19"/>
      <c r="P247" s="12"/>
      <c r="Q247" s="12"/>
    </row>
    <row r="248" spans="1:17" s="13" customFormat="1" ht="14.25" customHeight="1">
      <c r="A248" s="35">
        <v>42257</v>
      </c>
      <c r="B248" s="14">
        <v>23</v>
      </c>
      <c r="C248" s="15">
        <v>1132.25</v>
      </c>
      <c r="D248" s="15">
        <v>0</v>
      </c>
      <c r="E248" s="15">
        <v>151.53</v>
      </c>
      <c r="F248" s="15">
        <v>1154.79</v>
      </c>
      <c r="G248" s="15">
        <v>18.54</v>
      </c>
      <c r="H248" s="16">
        <f t="shared" si="6"/>
        <v>1219.6299999999999</v>
      </c>
      <c r="I248" s="16">
        <f t="shared" si="6"/>
        <v>1415.2099999999998</v>
      </c>
      <c r="J248" s="16">
        <f t="shared" si="6"/>
        <v>1631.06</v>
      </c>
      <c r="K248" s="16">
        <f t="shared" si="6"/>
        <v>1939.36</v>
      </c>
      <c r="L248" s="16">
        <v>0</v>
      </c>
      <c r="M248" s="36">
        <v>154.01</v>
      </c>
      <c r="N248" s="18"/>
      <c r="O248" s="19"/>
      <c r="P248" s="12"/>
      <c r="Q248" s="12"/>
    </row>
    <row r="249" spans="1:17" s="13" customFormat="1" ht="14.25" customHeight="1">
      <c r="A249" s="35">
        <v>42258</v>
      </c>
      <c r="B249" s="14">
        <v>0</v>
      </c>
      <c r="C249" s="15">
        <v>999.62</v>
      </c>
      <c r="D249" s="15">
        <v>0</v>
      </c>
      <c r="E249" s="15">
        <v>53.77</v>
      </c>
      <c r="F249" s="15">
        <v>1022.16</v>
      </c>
      <c r="G249" s="15">
        <v>16.37</v>
      </c>
      <c r="H249" s="16">
        <f t="shared" si="6"/>
        <v>1084.83</v>
      </c>
      <c r="I249" s="16">
        <f t="shared" si="6"/>
        <v>1280.4099999999999</v>
      </c>
      <c r="J249" s="16">
        <f t="shared" si="6"/>
        <v>1496.26</v>
      </c>
      <c r="K249" s="16">
        <f t="shared" si="6"/>
        <v>1804.56</v>
      </c>
      <c r="L249" s="16">
        <v>0</v>
      </c>
      <c r="M249" s="36">
        <v>54.65</v>
      </c>
      <c r="N249" s="18"/>
      <c r="O249" s="19"/>
      <c r="P249" s="12"/>
      <c r="Q249" s="12"/>
    </row>
    <row r="250" spans="1:17" s="13" customFormat="1" ht="14.25" customHeight="1">
      <c r="A250" s="35">
        <v>42258</v>
      </c>
      <c r="B250" s="14">
        <v>1</v>
      </c>
      <c r="C250" s="15">
        <v>938.73</v>
      </c>
      <c r="D250" s="15">
        <v>0</v>
      </c>
      <c r="E250" s="15">
        <v>6.58</v>
      </c>
      <c r="F250" s="15">
        <v>961.27</v>
      </c>
      <c r="G250" s="15">
        <v>15.37</v>
      </c>
      <c r="H250" s="16">
        <f t="shared" si="6"/>
        <v>1022.94</v>
      </c>
      <c r="I250" s="16">
        <f t="shared" si="6"/>
        <v>1218.52</v>
      </c>
      <c r="J250" s="16">
        <f t="shared" si="6"/>
        <v>1434.37</v>
      </c>
      <c r="K250" s="16">
        <f t="shared" si="6"/>
        <v>1742.6699999999998</v>
      </c>
      <c r="L250" s="16">
        <v>0</v>
      </c>
      <c r="M250" s="36">
        <v>6.69</v>
      </c>
      <c r="N250" s="18"/>
      <c r="O250" s="19"/>
      <c r="P250" s="12"/>
      <c r="Q250" s="12"/>
    </row>
    <row r="251" spans="1:17" s="13" customFormat="1" ht="14.25" customHeight="1">
      <c r="A251" s="35">
        <v>42258</v>
      </c>
      <c r="B251" s="14">
        <v>2</v>
      </c>
      <c r="C251" s="15">
        <v>919.04</v>
      </c>
      <c r="D251" s="15">
        <v>4.14</v>
      </c>
      <c r="E251" s="15">
        <v>0</v>
      </c>
      <c r="F251" s="15">
        <v>941.58</v>
      </c>
      <c r="G251" s="15">
        <v>15.05</v>
      </c>
      <c r="H251" s="16">
        <f t="shared" si="6"/>
        <v>1002.93</v>
      </c>
      <c r="I251" s="16">
        <f t="shared" si="6"/>
        <v>1198.5099999999998</v>
      </c>
      <c r="J251" s="16">
        <f t="shared" si="6"/>
        <v>1414.36</v>
      </c>
      <c r="K251" s="16">
        <f t="shared" si="6"/>
        <v>1722.6599999999999</v>
      </c>
      <c r="L251" s="16">
        <v>4.21</v>
      </c>
      <c r="M251" s="36">
        <v>0</v>
      </c>
      <c r="N251" s="18"/>
      <c r="O251" s="19"/>
      <c r="P251" s="12"/>
      <c r="Q251" s="12"/>
    </row>
    <row r="252" spans="1:17" s="13" customFormat="1" ht="14.25" customHeight="1">
      <c r="A252" s="35">
        <v>42258</v>
      </c>
      <c r="B252" s="14">
        <v>3</v>
      </c>
      <c r="C252" s="15">
        <v>910.75</v>
      </c>
      <c r="D252" s="15">
        <v>6.57</v>
      </c>
      <c r="E252" s="15">
        <v>0</v>
      </c>
      <c r="F252" s="15">
        <v>933.29</v>
      </c>
      <c r="G252" s="15">
        <v>14.91</v>
      </c>
      <c r="H252" s="16">
        <f t="shared" si="6"/>
        <v>994.5</v>
      </c>
      <c r="I252" s="16">
        <f t="shared" si="6"/>
        <v>1190.08</v>
      </c>
      <c r="J252" s="16">
        <f t="shared" si="6"/>
        <v>1405.9299999999998</v>
      </c>
      <c r="K252" s="16">
        <f t="shared" si="6"/>
        <v>1714.2299999999998</v>
      </c>
      <c r="L252" s="16">
        <v>6.68</v>
      </c>
      <c r="M252" s="36">
        <v>0</v>
      </c>
      <c r="N252" s="18"/>
      <c r="O252" s="19"/>
      <c r="P252" s="12"/>
      <c r="Q252" s="12"/>
    </row>
    <row r="253" spans="1:17" s="13" customFormat="1" ht="14.25" customHeight="1">
      <c r="A253" s="35">
        <v>42258</v>
      </c>
      <c r="B253" s="14">
        <v>4</v>
      </c>
      <c r="C253" s="15">
        <v>911.35</v>
      </c>
      <c r="D253" s="15">
        <v>23.56</v>
      </c>
      <c r="E253" s="15">
        <v>0</v>
      </c>
      <c r="F253" s="15">
        <v>933.89</v>
      </c>
      <c r="G253" s="15">
        <v>14.92</v>
      </c>
      <c r="H253" s="16">
        <f t="shared" si="6"/>
        <v>995.11</v>
      </c>
      <c r="I253" s="16">
        <f t="shared" si="6"/>
        <v>1190.6899999999998</v>
      </c>
      <c r="J253" s="16">
        <f t="shared" si="6"/>
        <v>1406.54</v>
      </c>
      <c r="K253" s="16">
        <f t="shared" si="6"/>
        <v>1714.84</v>
      </c>
      <c r="L253" s="16">
        <v>23.95</v>
      </c>
      <c r="M253" s="36">
        <v>0</v>
      </c>
      <c r="N253" s="18"/>
      <c r="O253" s="19"/>
      <c r="P253" s="12"/>
      <c r="Q253" s="12"/>
    </row>
    <row r="254" spans="1:17" s="13" customFormat="1" ht="14.25" customHeight="1">
      <c r="A254" s="35">
        <v>42258</v>
      </c>
      <c r="B254" s="14">
        <v>5</v>
      </c>
      <c r="C254" s="15">
        <v>942.61</v>
      </c>
      <c r="D254" s="15">
        <v>51.95</v>
      </c>
      <c r="E254" s="15">
        <v>0</v>
      </c>
      <c r="F254" s="15">
        <v>965.15</v>
      </c>
      <c r="G254" s="15">
        <v>15.43</v>
      </c>
      <c r="H254" s="16">
        <f t="shared" si="6"/>
        <v>1026.8799999999999</v>
      </c>
      <c r="I254" s="16">
        <f t="shared" si="6"/>
        <v>1222.4599999999998</v>
      </c>
      <c r="J254" s="16">
        <f t="shared" si="6"/>
        <v>1438.31</v>
      </c>
      <c r="K254" s="16">
        <f t="shared" si="6"/>
        <v>1746.61</v>
      </c>
      <c r="L254" s="16">
        <v>52.8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42258</v>
      </c>
      <c r="B255" s="14">
        <v>6</v>
      </c>
      <c r="C255" s="15">
        <v>942.3</v>
      </c>
      <c r="D255" s="15">
        <v>239.33</v>
      </c>
      <c r="E255" s="15">
        <v>0</v>
      </c>
      <c r="F255" s="15">
        <v>964.84</v>
      </c>
      <c r="G255" s="15">
        <v>15.43</v>
      </c>
      <c r="H255" s="16">
        <f t="shared" si="6"/>
        <v>1026.57</v>
      </c>
      <c r="I255" s="16">
        <f t="shared" si="6"/>
        <v>1222.1499999999999</v>
      </c>
      <c r="J255" s="16">
        <f t="shared" si="6"/>
        <v>1437.9999999999998</v>
      </c>
      <c r="K255" s="16">
        <f t="shared" si="6"/>
        <v>1746.3</v>
      </c>
      <c r="L255" s="16">
        <v>243.25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42258</v>
      </c>
      <c r="B256" s="14">
        <v>7</v>
      </c>
      <c r="C256" s="15">
        <v>1230.87</v>
      </c>
      <c r="D256" s="15">
        <v>404.84</v>
      </c>
      <c r="E256" s="15">
        <v>0</v>
      </c>
      <c r="F256" s="15">
        <v>1253.41</v>
      </c>
      <c r="G256" s="15">
        <v>20.15</v>
      </c>
      <c r="H256" s="16">
        <f t="shared" si="6"/>
        <v>1319.86</v>
      </c>
      <c r="I256" s="16">
        <f t="shared" si="6"/>
        <v>1515.4399999999998</v>
      </c>
      <c r="J256" s="16">
        <f t="shared" si="6"/>
        <v>1731.29</v>
      </c>
      <c r="K256" s="16">
        <f t="shared" si="6"/>
        <v>2039.59</v>
      </c>
      <c r="L256" s="16">
        <v>411.47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42258</v>
      </c>
      <c r="B257" s="14">
        <v>8</v>
      </c>
      <c r="C257" s="15">
        <v>1453.52</v>
      </c>
      <c r="D257" s="15">
        <v>179.59</v>
      </c>
      <c r="E257" s="15">
        <v>0</v>
      </c>
      <c r="F257" s="15">
        <v>1476.06</v>
      </c>
      <c r="G257" s="15">
        <v>23.8</v>
      </c>
      <c r="H257" s="16">
        <f t="shared" si="6"/>
        <v>1546.1599999999999</v>
      </c>
      <c r="I257" s="16">
        <f t="shared" si="6"/>
        <v>1741.7399999999998</v>
      </c>
      <c r="J257" s="16">
        <f t="shared" si="6"/>
        <v>1957.59</v>
      </c>
      <c r="K257" s="16">
        <f t="shared" si="6"/>
        <v>2265.89</v>
      </c>
      <c r="L257" s="16">
        <v>182.53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42258</v>
      </c>
      <c r="B258" s="14">
        <v>9</v>
      </c>
      <c r="C258" s="15">
        <v>1462.39</v>
      </c>
      <c r="D258" s="15">
        <v>162.2</v>
      </c>
      <c r="E258" s="15">
        <v>0</v>
      </c>
      <c r="F258" s="15">
        <v>1484.93</v>
      </c>
      <c r="G258" s="15">
        <v>23.95</v>
      </c>
      <c r="H258" s="16">
        <f t="shared" si="6"/>
        <v>1555.18</v>
      </c>
      <c r="I258" s="16">
        <f t="shared" si="6"/>
        <v>1750.76</v>
      </c>
      <c r="J258" s="16">
        <f t="shared" si="6"/>
        <v>1966.6100000000001</v>
      </c>
      <c r="K258" s="16">
        <f t="shared" si="6"/>
        <v>2274.9100000000003</v>
      </c>
      <c r="L258" s="16">
        <v>164.86</v>
      </c>
      <c r="M258" s="36">
        <v>0</v>
      </c>
      <c r="N258" s="18"/>
      <c r="O258" s="19"/>
      <c r="P258" s="12"/>
      <c r="Q258" s="12"/>
    </row>
    <row r="259" spans="1:17" s="13" customFormat="1" ht="14.25" customHeight="1">
      <c r="A259" s="35">
        <v>42258</v>
      </c>
      <c r="B259" s="14">
        <v>10</v>
      </c>
      <c r="C259" s="15">
        <v>1465.96</v>
      </c>
      <c r="D259" s="15">
        <v>23.2</v>
      </c>
      <c r="E259" s="15">
        <v>0</v>
      </c>
      <c r="F259" s="15">
        <v>1488.5</v>
      </c>
      <c r="G259" s="15">
        <v>24</v>
      </c>
      <c r="H259" s="16">
        <f t="shared" si="6"/>
        <v>1558.8</v>
      </c>
      <c r="I259" s="16">
        <f t="shared" si="6"/>
        <v>1754.3799999999999</v>
      </c>
      <c r="J259" s="16">
        <f t="shared" si="6"/>
        <v>1970.23</v>
      </c>
      <c r="K259" s="16">
        <f t="shared" si="6"/>
        <v>2278.53</v>
      </c>
      <c r="L259" s="16">
        <v>23.58</v>
      </c>
      <c r="M259" s="36">
        <v>0</v>
      </c>
      <c r="N259" s="18"/>
      <c r="O259" s="19"/>
      <c r="P259" s="12"/>
      <c r="Q259" s="12"/>
    </row>
    <row r="260" spans="1:17" s="13" customFormat="1" ht="14.25" customHeight="1">
      <c r="A260" s="35">
        <v>42258</v>
      </c>
      <c r="B260" s="14">
        <v>11</v>
      </c>
      <c r="C260" s="15">
        <v>1464.38</v>
      </c>
      <c r="D260" s="15">
        <v>3.43</v>
      </c>
      <c r="E260" s="15">
        <v>0</v>
      </c>
      <c r="F260" s="15">
        <v>1486.92</v>
      </c>
      <c r="G260" s="15">
        <v>23.98</v>
      </c>
      <c r="H260" s="16">
        <f t="shared" si="6"/>
        <v>1557.2</v>
      </c>
      <c r="I260" s="16">
        <f t="shared" si="6"/>
        <v>1752.78</v>
      </c>
      <c r="J260" s="16">
        <f t="shared" si="6"/>
        <v>1968.63</v>
      </c>
      <c r="K260" s="16">
        <f t="shared" si="6"/>
        <v>2276.9300000000003</v>
      </c>
      <c r="L260" s="16">
        <v>3.49</v>
      </c>
      <c r="M260" s="36">
        <v>0</v>
      </c>
      <c r="N260" s="18"/>
      <c r="O260" s="19"/>
      <c r="P260" s="12"/>
      <c r="Q260" s="12"/>
    </row>
    <row r="261" spans="1:17" s="13" customFormat="1" ht="14.25" customHeight="1">
      <c r="A261" s="35">
        <v>42258</v>
      </c>
      <c r="B261" s="14">
        <v>12</v>
      </c>
      <c r="C261" s="15">
        <v>1466.05</v>
      </c>
      <c r="D261" s="15">
        <v>0</v>
      </c>
      <c r="E261" s="15">
        <v>2.98</v>
      </c>
      <c r="F261" s="15">
        <v>1488.59</v>
      </c>
      <c r="G261" s="15">
        <v>24.01</v>
      </c>
      <c r="H261" s="16">
        <f t="shared" si="6"/>
        <v>1558.8999999999999</v>
      </c>
      <c r="I261" s="16">
        <f t="shared" si="6"/>
        <v>1754.4799999999998</v>
      </c>
      <c r="J261" s="16">
        <f t="shared" si="6"/>
        <v>1970.33</v>
      </c>
      <c r="K261" s="16">
        <f t="shared" si="6"/>
        <v>2278.63</v>
      </c>
      <c r="L261" s="16">
        <v>0</v>
      </c>
      <c r="M261" s="36">
        <v>3.03</v>
      </c>
      <c r="N261" s="18"/>
      <c r="O261" s="19"/>
      <c r="P261" s="12"/>
      <c r="Q261" s="12"/>
    </row>
    <row r="262" spans="1:17" s="13" customFormat="1" ht="14.25" customHeight="1">
      <c r="A262" s="35">
        <v>42258</v>
      </c>
      <c r="B262" s="14">
        <v>13</v>
      </c>
      <c r="C262" s="15">
        <v>1467.84</v>
      </c>
      <c r="D262" s="15">
        <v>9.17</v>
      </c>
      <c r="E262" s="15">
        <v>0</v>
      </c>
      <c r="F262" s="15">
        <v>1490.38</v>
      </c>
      <c r="G262" s="15">
        <v>24.03</v>
      </c>
      <c r="H262" s="16">
        <f t="shared" si="6"/>
        <v>1560.7099999999998</v>
      </c>
      <c r="I262" s="16">
        <f t="shared" si="6"/>
        <v>1756.2899999999997</v>
      </c>
      <c r="J262" s="16">
        <f t="shared" si="6"/>
        <v>1972.1399999999999</v>
      </c>
      <c r="K262" s="16">
        <f t="shared" si="6"/>
        <v>2280.44</v>
      </c>
      <c r="L262" s="16">
        <v>9.32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42258</v>
      </c>
      <c r="B263" s="14">
        <v>14</v>
      </c>
      <c r="C263" s="15">
        <v>1467.05</v>
      </c>
      <c r="D263" s="15">
        <v>11.11</v>
      </c>
      <c r="E263" s="15">
        <v>0</v>
      </c>
      <c r="F263" s="15">
        <v>1489.59</v>
      </c>
      <c r="G263" s="15">
        <v>24.02</v>
      </c>
      <c r="H263" s="16">
        <f t="shared" si="6"/>
        <v>1559.9099999999999</v>
      </c>
      <c r="I263" s="16">
        <f t="shared" si="6"/>
        <v>1755.4899999999998</v>
      </c>
      <c r="J263" s="16">
        <f t="shared" si="6"/>
        <v>1971.34</v>
      </c>
      <c r="K263" s="16">
        <f t="shared" si="6"/>
        <v>2279.64</v>
      </c>
      <c r="L263" s="16">
        <v>11.29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42258</v>
      </c>
      <c r="B264" s="14">
        <v>15</v>
      </c>
      <c r="C264" s="15">
        <v>1465.63</v>
      </c>
      <c r="D264" s="15">
        <v>0</v>
      </c>
      <c r="E264" s="15">
        <v>20.58</v>
      </c>
      <c r="F264" s="15">
        <v>1488.17</v>
      </c>
      <c r="G264" s="15">
        <v>24</v>
      </c>
      <c r="H264" s="16">
        <f t="shared" si="6"/>
        <v>1558.47</v>
      </c>
      <c r="I264" s="16">
        <f t="shared" si="6"/>
        <v>1754.05</v>
      </c>
      <c r="J264" s="16">
        <f t="shared" si="6"/>
        <v>1969.9</v>
      </c>
      <c r="K264" s="16">
        <f t="shared" si="6"/>
        <v>2278.2000000000003</v>
      </c>
      <c r="L264" s="16">
        <v>0</v>
      </c>
      <c r="M264" s="36">
        <v>20.92</v>
      </c>
      <c r="N264" s="18"/>
      <c r="O264" s="19"/>
      <c r="P264" s="12"/>
      <c r="Q264" s="12"/>
    </row>
    <row r="265" spans="1:17" s="13" customFormat="1" ht="14.25" customHeight="1">
      <c r="A265" s="35">
        <v>42258</v>
      </c>
      <c r="B265" s="14">
        <v>16</v>
      </c>
      <c r="C265" s="15">
        <v>1465.76</v>
      </c>
      <c r="D265" s="15">
        <v>0</v>
      </c>
      <c r="E265" s="15">
        <v>182.44</v>
      </c>
      <c r="F265" s="15">
        <v>1488.3</v>
      </c>
      <c r="G265" s="15">
        <v>24</v>
      </c>
      <c r="H265" s="16">
        <f t="shared" si="6"/>
        <v>1558.6</v>
      </c>
      <c r="I265" s="16">
        <f t="shared" si="6"/>
        <v>1754.1799999999998</v>
      </c>
      <c r="J265" s="16">
        <f t="shared" si="6"/>
        <v>1970.03</v>
      </c>
      <c r="K265" s="16">
        <f aca="true" t="shared" si="7" ref="K265:K328">SUM($C265,$G265,U$4,U$6)</f>
        <v>2278.3300000000004</v>
      </c>
      <c r="L265" s="16">
        <v>0</v>
      </c>
      <c r="M265" s="36">
        <v>185.43</v>
      </c>
      <c r="N265" s="18"/>
      <c r="O265" s="19"/>
      <c r="P265" s="12"/>
      <c r="Q265" s="12"/>
    </row>
    <row r="266" spans="1:17" s="13" customFormat="1" ht="14.25" customHeight="1">
      <c r="A266" s="35">
        <v>42258</v>
      </c>
      <c r="B266" s="14">
        <v>17</v>
      </c>
      <c r="C266" s="15">
        <v>1470.71</v>
      </c>
      <c r="D266" s="15">
        <v>0</v>
      </c>
      <c r="E266" s="15">
        <v>62.49</v>
      </c>
      <c r="F266" s="15">
        <v>1493.25</v>
      </c>
      <c r="G266" s="15">
        <v>24.08</v>
      </c>
      <c r="H266" s="16">
        <f aca="true" t="shared" si="8" ref="H266:K329">SUM($C266,$G266,R$4,R$6)</f>
        <v>1563.6299999999999</v>
      </c>
      <c r="I266" s="16">
        <f t="shared" si="8"/>
        <v>1759.2099999999998</v>
      </c>
      <c r="J266" s="16">
        <f t="shared" si="8"/>
        <v>1975.06</v>
      </c>
      <c r="K266" s="16">
        <f t="shared" si="7"/>
        <v>2283.36</v>
      </c>
      <c r="L266" s="16">
        <v>0</v>
      </c>
      <c r="M266" s="36">
        <v>63.51</v>
      </c>
      <c r="N266" s="18"/>
      <c r="O266" s="19"/>
      <c r="P266" s="12"/>
      <c r="Q266" s="12"/>
    </row>
    <row r="267" spans="1:17" s="13" customFormat="1" ht="14.25" customHeight="1">
      <c r="A267" s="35">
        <v>42258</v>
      </c>
      <c r="B267" s="14">
        <v>18</v>
      </c>
      <c r="C267" s="15">
        <v>1473.32</v>
      </c>
      <c r="D267" s="15">
        <v>4.41</v>
      </c>
      <c r="E267" s="15">
        <v>0</v>
      </c>
      <c r="F267" s="15">
        <v>1495.86</v>
      </c>
      <c r="G267" s="15">
        <v>24.12</v>
      </c>
      <c r="H267" s="16">
        <f t="shared" si="8"/>
        <v>1566.2799999999997</v>
      </c>
      <c r="I267" s="16">
        <f t="shared" si="8"/>
        <v>1761.8599999999997</v>
      </c>
      <c r="J267" s="16">
        <f t="shared" si="8"/>
        <v>1977.7099999999998</v>
      </c>
      <c r="K267" s="16">
        <f t="shared" si="7"/>
        <v>2286.0099999999998</v>
      </c>
      <c r="L267" s="16">
        <v>4.48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42258</v>
      </c>
      <c r="B268" s="14">
        <v>19</v>
      </c>
      <c r="C268" s="15">
        <v>1472.28</v>
      </c>
      <c r="D268" s="15">
        <v>109.67</v>
      </c>
      <c r="E268" s="15">
        <v>0</v>
      </c>
      <c r="F268" s="15">
        <v>1494.82</v>
      </c>
      <c r="G268" s="15">
        <v>24.11</v>
      </c>
      <c r="H268" s="16">
        <f t="shared" si="8"/>
        <v>1565.2299999999998</v>
      </c>
      <c r="I268" s="16">
        <f t="shared" si="8"/>
        <v>1760.8099999999997</v>
      </c>
      <c r="J268" s="16">
        <f t="shared" si="8"/>
        <v>1976.6599999999999</v>
      </c>
      <c r="K268" s="16">
        <f t="shared" si="7"/>
        <v>2284.96</v>
      </c>
      <c r="L268" s="16">
        <v>111.47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42258</v>
      </c>
      <c r="B269" s="14">
        <v>20</v>
      </c>
      <c r="C269" s="15">
        <v>1490.58</v>
      </c>
      <c r="D269" s="15">
        <v>0</v>
      </c>
      <c r="E269" s="15">
        <v>44.83</v>
      </c>
      <c r="F269" s="15">
        <v>1513.12</v>
      </c>
      <c r="G269" s="15">
        <v>24.41</v>
      </c>
      <c r="H269" s="16">
        <f t="shared" si="8"/>
        <v>1583.83</v>
      </c>
      <c r="I269" s="16">
        <f t="shared" si="8"/>
        <v>1779.4099999999999</v>
      </c>
      <c r="J269" s="16">
        <f t="shared" si="8"/>
        <v>1995.26</v>
      </c>
      <c r="K269" s="16">
        <f t="shared" si="7"/>
        <v>2303.56</v>
      </c>
      <c r="L269" s="16">
        <v>0</v>
      </c>
      <c r="M269" s="36">
        <v>45.56</v>
      </c>
      <c r="N269" s="18"/>
      <c r="O269" s="19"/>
      <c r="P269" s="12"/>
      <c r="Q269" s="12"/>
    </row>
    <row r="270" spans="1:17" s="13" customFormat="1" ht="14.25" customHeight="1">
      <c r="A270" s="35">
        <v>42258</v>
      </c>
      <c r="B270" s="14">
        <v>21</v>
      </c>
      <c r="C270" s="15">
        <v>1513.41</v>
      </c>
      <c r="D270" s="15">
        <v>0</v>
      </c>
      <c r="E270" s="15">
        <v>100.84</v>
      </c>
      <c r="F270" s="15">
        <v>1535.95</v>
      </c>
      <c r="G270" s="15">
        <v>24.78</v>
      </c>
      <c r="H270" s="16">
        <f t="shared" si="8"/>
        <v>1607.03</v>
      </c>
      <c r="I270" s="16">
        <f t="shared" si="8"/>
        <v>1802.61</v>
      </c>
      <c r="J270" s="16">
        <f t="shared" si="8"/>
        <v>2018.46</v>
      </c>
      <c r="K270" s="16">
        <f t="shared" si="7"/>
        <v>2326.76</v>
      </c>
      <c r="L270" s="16">
        <v>0</v>
      </c>
      <c r="M270" s="36">
        <v>102.49</v>
      </c>
      <c r="N270" s="18"/>
      <c r="O270" s="19"/>
      <c r="P270" s="12"/>
      <c r="Q270" s="12"/>
    </row>
    <row r="271" spans="1:17" s="13" customFormat="1" ht="14.25" customHeight="1">
      <c r="A271" s="35">
        <v>42258</v>
      </c>
      <c r="B271" s="14">
        <v>22</v>
      </c>
      <c r="C271" s="15">
        <v>1469.61</v>
      </c>
      <c r="D271" s="15">
        <v>0</v>
      </c>
      <c r="E271" s="15">
        <v>325.45</v>
      </c>
      <c r="F271" s="15">
        <v>1492.15</v>
      </c>
      <c r="G271" s="15">
        <v>24.06</v>
      </c>
      <c r="H271" s="16">
        <f t="shared" si="8"/>
        <v>1562.5099999999998</v>
      </c>
      <c r="I271" s="16">
        <f t="shared" si="8"/>
        <v>1758.0899999999997</v>
      </c>
      <c r="J271" s="16">
        <f t="shared" si="8"/>
        <v>1973.9399999999998</v>
      </c>
      <c r="K271" s="16">
        <f t="shared" si="7"/>
        <v>2282.2400000000002</v>
      </c>
      <c r="L271" s="16">
        <v>0</v>
      </c>
      <c r="M271" s="36">
        <v>330.78</v>
      </c>
      <c r="N271" s="18"/>
      <c r="O271" s="19"/>
      <c r="P271" s="12"/>
      <c r="Q271" s="12"/>
    </row>
    <row r="272" spans="1:17" s="13" customFormat="1" ht="14.25" customHeight="1">
      <c r="A272" s="35">
        <v>42258</v>
      </c>
      <c r="B272" s="14">
        <v>23</v>
      </c>
      <c r="C272" s="15">
        <v>1230.26</v>
      </c>
      <c r="D272" s="15">
        <v>0</v>
      </c>
      <c r="E272" s="15">
        <v>142.17</v>
      </c>
      <c r="F272" s="15">
        <v>1252.8</v>
      </c>
      <c r="G272" s="15">
        <v>20.14</v>
      </c>
      <c r="H272" s="16">
        <f t="shared" si="8"/>
        <v>1319.24</v>
      </c>
      <c r="I272" s="16">
        <f t="shared" si="8"/>
        <v>1514.82</v>
      </c>
      <c r="J272" s="16">
        <f t="shared" si="8"/>
        <v>1730.67</v>
      </c>
      <c r="K272" s="16">
        <f t="shared" si="7"/>
        <v>2038.97</v>
      </c>
      <c r="L272" s="16">
        <v>0</v>
      </c>
      <c r="M272" s="36">
        <v>144.5</v>
      </c>
      <c r="N272" s="18"/>
      <c r="O272" s="19"/>
      <c r="P272" s="12"/>
      <c r="Q272" s="12"/>
    </row>
    <row r="273" spans="1:17" s="13" customFormat="1" ht="14.25" customHeight="1">
      <c r="A273" s="35">
        <v>42259</v>
      </c>
      <c r="B273" s="14">
        <v>0</v>
      </c>
      <c r="C273" s="15">
        <v>1148.75</v>
      </c>
      <c r="D273" s="15">
        <v>0</v>
      </c>
      <c r="E273" s="15">
        <v>31.62</v>
      </c>
      <c r="F273" s="15">
        <v>1171.29</v>
      </c>
      <c r="G273" s="15">
        <v>18.81</v>
      </c>
      <c r="H273" s="16">
        <f t="shared" si="8"/>
        <v>1236.3999999999999</v>
      </c>
      <c r="I273" s="16">
        <f t="shared" si="8"/>
        <v>1431.9799999999998</v>
      </c>
      <c r="J273" s="16">
        <f t="shared" si="8"/>
        <v>1647.83</v>
      </c>
      <c r="K273" s="16">
        <f t="shared" si="7"/>
        <v>1956.1299999999999</v>
      </c>
      <c r="L273" s="16">
        <v>0</v>
      </c>
      <c r="M273" s="36">
        <v>32.14</v>
      </c>
      <c r="N273" s="18"/>
      <c r="O273" s="19"/>
      <c r="P273" s="12"/>
      <c r="Q273" s="12"/>
    </row>
    <row r="274" spans="1:17" s="13" customFormat="1" ht="14.25" customHeight="1">
      <c r="A274" s="35">
        <v>42259</v>
      </c>
      <c r="B274" s="14">
        <v>1</v>
      </c>
      <c r="C274" s="15">
        <v>1104.5</v>
      </c>
      <c r="D274" s="15">
        <v>0</v>
      </c>
      <c r="E274" s="15">
        <v>15.58</v>
      </c>
      <c r="F274" s="15">
        <v>1127.04</v>
      </c>
      <c r="G274" s="15">
        <v>18.09</v>
      </c>
      <c r="H274" s="16">
        <f t="shared" si="8"/>
        <v>1191.4299999999998</v>
      </c>
      <c r="I274" s="16">
        <f t="shared" si="8"/>
        <v>1387.0099999999998</v>
      </c>
      <c r="J274" s="16">
        <f t="shared" si="8"/>
        <v>1602.86</v>
      </c>
      <c r="K274" s="16">
        <f t="shared" si="7"/>
        <v>1911.1599999999999</v>
      </c>
      <c r="L274" s="16">
        <v>0</v>
      </c>
      <c r="M274" s="36">
        <v>15.84</v>
      </c>
      <c r="N274" s="18"/>
      <c r="O274" s="19"/>
      <c r="P274" s="12"/>
      <c r="Q274" s="12"/>
    </row>
    <row r="275" spans="1:17" s="13" customFormat="1" ht="14.25" customHeight="1">
      <c r="A275" s="35">
        <v>42259</v>
      </c>
      <c r="B275" s="14">
        <v>2</v>
      </c>
      <c r="C275" s="15">
        <v>1063.09</v>
      </c>
      <c r="D275" s="15">
        <v>0</v>
      </c>
      <c r="E275" s="15">
        <v>84.24</v>
      </c>
      <c r="F275" s="15">
        <v>1085.63</v>
      </c>
      <c r="G275" s="15">
        <v>17.41</v>
      </c>
      <c r="H275" s="16">
        <f t="shared" si="8"/>
        <v>1149.34</v>
      </c>
      <c r="I275" s="16">
        <f t="shared" si="8"/>
        <v>1344.9199999999998</v>
      </c>
      <c r="J275" s="16">
        <f t="shared" si="8"/>
        <v>1560.77</v>
      </c>
      <c r="K275" s="16">
        <f t="shared" si="7"/>
        <v>1869.07</v>
      </c>
      <c r="L275" s="16">
        <v>0</v>
      </c>
      <c r="M275" s="36">
        <v>85.62</v>
      </c>
      <c r="N275" s="18"/>
      <c r="O275" s="19"/>
      <c r="P275" s="12"/>
      <c r="Q275" s="12"/>
    </row>
    <row r="276" spans="1:17" s="13" customFormat="1" ht="14.25" customHeight="1">
      <c r="A276" s="35">
        <v>42259</v>
      </c>
      <c r="B276" s="14">
        <v>3</v>
      </c>
      <c r="C276" s="15">
        <v>1008.61</v>
      </c>
      <c r="D276" s="15">
        <v>0</v>
      </c>
      <c r="E276" s="15">
        <v>26.49</v>
      </c>
      <c r="F276" s="15">
        <v>1031.15</v>
      </c>
      <c r="G276" s="15">
        <v>16.52</v>
      </c>
      <c r="H276" s="16">
        <f t="shared" si="8"/>
        <v>1093.97</v>
      </c>
      <c r="I276" s="16">
        <f t="shared" si="8"/>
        <v>1289.55</v>
      </c>
      <c r="J276" s="16">
        <f t="shared" si="8"/>
        <v>1505.4</v>
      </c>
      <c r="K276" s="16">
        <f t="shared" si="7"/>
        <v>1813.7</v>
      </c>
      <c r="L276" s="16">
        <v>0</v>
      </c>
      <c r="M276" s="36">
        <v>26.92</v>
      </c>
      <c r="N276" s="18"/>
      <c r="O276" s="19"/>
      <c r="P276" s="12"/>
      <c r="Q276" s="12"/>
    </row>
    <row r="277" spans="1:17" s="13" customFormat="1" ht="14.25" customHeight="1">
      <c r="A277" s="35">
        <v>42259</v>
      </c>
      <c r="B277" s="14">
        <v>4</v>
      </c>
      <c r="C277" s="15">
        <v>1024.33</v>
      </c>
      <c r="D277" s="15">
        <v>31.35</v>
      </c>
      <c r="E277" s="15">
        <v>0</v>
      </c>
      <c r="F277" s="15">
        <v>1046.87</v>
      </c>
      <c r="G277" s="15">
        <v>16.77</v>
      </c>
      <c r="H277" s="16">
        <f t="shared" si="8"/>
        <v>1109.9399999999998</v>
      </c>
      <c r="I277" s="16">
        <f t="shared" si="8"/>
        <v>1305.5199999999998</v>
      </c>
      <c r="J277" s="16">
        <f t="shared" si="8"/>
        <v>1521.37</v>
      </c>
      <c r="K277" s="16">
        <f t="shared" si="7"/>
        <v>1829.6699999999998</v>
      </c>
      <c r="L277" s="16">
        <v>31.86</v>
      </c>
      <c r="M277" s="36">
        <v>0</v>
      </c>
      <c r="N277" s="18"/>
      <c r="O277" s="19"/>
      <c r="P277" s="12"/>
      <c r="Q277" s="12"/>
    </row>
    <row r="278" spans="1:17" s="13" customFormat="1" ht="14.25" customHeight="1">
      <c r="A278" s="35">
        <v>42259</v>
      </c>
      <c r="B278" s="14">
        <v>5</v>
      </c>
      <c r="C278" s="15">
        <v>1045.56</v>
      </c>
      <c r="D278" s="15">
        <v>61.37</v>
      </c>
      <c r="E278" s="15">
        <v>0</v>
      </c>
      <c r="F278" s="15">
        <v>1068.1</v>
      </c>
      <c r="G278" s="15">
        <v>17.12</v>
      </c>
      <c r="H278" s="16">
        <f t="shared" si="8"/>
        <v>1131.5199999999998</v>
      </c>
      <c r="I278" s="16">
        <f t="shared" si="8"/>
        <v>1327.0999999999997</v>
      </c>
      <c r="J278" s="16">
        <f t="shared" si="8"/>
        <v>1542.9499999999998</v>
      </c>
      <c r="K278" s="16">
        <f t="shared" si="7"/>
        <v>1851.2499999999998</v>
      </c>
      <c r="L278" s="16">
        <v>62.37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42259</v>
      </c>
      <c r="B279" s="14">
        <v>6</v>
      </c>
      <c r="C279" s="15">
        <v>1035.67</v>
      </c>
      <c r="D279" s="15">
        <v>122.48</v>
      </c>
      <c r="E279" s="15">
        <v>0</v>
      </c>
      <c r="F279" s="15">
        <v>1058.21</v>
      </c>
      <c r="G279" s="15">
        <v>16.96</v>
      </c>
      <c r="H279" s="16">
        <f t="shared" si="8"/>
        <v>1121.47</v>
      </c>
      <c r="I279" s="16">
        <f t="shared" si="8"/>
        <v>1317.05</v>
      </c>
      <c r="J279" s="16">
        <f t="shared" si="8"/>
        <v>1532.9</v>
      </c>
      <c r="K279" s="16">
        <f t="shared" si="7"/>
        <v>1841.2</v>
      </c>
      <c r="L279" s="16">
        <v>124.49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42259</v>
      </c>
      <c r="B280" s="14">
        <v>7</v>
      </c>
      <c r="C280" s="15">
        <v>1155.91</v>
      </c>
      <c r="D280" s="15">
        <v>53.37</v>
      </c>
      <c r="E280" s="15">
        <v>0</v>
      </c>
      <c r="F280" s="15">
        <v>1178.45</v>
      </c>
      <c r="G280" s="15">
        <v>18.93</v>
      </c>
      <c r="H280" s="16">
        <f t="shared" si="8"/>
        <v>1243.68</v>
      </c>
      <c r="I280" s="16">
        <f t="shared" si="8"/>
        <v>1439.26</v>
      </c>
      <c r="J280" s="16">
        <f t="shared" si="8"/>
        <v>1655.1100000000001</v>
      </c>
      <c r="K280" s="16">
        <f t="shared" si="7"/>
        <v>1963.41</v>
      </c>
      <c r="L280" s="16">
        <v>54.24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42259</v>
      </c>
      <c r="B281" s="14">
        <v>8</v>
      </c>
      <c r="C281" s="15">
        <v>1319.39</v>
      </c>
      <c r="D281" s="15">
        <v>205.35</v>
      </c>
      <c r="E281" s="15">
        <v>0</v>
      </c>
      <c r="F281" s="15">
        <v>1341.93</v>
      </c>
      <c r="G281" s="15">
        <v>21.6</v>
      </c>
      <c r="H281" s="16">
        <f t="shared" si="8"/>
        <v>1409.83</v>
      </c>
      <c r="I281" s="16">
        <f t="shared" si="8"/>
        <v>1605.4099999999999</v>
      </c>
      <c r="J281" s="16">
        <f t="shared" si="8"/>
        <v>1821.26</v>
      </c>
      <c r="K281" s="16">
        <f t="shared" si="7"/>
        <v>2129.56</v>
      </c>
      <c r="L281" s="16">
        <v>208.71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42259</v>
      </c>
      <c r="B282" s="14">
        <v>9</v>
      </c>
      <c r="C282" s="15">
        <v>1512.77</v>
      </c>
      <c r="D282" s="15">
        <v>78.89</v>
      </c>
      <c r="E282" s="15">
        <v>0</v>
      </c>
      <c r="F282" s="15">
        <v>1535.31</v>
      </c>
      <c r="G282" s="15">
        <v>24.77</v>
      </c>
      <c r="H282" s="16">
        <f t="shared" si="8"/>
        <v>1606.3799999999999</v>
      </c>
      <c r="I282" s="16">
        <f t="shared" si="8"/>
        <v>1801.9599999999998</v>
      </c>
      <c r="J282" s="16">
        <f t="shared" si="8"/>
        <v>2017.81</v>
      </c>
      <c r="K282" s="16">
        <f t="shared" si="7"/>
        <v>2326.11</v>
      </c>
      <c r="L282" s="16">
        <v>80.18</v>
      </c>
      <c r="M282" s="36">
        <v>0</v>
      </c>
      <c r="N282" s="18"/>
      <c r="O282" s="19"/>
      <c r="P282" s="12"/>
      <c r="Q282" s="12"/>
    </row>
    <row r="283" spans="1:17" s="13" customFormat="1" ht="14.25" customHeight="1">
      <c r="A283" s="35">
        <v>42259</v>
      </c>
      <c r="B283" s="14">
        <v>10</v>
      </c>
      <c r="C283" s="15">
        <v>1656.76</v>
      </c>
      <c r="D283" s="15">
        <v>0</v>
      </c>
      <c r="E283" s="15">
        <v>59.47</v>
      </c>
      <c r="F283" s="15">
        <v>1679.3</v>
      </c>
      <c r="G283" s="15">
        <v>27.13</v>
      </c>
      <c r="H283" s="16">
        <f t="shared" si="8"/>
        <v>1752.73</v>
      </c>
      <c r="I283" s="16">
        <f t="shared" si="8"/>
        <v>1948.31</v>
      </c>
      <c r="J283" s="16">
        <f t="shared" si="8"/>
        <v>2164.1600000000003</v>
      </c>
      <c r="K283" s="16">
        <f t="shared" si="7"/>
        <v>2472.4600000000005</v>
      </c>
      <c r="L283" s="16">
        <v>0</v>
      </c>
      <c r="M283" s="36">
        <v>60.44</v>
      </c>
      <c r="N283" s="18"/>
      <c r="O283" s="19"/>
      <c r="P283" s="12"/>
      <c r="Q283" s="12"/>
    </row>
    <row r="284" spans="1:17" s="13" customFormat="1" ht="14.25" customHeight="1">
      <c r="A284" s="35">
        <v>42259</v>
      </c>
      <c r="B284" s="14">
        <v>11</v>
      </c>
      <c r="C284" s="15">
        <v>1658.18</v>
      </c>
      <c r="D284" s="15">
        <v>0</v>
      </c>
      <c r="E284" s="15">
        <v>66.61</v>
      </c>
      <c r="F284" s="15">
        <v>1680.72</v>
      </c>
      <c r="G284" s="15">
        <v>27.15</v>
      </c>
      <c r="H284" s="16">
        <f t="shared" si="8"/>
        <v>1754.17</v>
      </c>
      <c r="I284" s="16">
        <f t="shared" si="8"/>
        <v>1949.75</v>
      </c>
      <c r="J284" s="16">
        <f t="shared" si="8"/>
        <v>2165.6000000000004</v>
      </c>
      <c r="K284" s="16">
        <f t="shared" si="7"/>
        <v>2473.9</v>
      </c>
      <c r="L284" s="16">
        <v>0</v>
      </c>
      <c r="M284" s="36">
        <v>67.7</v>
      </c>
      <c r="N284" s="18"/>
      <c r="O284" s="19"/>
      <c r="P284" s="12"/>
      <c r="Q284" s="12"/>
    </row>
    <row r="285" spans="1:17" s="13" customFormat="1" ht="14.25" customHeight="1">
      <c r="A285" s="35">
        <v>42259</v>
      </c>
      <c r="B285" s="14">
        <v>12</v>
      </c>
      <c r="C285" s="15">
        <v>1699.28</v>
      </c>
      <c r="D285" s="15">
        <v>0</v>
      </c>
      <c r="E285" s="15">
        <v>183.11</v>
      </c>
      <c r="F285" s="15">
        <v>1721.82</v>
      </c>
      <c r="G285" s="15">
        <v>27.82</v>
      </c>
      <c r="H285" s="16">
        <f t="shared" si="8"/>
        <v>1795.9399999999998</v>
      </c>
      <c r="I285" s="16">
        <f t="shared" si="8"/>
        <v>1991.5199999999998</v>
      </c>
      <c r="J285" s="16">
        <f t="shared" si="8"/>
        <v>2207.37</v>
      </c>
      <c r="K285" s="16">
        <f t="shared" si="7"/>
        <v>2515.67</v>
      </c>
      <c r="L285" s="16">
        <v>0</v>
      </c>
      <c r="M285" s="36">
        <v>186.11</v>
      </c>
      <c r="N285" s="18"/>
      <c r="O285" s="19"/>
      <c r="P285" s="12"/>
      <c r="Q285" s="12"/>
    </row>
    <row r="286" spans="1:17" s="13" customFormat="1" ht="14.25" customHeight="1">
      <c r="A286" s="35">
        <v>42259</v>
      </c>
      <c r="B286" s="14">
        <v>13</v>
      </c>
      <c r="C286" s="15">
        <v>1700.28</v>
      </c>
      <c r="D286" s="15">
        <v>0</v>
      </c>
      <c r="E286" s="15">
        <v>185.66</v>
      </c>
      <c r="F286" s="15">
        <v>1722.82</v>
      </c>
      <c r="G286" s="15">
        <v>27.84</v>
      </c>
      <c r="H286" s="16">
        <f t="shared" si="8"/>
        <v>1796.9599999999998</v>
      </c>
      <c r="I286" s="16">
        <f t="shared" si="8"/>
        <v>1992.5399999999997</v>
      </c>
      <c r="J286" s="16">
        <f t="shared" si="8"/>
        <v>2208.39</v>
      </c>
      <c r="K286" s="16">
        <f t="shared" si="7"/>
        <v>2516.69</v>
      </c>
      <c r="L286" s="16">
        <v>0</v>
      </c>
      <c r="M286" s="36">
        <v>188.7</v>
      </c>
      <c r="N286" s="18"/>
      <c r="O286" s="19"/>
      <c r="P286" s="12"/>
      <c r="Q286" s="12"/>
    </row>
    <row r="287" spans="1:17" s="13" customFormat="1" ht="14.25" customHeight="1">
      <c r="A287" s="35">
        <v>42259</v>
      </c>
      <c r="B287" s="14">
        <v>14</v>
      </c>
      <c r="C287" s="15">
        <v>1704.25</v>
      </c>
      <c r="D287" s="15">
        <v>0</v>
      </c>
      <c r="E287" s="15">
        <v>188.33</v>
      </c>
      <c r="F287" s="15">
        <v>1726.79</v>
      </c>
      <c r="G287" s="15">
        <v>27.91</v>
      </c>
      <c r="H287" s="16">
        <f t="shared" si="8"/>
        <v>1801</v>
      </c>
      <c r="I287" s="16">
        <f t="shared" si="8"/>
        <v>1996.58</v>
      </c>
      <c r="J287" s="16">
        <f t="shared" si="8"/>
        <v>2212.4300000000003</v>
      </c>
      <c r="K287" s="16">
        <f t="shared" si="7"/>
        <v>2520.73</v>
      </c>
      <c r="L287" s="16">
        <v>0</v>
      </c>
      <c r="M287" s="36">
        <v>191.41</v>
      </c>
      <c r="N287" s="18"/>
      <c r="O287" s="19"/>
      <c r="P287" s="12"/>
      <c r="Q287" s="12"/>
    </row>
    <row r="288" spans="1:17" s="13" customFormat="1" ht="14.25" customHeight="1">
      <c r="A288" s="35">
        <v>42259</v>
      </c>
      <c r="B288" s="14">
        <v>15</v>
      </c>
      <c r="C288" s="15">
        <v>1687.73</v>
      </c>
      <c r="D288" s="15">
        <v>0</v>
      </c>
      <c r="E288" s="15">
        <v>191.76</v>
      </c>
      <c r="F288" s="15">
        <v>1710.27</v>
      </c>
      <c r="G288" s="15">
        <v>27.64</v>
      </c>
      <c r="H288" s="16">
        <f t="shared" si="8"/>
        <v>1784.21</v>
      </c>
      <c r="I288" s="16">
        <f t="shared" si="8"/>
        <v>1979.79</v>
      </c>
      <c r="J288" s="16">
        <f t="shared" si="8"/>
        <v>2195.6400000000003</v>
      </c>
      <c r="K288" s="16">
        <f t="shared" si="7"/>
        <v>2503.94</v>
      </c>
      <c r="L288" s="16">
        <v>0</v>
      </c>
      <c r="M288" s="36">
        <v>194.9</v>
      </c>
      <c r="N288" s="18"/>
      <c r="O288" s="19"/>
      <c r="P288" s="12"/>
      <c r="Q288" s="12"/>
    </row>
    <row r="289" spans="1:17" s="13" customFormat="1" ht="14.25" customHeight="1">
      <c r="A289" s="35">
        <v>42259</v>
      </c>
      <c r="B289" s="14">
        <v>16</v>
      </c>
      <c r="C289" s="15">
        <v>1687.03</v>
      </c>
      <c r="D289" s="15">
        <v>0</v>
      </c>
      <c r="E289" s="15">
        <v>210.93</v>
      </c>
      <c r="F289" s="15">
        <v>1709.57</v>
      </c>
      <c r="G289" s="15">
        <v>27.62</v>
      </c>
      <c r="H289" s="16">
        <f t="shared" si="8"/>
        <v>1783.4899999999998</v>
      </c>
      <c r="I289" s="16">
        <f t="shared" si="8"/>
        <v>1979.0699999999997</v>
      </c>
      <c r="J289" s="16">
        <f t="shared" si="8"/>
        <v>2194.92</v>
      </c>
      <c r="K289" s="16">
        <f t="shared" si="7"/>
        <v>2503.22</v>
      </c>
      <c r="L289" s="16">
        <v>0</v>
      </c>
      <c r="M289" s="36">
        <v>214.38</v>
      </c>
      <c r="N289" s="18"/>
      <c r="O289" s="19"/>
      <c r="P289" s="12"/>
      <c r="Q289" s="12"/>
    </row>
    <row r="290" spans="1:17" s="13" customFormat="1" ht="14.25" customHeight="1">
      <c r="A290" s="35">
        <v>42259</v>
      </c>
      <c r="B290" s="14">
        <v>17</v>
      </c>
      <c r="C290" s="15">
        <v>1571.14</v>
      </c>
      <c r="D290" s="15">
        <v>0</v>
      </c>
      <c r="E290" s="15">
        <v>163.89</v>
      </c>
      <c r="F290" s="15">
        <v>1593.68</v>
      </c>
      <c r="G290" s="15">
        <v>25.73</v>
      </c>
      <c r="H290" s="16">
        <f t="shared" si="8"/>
        <v>1665.71</v>
      </c>
      <c r="I290" s="16">
        <f t="shared" si="8"/>
        <v>1861.29</v>
      </c>
      <c r="J290" s="16">
        <f t="shared" si="8"/>
        <v>2077.1400000000003</v>
      </c>
      <c r="K290" s="16">
        <f t="shared" si="7"/>
        <v>2385.44</v>
      </c>
      <c r="L290" s="16">
        <v>0</v>
      </c>
      <c r="M290" s="36">
        <v>166.57</v>
      </c>
      <c r="N290" s="18"/>
      <c r="O290" s="19"/>
      <c r="P290" s="12"/>
      <c r="Q290" s="12"/>
    </row>
    <row r="291" spans="1:17" s="13" customFormat="1" ht="14.25" customHeight="1">
      <c r="A291" s="35">
        <v>42259</v>
      </c>
      <c r="B291" s="14">
        <v>18</v>
      </c>
      <c r="C291" s="15">
        <v>1562.45</v>
      </c>
      <c r="D291" s="15">
        <v>101.47</v>
      </c>
      <c r="E291" s="15">
        <v>0</v>
      </c>
      <c r="F291" s="15">
        <v>1584.99</v>
      </c>
      <c r="G291" s="15">
        <v>25.58</v>
      </c>
      <c r="H291" s="16">
        <f t="shared" si="8"/>
        <v>1656.87</v>
      </c>
      <c r="I291" s="16">
        <f t="shared" si="8"/>
        <v>1852.4499999999998</v>
      </c>
      <c r="J291" s="16">
        <f t="shared" si="8"/>
        <v>2068.3</v>
      </c>
      <c r="K291" s="16">
        <f t="shared" si="7"/>
        <v>2376.6</v>
      </c>
      <c r="L291" s="16">
        <v>103.13</v>
      </c>
      <c r="M291" s="36">
        <v>0</v>
      </c>
      <c r="N291" s="18"/>
      <c r="O291" s="19"/>
      <c r="P291" s="12"/>
      <c r="Q291" s="12"/>
    </row>
    <row r="292" spans="1:17" s="13" customFormat="1" ht="14.25" customHeight="1">
      <c r="A292" s="35">
        <v>42259</v>
      </c>
      <c r="B292" s="14">
        <v>19</v>
      </c>
      <c r="C292" s="15">
        <v>1706.1</v>
      </c>
      <c r="D292" s="15">
        <v>100.45</v>
      </c>
      <c r="E292" s="15">
        <v>0</v>
      </c>
      <c r="F292" s="15">
        <v>1728.64</v>
      </c>
      <c r="G292" s="15">
        <v>27.94</v>
      </c>
      <c r="H292" s="16">
        <f t="shared" si="8"/>
        <v>1802.8799999999999</v>
      </c>
      <c r="I292" s="16">
        <f t="shared" si="8"/>
        <v>1998.4599999999998</v>
      </c>
      <c r="J292" s="16">
        <f t="shared" si="8"/>
        <v>2214.31</v>
      </c>
      <c r="K292" s="16">
        <f t="shared" si="7"/>
        <v>2522.61</v>
      </c>
      <c r="L292" s="16">
        <v>102.09</v>
      </c>
      <c r="M292" s="36">
        <v>0</v>
      </c>
      <c r="N292" s="18"/>
      <c r="O292" s="19"/>
      <c r="P292" s="12"/>
      <c r="Q292" s="12"/>
    </row>
    <row r="293" spans="1:17" s="13" customFormat="1" ht="14.25" customHeight="1">
      <c r="A293" s="35">
        <v>42259</v>
      </c>
      <c r="B293" s="14">
        <v>20</v>
      </c>
      <c r="C293" s="15">
        <v>1766.3</v>
      </c>
      <c r="D293" s="15">
        <v>0</v>
      </c>
      <c r="E293" s="15">
        <v>180.05</v>
      </c>
      <c r="F293" s="15">
        <v>1788.84</v>
      </c>
      <c r="G293" s="15">
        <v>28.92</v>
      </c>
      <c r="H293" s="16">
        <f t="shared" si="8"/>
        <v>1864.06</v>
      </c>
      <c r="I293" s="16">
        <f t="shared" si="8"/>
        <v>2059.6400000000003</v>
      </c>
      <c r="J293" s="16">
        <f t="shared" si="8"/>
        <v>2275.4900000000002</v>
      </c>
      <c r="K293" s="16">
        <f t="shared" si="7"/>
        <v>2583.7900000000004</v>
      </c>
      <c r="L293" s="16">
        <v>0</v>
      </c>
      <c r="M293" s="36">
        <v>183</v>
      </c>
      <c r="N293" s="18"/>
      <c r="O293" s="19"/>
      <c r="P293" s="12"/>
      <c r="Q293" s="12"/>
    </row>
    <row r="294" spans="1:17" s="13" customFormat="1" ht="14.25" customHeight="1">
      <c r="A294" s="35">
        <v>42259</v>
      </c>
      <c r="B294" s="14">
        <v>21</v>
      </c>
      <c r="C294" s="15">
        <v>1686.23</v>
      </c>
      <c r="D294" s="15">
        <v>0</v>
      </c>
      <c r="E294" s="15">
        <v>153.58</v>
      </c>
      <c r="F294" s="15">
        <v>1708.77</v>
      </c>
      <c r="G294" s="15">
        <v>27.61</v>
      </c>
      <c r="H294" s="16">
        <f t="shared" si="8"/>
        <v>1782.6799999999998</v>
      </c>
      <c r="I294" s="16">
        <f t="shared" si="8"/>
        <v>1978.2599999999998</v>
      </c>
      <c r="J294" s="16">
        <f t="shared" si="8"/>
        <v>2194.11</v>
      </c>
      <c r="K294" s="16">
        <f t="shared" si="7"/>
        <v>2502.4100000000003</v>
      </c>
      <c r="L294" s="16">
        <v>0</v>
      </c>
      <c r="M294" s="36">
        <v>156.09</v>
      </c>
      <c r="N294" s="18"/>
      <c r="O294" s="19"/>
      <c r="P294" s="12"/>
      <c r="Q294" s="12"/>
    </row>
    <row r="295" spans="1:17" s="13" customFormat="1" ht="14.25" customHeight="1">
      <c r="A295" s="35">
        <v>42259</v>
      </c>
      <c r="B295" s="14">
        <v>22</v>
      </c>
      <c r="C295" s="15">
        <v>1471.63</v>
      </c>
      <c r="D295" s="15">
        <v>0</v>
      </c>
      <c r="E295" s="15">
        <v>155.54</v>
      </c>
      <c r="F295" s="15">
        <v>1494.17</v>
      </c>
      <c r="G295" s="15">
        <v>24.1</v>
      </c>
      <c r="H295" s="16">
        <f t="shared" si="8"/>
        <v>1564.57</v>
      </c>
      <c r="I295" s="16">
        <f t="shared" si="8"/>
        <v>1760.1499999999999</v>
      </c>
      <c r="J295" s="16">
        <f t="shared" si="8"/>
        <v>1976</v>
      </c>
      <c r="K295" s="16">
        <f t="shared" si="7"/>
        <v>2284.3</v>
      </c>
      <c r="L295" s="16">
        <v>0</v>
      </c>
      <c r="M295" s="36">
        <v>158.09</v>
      </c>
      <c r="N295" s="18"/>
      <c r="O295" s="19"/>
      <c r="P295" s="12"/>
      <c r="Q295" s="12"/>
    </row>
    <row r="296" spans="1:17" s="13" customFormat="1" ht="14.25" customHeight="1">
      <c r="A296" s="35">
        <v>42259</v>
      </c>
      <c r="B296" s="14">
        <v>23</v>
      </c>
      <c r="C296" s="15">
        <v>1314.47</v>
      </c>
      <c r="D296" s="15">
        <v>0</v>
      </c>
      <c r="E296" s="15">
        <v>189.8</v>
      </c>
      <c r="F296" s="15">
        <v>1337.01</v>
      </c>
      <c r="G296" s="15">
        <v>21.52</v>
      </c>
      <c r="H296" s="16">
        <f t="shared" si="8"/>
        <v>1404.83</v>
      </c>
      <c r="I296" s="16">
        <f t="shared" si="8"/>
        <v>1600.4099999999999</v>
      </c>
      <c r="J296" s="16">
        <f t="shared" si="8"/>
        <v>1816.26</v>
      </c>
      <c r="K296" s="16">
        <f t="shared" si="7"/>
        <v>2124.56</v>
      </c>
      <c r="L296" s="16">
        <v>0</v>
      </c>
      <c r="M296" s="36">
        <v>192.91</v>
      </c>
      <c r="N296" s="18"/>
      <c r="O296" s="19"/>
      <c r="P296" s="12"/>
      <c r="Q296" s="12"/>
    </row>
    <row r="297" spans="1:17" s="13" customFormat="1" ht="14.25" customHeight="1">
      <c r="A297" s="35">
        <v>42260</v>
      </c>
      <c r="B297" s="14">
        <v>0</v>
      </c>
      <c r="C297" s="15">
        <v>1117.03</v>
      </c>
      <c r="D297" s="15">
        <v>0</v>
      </c>
      <c r="E297" s="15">
        <v>47.34</v>
      </c>
      <c r="F297" s="15">
        <v>1139.57</v>
      </c>
      <c r="G297" s="15">
        <v>18.29</v>
      </c>
      <c r="H297" s="16">
        <f t="shared" si="8"/>
        <v>1204.1599999999999</v>
      </c>
      <c r="I297" s="16">
        <f t="shared" si="8"/>
        <v>1399.7399999999998</v>
      </c>
      <c r="J297" s="16">
        <f t="shared" si="8"/>
        <v>1615.59</v>
      </c>
      <c r="K297" s="16">
        <f t="shared" si="7"/>
        <v>1923.8899999999999</v>
      </c>
      <c r="L297" s="16">
        <v>0</v>
      </c>
      <c r="M297" s="36">
        <v>48.12</v>
      </c>
      <c r="N297" s="18"/>
      <c r="O297" s="19"/>
      <c r="P297" s="12"/>
      <c r="Q297" s="12"/>
    </row>
    <row r="298" spans="1:17" s="13" customFormat="1" ht="14.25" customHeight="1">
      <c r="A298" s="35">
        <v>42260</v>
      </c>
      <c r="B298" s="14">
        <v>1</v>
      </c>
      <c r="C298" s="15">
        <v>1022.64</v>
      </c>
      <c r="D298" s="15">
        <v>0</v>
      </c>
      <c r="E298" s="15">
        <v>17.99</v>
      </c>
      <c r="F298" s="15">
        <v>1045.18</v>
      </c>
      <c r="G298" s="15">
        <v>16.74</v>
      </c>
      <c r="H298" s="16">
        <f t="shared" si="8"/>
        <v>1108.2199999999998</v>
      </c>
      <c r="I298" s="16">
        <f t="shared" si="8"/>
        <v>1303.7999999999997</v>
      </c>
      <c r="J298" s="16">
        <f t="shared" si="8"/>
        <v>1519.6499999999999</v>
      </c>
      <c r="K298" s="16">
        <f t="shared" si="7"/>
        <v>1827.9499999999998</v>
      </c>
      <c r="L298" s="16">
        <v>0</v>
      </c>
      <c r="M298" s="36">
        <v>18.28</v>
      </c>
      <c r="N298" s="18"/>
      <c r="O298" s="19"/>
      <c r="P298" s="12"/>
      <c r="Q298" s="12"/>
    </row>
    <row r="299" spans="1:17" s="13" customFormat="1" ht="14.25" customHeight="1">
      <c r="A299" s="35">
        <v>42260</v>
      </c>
      <c r="B299" s="14">
        <v>2</v>
      </c>
      <c r="C299" s="15">
        <v>968.27</v>
      </c>
      <c r="D299" s="15">
        <v>17.88</v>
      </c>
      <c r="E299" s="15">
        <v>0</v>
      </c>
      <c r="F299" s="15">
        <v>990.81</v>
      </c>
      <c r="G299" s="15">
        <v>15.85</v>
      </c>
      <c r="H299" s="16">
        <f t="shared" si="8"/>
        <v>1052.9599999999998</v>
      </c>
      <c r="I299" s="16">
        <f t="shared" si="8"/>
        <v>1248.54</v>
      </c>
      <c r="J299" s="16">
        <f t="shared" si="8"/>
        <v>1464.3899999999999</v>
      </c>
      <c r="K299" s="16">
        <f t="shared" si="7"/>
        <v>1772.6899999999998</v>
      </c>
      <c r="L299" s="16">
        <v>18.17</v>
      </c>
      <c r="M299" s="36">
        <v>0</v>
      </c>
      <c r="N299" s="18"/>
      <c r="O299" s="19"/>
      <c r="P299" s="12"/>
      <c r="Q299" s="12"/>
    </row>
    <row r="300" spans="1:17" s="13" customFormat="1" ht="14.25" customHeight="1">
      <c r="A300" s="35">
        <v>42260</v>
      </c>
      <c r="B300" s="14">
        <v>3</v>
      </c>
      <c r="C300" s="15">
        <v>925.81</v>
      </c>
      <c r="D300" s="15">
        <v>10.43</v>
      </c>
      <c r="E300" s="15">
        <v>0</v>
      </c>
      <c r="F300" s="15">
        <v>948.35</v>
      </c>
      <c r="G300" s="15">
        <v>15.16</v>
      </c>
      <c r="H300" s="16">
        <f t="shared" si="8"/>
        <v>1009.81</v>
      </c>
      <c r="I300" s="16">
        <f t="shared" si="8"/>
        <v>1205.3899999999999</v>
      </c>
      <c r="J300" s="16">
        <f t="shared" si="8"/>
        <v>1421.2399999999998</v>
      </c>
      <c r="K300" s="16">
        <f t="shared" si="7"/>
        <v>1729.5399999999997</v>
      </c>
      <c r="L300" s="16">
        <v>10.6</v>
      </c>
      <c r="M300" s="36">
        <v>0</v>
      </c>
      <c r="N300" s="18"/>
      <c r="O300" s="19"/>
      <c r="P300" s="12"/>
      <c r="Q300" s="12"/>
    </row>
    <row r="301" spans="1:17" s="13" customFormat="1" ht="14.25" customHeight="1">
      <c r="A301" s="35">
        <v>42260</v>
      </c>
      <c r="B301" s="14">
        <v>4</v>
      </c>
      <c r="C301" s="15">
        <v>945.49</v>
      </c>
      <c r="D301" s="15">
        <v>35.22</v>
      </c>
      <c r="E301" s="15">
        <v>0</v>
      </c>
      <c r="F301" s="15">
        <v>968.03</v>
      </c>
      <c r="G301" s="15">
        <v>15.48</v>
      </c>
      <c r="H301" s="16">
        <f t="shared" si="8"/>
        <v>1029.81</v>
      </c>
      <c r="I301" s="16">
        <f t="shared" si="8"/>
        <v>1225.3899999999999</v>
      </c>
      <c r="J301" s="16">
        <f t="shared" si="8"/>
        <v>1441.24</v>
      </c>
      <c r="K301" s="16">
        <f t="shared" si="7"/>
        <v>1749.54</v>
      </c>
      <c r="L301" s="16">
        <v>35.8</v>
      </c>
      <c r="M301" s="36">
        <v>0</v>
      </c>
      <c r="N301" s="18"/>
      <c r="O301" s="19"/>
      <c r="P301" s="12"/>
      <c r="Q301" s="12"/>
    </row>
    <row r="302" spans="1:17" s="13" customFormat="1" ht="14.25" customHeight="1">
      <c r="A302" s="35">
        <v>42260</v>
      </c>
      <c r="B302" s="14">
        <v>5</v>
      </c>
      <c r="C302" s="15">
        <v>925.13</v>
      </c>
      <c r="D302" s="15">
        <v>57.87</v>
      </c>
      <c r="E302" s="15">
        <v>0</v>
      </c>
      <c r="F302" s="15">
        <v>947.67</v>
      </c>
      <c r="G302" s="15">
        <v>15.15</v>
      </c>
      <c r="H302" s="16">
        <f t="shared" si="8"/>
        <v>1009.12</v>
      </c>
      <c r="I302" s="16">
        <f t="shared" si="8"/>
        <v>1204.6999999999998</v>
      </c>
      <c r="J302" s="16">
        <f t="shared" si="8"/>
        <v>1420.55</v>
      </c>
      <c r="K302" s="16">
        <f t="shared" si="7"/>
        <v>1728.85</v>
      </c>
      <c r="L302" s="16">
        <v>58.82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42260</v>
      </c>
      <c r="B303" s="14">
        <v>6</v>
      </c>
      <c r="C303" s="15">
        <v>927.96</v>
      </c>
      <c r="D303" s="15">
        <v>100.78</v>
      </c>
      <c r="E303" s="15">
        <v>0</v>
      </c>
      <c r="F303" s="15">
        <v>950.5</v>
      </c>
      <c r="G303" s="15">
        <v>15.19</v>
      </c>
      <c r="H303" s="16">
        <f t="shared" si="8"/>
        <v>1011.9900000000001</v>
      </c>
      <c r="I303" s="16">
        <f t="shared" si="8"/>
        <v>1207.57</v>
      </c>
      <c r="J303" s="16">
        <f t="shared" si="8"/>
        <v>1423.42</v>
      </c>
      <c r="K303" s="16">
        <f t="shared" si="7"/>
        <v>1731.72</v>
      </c>
      <c r="L303" s="16">
        <v>102.43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42260</v>
      </c>
      <c r="B304" s="14">
        <v>7</v>
      </c>
      <c r="C304" s="15">
        <v>981.43</v>
      </c>
      <c r="D304" s="15">
        <v>180.27</v>
      </c>
      <c r="E304" s="15">
        <v>0</v>
      </c>
      <c r="F304" s="15">
        <v>1003.97</v>
      </c>
      <c r="G304" s="15">
        <v>16.07</v>
      </c>
      <c r="H304" s="16">
        <f t="shared" si="8"/>
        <v>1066.34</v>
      </c>
      <c r="I304" s="16">
        <f t="shared" si="8"/>
        <v>1261.9199999999998</v>
      </c>
      <c r="J304" s="16">
        <f t="shared" si="8"/>
        <v>1477.77</v>
      </c>
      <c r="K304" s="16">
        <f t="shared" si="7"/>
        <v>1786.07</v>
      </c>
      <c r="L304" s="16">
        <v>183.22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42260</v>
      </c>
      <c r="B305" s="14">
        <v>8</v>
      </c>
      <c r="C305" s="15">
        <v>1164.44</v>
      </c>
      <c r="D305" s="15">
        <v>115.68</v>
      </c>
      <c r="E305" s="15">
        <v>0</v>
      </c>
      <c r="F305" s="15">
        <v>1186.98</v>
      </c>
      <c r="G305" s="15">
        <v>19.07</v>
      </c>
      <c r="H305" s="16">
        <f t="shared" si="8"/>
        <v>1252.35</v>
      </c>
      <c r="I305" s="16">
        <f t="shared" si="8"/>
        <v>1447.9299999999998</v>
      </c>
      <c r="J305" s="16">
        <f t="shared" si="8"/>
        <v>1663.78</v>
      </c>
      <c r="K305" s="16">
        <f t="shared" si="7"/>
        <v>1972.08</v>
      </c>
      <c r="L305" s="16">
        <v>117.57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42260</v>
      </c>
      <c r="B306" s="14">
        <v>9</v>
      </c>
      <c r="C306" s="15">
        <v>1324.86</v>
      </c>
      <c r="D306" s="15">
        <v>56.94</v>
      </c>
      <c r="E306" s="15">
        <v>0</v>
      </c>
      <c r="F306" s="15">
        <v>1347.4</v>
      </c>
      <c r="G306" s="15">
        <v>21.69</v>
      </c>
      <c r="H306" s="16">
        <f t="shared" si="8"/>
        <v>1415.3899999999999</v>
      </c>
      <c r="I306" s="16">
        <f t="shared" si="8"/>
        <v>1610.9699999999998</v>
      </c>
      <c r="J306" s="16">
        <f t="shared" si="8"/>
        <v>1826.82</v>
      </c>
      <c r="K306" s="16">
        <f t="shared" si="7"/>
        <v>2135.1200000000003</v>
      </c>
      <c r="L306" s="16">
        <v>57.87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42260</v>
      </c>
      <c r="B307" s="14">
        <v>10</v>
      </c>
      <c r="C307" s="15">
        <v>1499.4</v>
      </c>
      <c r="D307" s="15">
        <v>14.84</v>
      </c>
      <c r="E307" s="15">
        <v>0</v>
      </c>
      <c r="F307" s="15">
        <v>1521.94</v>
      </c>
      <c r="G307" s="15">
        <v>24.55</v>
      </c>
      <c r="H307" s="16">
        <f t="shared" si="8"/>
        <v>1592.79</v>
      </c>
      <c r="I307" s="16">
        <f t="shared" si="8"/>
        <v>1788.37</v>
      </c>
      <c r="J307" s="16">
        <f t="shared" si="8"/>
        <v>2004.22</v>
      </c>
      <c r="K307" s="16">
        <f t="shared" si="7"/>
        <v>2312.52</v>
      </c>
      <c r="L307" s="16">
        <v>15.08</v>
      </c>
      <c r="M307" s="36">
        <v>0</v>
      </c>
      <c r="N307" s="18"/>
      <c r="O307" s="19"/>
      <c r="P307" s="12"/>
      <c r="Q307" s="12"/>
    </row>
    <row r="308" spans="1:17" s="13" customFormat="1" ht="14.25" customHeight="1">
      <c r="A308" s="35">
        <v>42260</v>
      </c>
      <c r="B308" s="14">
        <v>11</v>
      </c>
      <c r="C308" s="15">
        <v>1503.95</v>
      </c>
      <c r="D308" s="15">
        <v>10.89</v>
      </c>
      <c r="E308" s="15">
        <v>0</v>
      </c>
      <c r="F308" s="15">
        <v>1526.49</v>
      </c>
      <c r="G308" s="15">
        <v>24.63</v>
      </c>
      <c r="H308" s="16">
        <f t="shared" si="8"/>
        <v>1597.42</v>
      </c>
      <c r="I308" s="16">
        <f t="shared" si="8"/>
        <v>1793</v>
      </c>
      <c r="J308" s="16">
        <f t="shared" si="8"/>
        <v>2008.8500000000001</v>
      </c>
      <c r="K308" s="16">
        <f t="shared" si="7"/>
        <v>2317.15</v>
      </c>
      <c r="L308" s="16">
        <v>11.07</v>
      </c>
      <c r="M308" s="36">
        <v>0</v>
      </c>
      <c r="N308" s="18"/>
      <c r="O308" s="19"/>
      <c r="P308" s="12"/>
      <c r="Q308" s="12"/>
    </row>
    <row r="309" spans="1:17" s="13" customFormat="1" ht="14.25" customHeight="1">
      <c r="A309" s="35">
        <v>42260</v>
      </c>
      <c r="B309" s="14">
        <v>12</v>
      </c>
      <c r="C309" s="15">
        <v>1497.34</v>
      </c>
      <c r="D309" s="15">
        <v>11.39</v>
      </c>
      <c r="E309" s="15">
        <v>0</v>
      </c>
      <c r="F309" s="15">
        <v>1519.88</v>
      </c>
      <c r="G309" s="15">
        <v>24.52</v>
      </c>
      <c r="H309" s="16">
        <f t="shared" si="8"/>
        <v>1590.6999999999998</v>
      </c>
      <c r="I309" s="16">
        <f t="shared" si="8"/>
        <v>1786.2799999999997</v>
      </c>
      <c r="J309" s="16">
        <f t="shared" si="8"/>
        <v>2002.1299999999999</v>
      </c>
      <c r="K309" s="16">
        <f t="shared" si="7"/>
        <v>2310.43</v>
      </c>
      <c r="L309" s="16">
        <v>11.58</v>
      </c>
      <c r="M309" s="36">
        <v>0</v>
      </c>
      <c r="N309" s="18"/>
      <c r="O309" s="19"/>
      <c r="P309" s="12"/>
      <c r="Q309" s="12"/>
    </row>
    <row r="310" spans="1:17" s="13" customFormat="1" ht="14.25" customHeight="1">
      <c r="A310" s="35">
        <v>42260</v>
      </c>
      <c r="B310" s="14">
        <v>13</v>
      </c>
      <c r="C310" s="15">
        <v>1441.97</v>
      </c>
      <c r="D310" s="15">
        <v>71.79</v>
      </c>
      <c r="E310" s="15">
        <v>0</v>
      </c>
      <c r="F310" s="15">
        <v>1464.51</v>
      </c>
      <c r="G310" s="15">
        <v>23.61</v>
      </c>
      <c r="H310" s="16">
        <f t="shared" si="8"/>
        <v>1534.4199999999998</v>
      </c>
      <c r="I310" s="16">
        <f t="shared" si="8"/>
        <v>1729.9999999999998</v>
      </c>
      <c r="J310" s="16">
        <f t="shared" si="8"/>
        <v>1945.85</v>
      </c>
      <c r="K310" s="16">
        <f t="shared" si="7"/>
        <v>2254.15</v>
      </c>
      <c r="L310" s="16">
        <v>72.97</v>
      </c>
      <c r="M310" s="36">
        <v>0</v>
      </c>
      <c r="N310" s="18"/>
      <c r="O310" s="19"/>
      <c r="P310" s="12"/>
      <c r="Q310" s="12"/>
    </row>
    <row r="311" spans="1:17" s="13" customFormat="1" ht="14.25" customHeight="1">
      <c r="A311" s="35">
        <v>42260</v>
      </c>
      <c r="B311" s="14">
        <v>14</v>
      </c>
      <c r="C311" s="15">
        <v>1441.12</v>
      </c>
      <c r="D311" s="15">
        <v>64.51</v>
      </c>
      <c r="E311" s="15">
        <v>0</v>
      </c>
      <c r="F311" s="15">
        <v>1463.66</v>
      </c>
      <c r="G311" s="15">
        <v>23.6</v>
      </c>
      <c r="H311" s="16">
        <f t="shared" si="8"/>
        <v>1533.5599999999997</v>
      </c>
      <c r="I311" s="16">
        <f t="shared" si="8"/>
        <v>1729.1399999999996</v>
      </c>
      <c r="J311" s="16">
        <f t="shared" si="8"/>
        <v>1944.9899999999998</v>
      </c>
      <c r="K311" s="16">
        <f t="shared" si="7"/>
        <v>2253.29</v>
      </c>
      <c r="L311" s="16">
        <v>65.57</v>
      </c>
      <c r="M311" s="36">
        <v>0</v>
      </c>
      <c r="N311" s="18"/>
      <c r="O311" s="19"/>
      <c r="P311" s="12"/>
      <c r="Q311" s="12"/>
    </row>
    <row r="312" spans="1:17" s="13" customFormat="1" ht="14.25" customHeight="1">
      <c r="A312" s="35">
        <v>42260</v>
      </c>
      <c r="B312" s="14">
        <v>15</v>
      </c>
      <c r="C312" s="15">
        <v>1424.09</v>
      </c>
      <c r="D312" s="15">
        <v>53.87</v>
      </c>
      <c r="E312" s="15">
        <v>0</v>
      </c>
      <c r="F312" s="15">
        <v>1446.63</v>
      </c>
      <c r="G312" s="15">
        <v>23.32</v>
      </c>
      <c r="H312" s="16">
        <f t="shared" si="8"/>
        <v>1516.2499999999998</v>
      </c>
      <c r="I312" s="16">
        <f t="shared" si="8"/>
        <v>1711.8299999999997</v>
      </c>
      <c r="J312" s="16">
        <f t="shared" si="8"/>
        <v>1927.6799999999998</v>
      </c>
      <c r="K312" s="16">
        <f t="shared" si="7"/>
        <v>2235.98</v>
      </c>
      <c r="L312" s="16">
        <v>54.75</v>
      </c>
      <c r="M312" s="36">
        <v>0</v>
      </c>
      <c r="N312" s="18"/>
      <c r="O312" s="19"/>
      <c r="P312" s="12"/>
      <c r="Q312" s="12"/>
    </row>
    <row r="313" spans="1:17" s="13" customFormat="1" ht="14.25" customHeight="1">
      <c r="A313" s="35">
        <v>42260</v>
      </c>
      <c r="B313" s="14">
        <v>16</v>
      </c>
      <c r="C313" s="15">
        <v>1427.87</v>
      </c>
      <c r="D313" s="15">
        <v>0</v>
      </c>
      <c r="E313" s="15">
        <v>174.81</v>
      </c>
      <c r="F313" s="15">
        <v>1450.41</v>
      </c>
      <c r="G313" s="15">
        <v>23.38</v>
      </c>
      <c r="H313" s="16">
        <f t="shared" si="8"/>
        <v>1520.09</v>
      </c>
      <c r="I313" s="16">
        <f t="shared" si="8"/>
        <v>1715.6699999999998</v>
      </c>
      <c r="J313" s="16">
        <f t="shared" si="8"/>
        <v>1931.52</v>
      </c>
      <c r="K313" s="16">
        <f t="shared" si="7"/>
        <v>2239.82</v>
      </c>
      <c r="L313" s="16">
        <v>0</v>
      </c>
      <c r="M313" s="36">
        <v>177.67</v>
      </c>
      <c r="N313" s="18"/>
      <c r="O313" s="19"/>
      <c r="P313" s="12"/>
      <c r="Q313" s="12"/>
    </row>
    <row r="314" spans="1:17" s="13" customFormat="1" ht="14.25" customHeight="1">
      <c r="A314" s="35">
        <v>42260</v>
      </c>
      <c r="B314" s="14">
        <v>17</v>
      </c>
      <c r="C314" s="15">
        <v>1398.1</v>
      </c>
      <c r="D314" s="15">
        <v>0</v>
      </c>
      <c r="E314" s="15">
        <v>223.69</v>
      </c>
      <c r="F314" s="15">
        <v>1420.64</v>
      </c>
      <c r="G314" s="15">
        <v>22.89</v>
      </c>
      <c r="H314" s="16">
        <f t="shared" si="8"/>
        <v>1489.83</v>
      </c>
      <c r="I314" s="16">
        <f t="shared" si="8"/>
        <v>1685.4099999999999</v>
      </c>
      <c r="J314" s="16">
        <f t="shared" si="8"/>
        <v>1901.26</v>
      </c>
      <c r="K314" s="16">
        <f t="shared" si="7"/>
        <v>2209.56</v>
      </c>
      <c r="L314" s="16">
        <v>0</v>
      </c>
      <c r="M314" s="36">
        <v>227.35</v>
      </c>
      <c r="N314" s="18"/>
      <c r="O314" s="19"/>
      <c r="P314" s="12"/>
      <c r="Q314" s="12"/>
    </row>
    <row r="315" spans="1:17" s="13" customFormat="1" ht="14.25" customHeight="1">
      <c r="A315" s="35">
        <v>42260</v>
      </c>
      <c r="B315" s="14">
        <v>18</v>
      </c>
      <c r="C315" s="15">
        <v>1418.34</v>
      </c>
      <c r="D315" s="15">
        <v>60.22</v>
      </c>
      <c r="E315" s="15">
        <v>0</v>
      </c>
      <c r="F315" s="15">
        <v>1440.88</v>
      </c>
      <c r="G315" s="15">
        <v>23.22</v>
      </c>
      <c r="H315" s="16">
        <f t="shared" si="8"/>
        <v>1510.3999999999999</v>
      </c>
      <c r="I315" s="16">
        <f t="shared" si="8"/>
        <v>1705.9799999999998</v>
      </c>
      <c r="J315" s="16">
        <f t="shared" si="8"/>
        <v>1921.83</v>
      </c>
      <c r="K315" s="16">
        <f t="shared" si="7"/>
        <v>2230.13</v>
      </c>
      <c r="L315" s="16">
        <v>61.21</v>
      </c>
      <c r="M315" s="36">
        <v>0</v>
      </c>
      <c r="N315" s="18"/>
      <c r="O315" s="19"/>
      <c r="P315" s="12"/>
      <c r="Q315" s="12"/>
    </row>
    <row r="316" spans="1:17" s="13" customFormat="1" ht="14.25" customHeight="1">
      <c r="A316" s="35">
        <v>42260</v>
      </c>
      <c r="B316" s="14">
        <v>19</v>
      </c>
      <c r="C316" s="15">
        <v>1583.78</v>
      </c>
      <c r="D316" s="15">
        <v>1.68</v>
      </c>
      <c r="E316" s="15">
        <v>0</v>
      </c>
      <c r="F316" s="15">
        <v>1606.32</v>
      </c>
      <c r="G316" s="15">
        <v>25.93</v>
      </c>
      <c r="H316" s="16">
        <f t="shared" si="8"/>
        <v>1678.55</v>
      </c>
      <c r="I316" s="16">
        <f t="shared" si="8"/>
        <v>1874.1299999999999</v>
      </c>
      <c r="J316" s="16">
        <f t="shared" si="8"/>
        <v>2089.98</v>
      </c>
      <c r="K316" s="16">
        <f t="shared" si="7"/>
        <v>2398.28</v>
      </c>
      <c r="L316" s="16">
        <v>1.71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42260</v>
      </c>
      <c r="B317" s="14">
        <v>20</v>
      </c>
      <c r="C317" s="15">
        <v>1660.05</v>
      </c>
      <c r="D317" s="15">
        <v>0</v>
      </c>
      <c r="E317" s="15">
        <v>156.47</v>
      </c>
      <c r="F317" s="15">
        <v>1682.59</v>
      </c>
      <c r="G317" s="15">
        <v>27.18</v>
      </c>
      <c r="H317" s="16">
        <f t="shared" si="8"/>
        <v>1756.07</v>
      </c>
      <c r="I317" s="16">
        <f t="shared" si="8"/>
        <v>1951.6499999999999</v>
      </c>
      <c r="J317" s="16">
        <f t="shared" si="8"/>
        <v>2167.5</v>
      </c>
      <c r="K317" s="16">
        <f t="shared" si="7"/>
        <v>2475.8</v>
      </c>
      <c r="L317" s="16">
        <v>0</v>
      </c>
      <c r="M317" s="36">
        <v>159.03</v>
      </c>
      <c r="N317" s="18"/>
      <c r="O317" s="19"/>
      <c r="P317" s="12"/>
      <c r="Q317" s="12"/>
    </row>
    <row r="318" spans="1:17" s="13" customFormat="1" ht="14.25" customHeight="1">
      <c r="A318" s="35">
        <v>42260</v>
      </c>
      <c r="B318" s="14">
        <v>21</v>
      </c>
      <c r="C318" s="15">
        <v>1652.32</v>
      </c>
      <c r="D318" s="15">
        <v>0</v>
      </c>
      <c r="E318" s="15">
        <v>191.3</v>
      </c>
      <c r="F318" s="15">
        <v>1674.86</v>
      </c>
      <c r="G318" s="15">
        <v>27.06</v>
      </c>
      <c r="H318" s="16">
        <f t="shared" si="8"/>
        <v>1748.2199999999998</v>
      </c>
      <c r="I318" s="16">
        <f t="shared" si="8"/>
        <v>1943.7999999999997</v>
      </c>
      <c r="J318" s="16">
        <f t="shared" si="8"/>
        <v>2159.65</v>
      </c>
      <c r="K318" s="16">
        <f t="shared" si="7"/>
        <v>2467.9500000000003</v>
      </c>
      <c r="L318" s="16">
        <v>0</v>
      </c>
      <c r="M318" s="36">
        <v>194.43</v>
      </c>
      <c r="N318" s="18"/>
      <c r="O318" s="19"/>
      <c r="P318" s="12"/>
      <c r="Q318" s="12"/>
    </row>
    <row r="319" spans="1:17" s="13" customFormat="1" ht="14.25" customHeight="1">
      <c r="A319" s="35">
        <v>42260</v>
      </c>
      <c r="B319" s="14">
        <v>22</v>
      </c>
      <c r="C319" s="15">
        <v>1407.04</v>
      </c>
      <c r="D319" s="15">
        <v>0</v>
      </c>
      <c r="E319" s="15">
        <v>265.96</v>
      </c>
      <c r="F319" s="15">
        <v>1429.58</v>
      </c>
      <c r="G319" s="15">
        <v>23.04</v>
      </c>
      <c r="H319" s="16">
        <f t="shared" si="8"/>
        <v>1498.9199999999998</v>
      </c>
      <c r="I319" s="16">
        <f t="shared" si="8"/>
        <v>1694.4999999999998</v>
      </c>
      <c r="J319" s="16">
        <f t="shared" si="8"/>
        <v>1910.35</v>
      </c>
      <c r="K319" s="16">
        <f t="shared" si="7"/>
        <v>2218.65</v>
      </c>
      <c r="L319" s="16">
        <v>0</v>
      </c>
      <c r="M319" s="36">
        <v>270.31</v>
      </c>
      <c r="N319" s="18"/>
      <c r="O319" s="19"/>
      <c r="P319" s="12"/>
      <c r="Q319" s="12"/>
    </row>
    <row r="320" spans="1:17" s="13" customFormat="1" ht="14.25" customHeight="1">
      <c r="A320" s="35">
        <v>42260</v>
      </c>
      <c r="B320" s="14">
        <v>23</v>
      </c>
      <c r="C320" s="15">
        <v>1163.6</v>
      </c>
      <c r="D320" s="15">
        <v>0</v>
      </c>
      <c r="E320" s="15">
        <v>65.5</v>
      </c>
      <c r="F320" s="15">
        <v>1186.14</v>
      </c>
      <c r="G320" s="15">
        <v>19.05</v>
      </c>
      <c r="H320" s="16">
        <f t="shared" si="8"/>
        <v>1251.4899999999998</v>
      </c>
      <c r="I320" s="16">
        <f t="shared" si="8"/>
        <v>1447.0699999999997</v>
      </c>
      <c r="J320" s="16">
        <f t="shared" si="8"/>
        <v>1662.9199999999998</v>
      </c>
      <c r="K320" s="16">
        <f t="shared" si="7"/>
        <v>1971.2199999999998</v>
      </c>
      <c r="L320" s="16">
        <v>0</v>
      </c>
      <c r="M320" s="36">
        <v>66.57</v>
      </c>
      <c r="N320" s="18"/>
      <c r="O320" s="19"/>
      <c r="P320" s="12"/>
      <c r="Q320" s="12"/>
    </row>
    <row r="321" spans="1:17" s="13" customFormat="1" ht="14.25" customHeight="1">
      <c r="A321" s="35">
        <v>42261</v>
      </c>
      <c r="B321" s="14">
        <v>0</v>
      </c>
      <c r="C321" s="15">
        <v>1066.18</v>
      </c>
      <c r="D321" s="15">
        <v>0</v>
      </c>
      <c r="E321" s="15">
        <v>99.19</v>
      </c>
      <c r="F321" s="15">
        <v>1088.72</v>
      </c>
      <c r="G321" s="15">
        <v>17.46</v>
      </c>
      <c r="H321" s="16">
        <f t="shared" si="8"/>
        <v>1152.48</v>
      </c>
      <c r="I321" s="16">
        <f t="shared" si="8"/>
        <v>1348.06</v>
      </c>
      <c r="J321" s="16">
        <f t="shared" si="8"/>
        <v>1563.91</v>
      </c>
      <c r="K321" s="16">
        <f t="shared" si="7"/>
        <v>1872.21</v>
      </c>
      <c r="L321" s="16">
        <v>0</v>
      </c>
      <c r="M321" s="36">
        <v>100.81</v>
      </c>
      <c r="N321" s="18"/>
      <c r="O321" s="19"/>
      <c r="P321" s="12"/>
      <c r="Q321" s="12"/>
    </row>
    <row r="322" spans="1:17" s="13" customFormat="1" ht="14.25" customHeight="1">
      <c r="A322" s="35">
        <v>42261</v>
      </c>
      <c r="B322" s="14">
        <v>1</v>
      </c>
      <c r="C322" s="15">
        <v>986.32</v>
      </c>
      <c r="D322" s="15">
        <v>0</v>
      </c>
      <c r="E322" s="15">
        <v>29.37</v>
      </c>
      <c r="F322" s="15">
        <v>1008.86</v>
      </c>
      <c r="G322" s="15">
        <v>16.15</v>
      </c>
      <c r="H322" s="16">
        <f t="shared" si="8"/>
        <v>1071.31</v>
      </c>
      <c r="I322" s="16">
        <f t="shared" si="8"/>
        <v>1266.8899999999999</v>
      </c>
      <c r="J322" s="16">
        <f t="shared" si="8"/>
        <v>1482.74</v>
      </c>
      <c r="K322" s="16">
        <f t="shared" si="7"/>
        <v>1791.04</v>
      </c>
      <c r="L322" s="16">
        <v>0</v>
      </c>
      <c r="M322" s="36">
        <v>29.85</v>
      </c>
      <c r="N322" s="18"/>
      <c r="O322" s="19"/>
      <c r="P322" s="12"/>
      <c r="Q322" s="12"/>
    </row>
    <row r="323" spans="1:17" s="13" customFormat="1" ht="14.25" customHeight="1">
      <c r="A323" s="35">
        <v>42261</v>
      </c>
      <c r="B323" s="14">
        <v>2</v>
      </c>
      <c r="C323" s="15">
        <v>946.27</v>
      </c>
      <c r="D323" s="15">
        <v>0</v>
      </c>
      <c r="E323" s="15">
        <v>42.19</v>
      </c>
      <c r="F323" s="15">
        <v>968.81</v>
      </c>
      <c r="G323" s="15">
        <v>15.49</v>
      </c>
      <c r="H323" s="16">
        <f t="shared" si="8"/>
        <v>1030.6</v>
      </c>
      <c r="I323" s="16">
        <f t="shared" si="8"/>
        <v>1226.1799999999998</v>
      </c>
      <c r="J323" s="16">
        <f t="shared" si="8"/>
        <v>1442.03</v>
      </c>
      <c r="K323" s="16">
        <f t="shared" si="7"/>
        <v>1750.33</v>
      </c>
      <c r="L323" s="16">
        <v>0</v>
      </c>
      <c r="M323" s="36">
        <v>42.88</v>
      </c>
      <c r="N323" s="18"/>
      <c r="O323" s="19"/>
      <c r="P323" s="12"/>
      <c r="Q323" s="12"/>
    </row>
    <row r="324" spans="1:17" s="13" customFormat="1" ht="14.25" customHeight="1">
      <c r="A324" s="35">
        <v>42261</v>
      </c>
      <c r="B324" s="14">
        <v>3</v>
      </c>
      <c r="C324" s="15">
        <v>933.79</v>
      </c>
      <c r="D324" s="15">
        <v>0</v>
      </c>
      <c r="E324" s="15">
        <v>23.08</v>
      </c>
      <c r="F324" s="15">
        <v>956.33</v>
      </c>
      <c r="G324" s="15">
        <v>15.29</v>
      </c>
      <c r="H324" s="16">
        <f t="shared" si="8"/>
        <v>1017.92</v>
      </c>
      <c r="I324" s="16">
        <f t="shared" si="8"/>
        <v>1213.4999999999998</v>
      </c>
      <c r="J324" s="16">
        <f t="shared" si="8"/>
        <v>1429.35</v>
      </c>
      <c r="K324" s="16">
        <f t="shared" si="7"/>
        <v>1737.6499999999999</v>
      </c>
      <c r="L324" s="16">
        <v>0</v>
      </c>
      <c r="M324" s="36">
        <v>23.46</v>
      </c>
      <c r="N324" s="18"/>
      <c r="O324" s="19"/>
      <c r="P324" s="12"/>
      <c r="Q324" s="12"/>
    </row>
    <row r="325" spans="1:17" s="13" customFormat="1" ht="14.25" customHeight="1">
      <c r="A325" s="35">
        <v>42261</v>
      </c>
      <c r="B325" s="14">
        <v>4</v>
      </c>
      <c r="C325" s="15">
        <v>929.09</v>
      </c>
      <c r="D325" s="15">
        <v>0</v>
      </c>
      <c r="E325" s="15">
        <v>70.57</v>
      </c>
      <c r="F325" s="15">
        <v>951.63</v>
      </c>
      <c r="G325" s="15">
        <v>15.21</v>
      </c>
      <c r="H325" s="16">
        <f t="shared" si="8"/>
        <v>1013.1400000000001</v>
      </c>
      <c r="I325" s="16">
        <f t="shared" si="8"/>
        <v>1208.72</v>
      </c>
      <c r="J325" s="16">
        <f t="shared" si="8"/>
        <v>1424.57</v>
      </c>
      <c r="K325" s="16">
        <f t="shared" si="7"/>
        <v>1732.8700000000001</v>
      </c>
      <c r="L325" s="16">
        <v>0</v>
      </c>
      <c r="M325" s="36">
        <v>71.73</v>
      </c>
      <c r="N325" s="18"/>
      <c r="O325" s="19"/>
      <c r="P325" s="12"/>
      <c r="Q325" s="12"/>
    </row>
    <row r="326" spans="1:17" s="13" customFormat="1" ht="14.25" customHeight="1">
      <c r="A326" s="35">
        <v>42261</v>
      </c>
      <c r="B326" s="14">
        <v>5</v>
      </c>
      <c r="C326" s="15">
        <v>904.38</v>
      </c>
      <c r="D326" s="15">
        <v>42.07</v>
      </c>
      <c r="E326" s="15">
        <v>0</v>
      </c>
      <c r="F326" s="15">
        <v>926.92</v>
      </c>
      <c r="G326" s="15">
        <v>14.81</v>
      </c>
      <c r="H326" s="16">
        <f t="shared" si="8"/>
        <v>988.03</v>
      </c>
      <c r="I326" s="16">
        <f t="shared" si="8"/>
        <v>1183.61</v>
      </c>
      <c r="J326" s="16">
        <f t="shared" si="8"/>
        <v>1399.4599999999998</v>
      </c>
      <c r="K326" s="16">
        <f t="shared" si="7"/>
        <v>1707.76</v>
      </c>
      <c r="L326" s="16">
        <v>42.76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42261</v>
      </c>
      <c r="B327" s="14">
        <v>6</v>
      </c>
      <c r="C327" s="15">
        <v>959.73</v>
      </c>
      <c r="D327" s="15">
        <v>174.88</v>
      </c>
      <c r="E327" s="15">
        <v>0</v>
      </c>
      <c r="F327" s="15">
        <v>982.27</v>
      </c>
      <c r="G327" s="15">
        <v>15.71</v>
      </c>
      <c r="H327" s="16">
        <f t="shared" si="8"/>
        <v>1044.28</v>
      </c>
      <c r="I327" s="16">
        <f t="shared" si="8"/>
        <v>1239.86</v>
      </c>
      <c r="J327" s="16">
        <f t="shared" si="8"/>
        <v>1455.71</v>
      </c>
      <c r="K327" s="16">
        <f t="shared" si="7"/>
        <v>1764.01</v>
      </c>
      <c r="L327" s="16">
        <v>177.74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42261</v>
      </c>
      <c r="B328" s="14">
        <v>7</v>
      </c>
      <c r="C328" s="15">
        <v>1307.49</v>
      </c>
      <c r="D328" s="15">
        <v>39.81</v>
      </c>
      <c r="E328" s="15">
        <v>0</v>
      </c>
      <c r="F328" s="15">
        <v>1330.03</v>
      </c>
      <c r="G328" s="15">
        <v>21.41</v>
      </c>
      <c r="H328" s="16">
        <f t="shared" si="8"/>
        <v>1397.74</v>
      </c>
      <c r="I328" s="16">
        <f t="shared" si="8"/>
        <v>1593.32</v>
      </c>
      <c r="J328" s="16">
        <f t="shared" si="8"/>
        <v>1809.17</v>
      </c>
      <c r="K328" s="16">
        <f t="shared" si="7"/>
        <v>2117.4700000000003</v>
      </c>
      <c r="L328" s="16">
        <v>40.46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42261</v>
      </c>
      <c r="B329" s="14">
        <v>8</v>
      </c>
      <c r="C329" s="15">
        <v>1597.15</v>
      </c>
      <c r="D329" s="15">
        <v>0</v>
      </c>
      <c r="E329" s="15">
        <v>7.2</v>
      </c>
      <c r="F329" s="15">
        <v>1619.69</v>
      </c>
      <c r="G329" s="15">
        <v>26.15</v>
      </c>
      <c r="H329" s="16">
        <f t="shared" si="8"/>
        <v>1692.14</v>
      </c>
      <c r="I329" s="16">
        <f t="shared" si="8"/>
        <v>1887.72</v>
      </c>
      <c r="J329" s="16">
        <f t="shared" si="8"/>
        <v>2103.57</v>
      </c>
      <c r="K329" s="16">
        <f t="shared" si="8"/>
        <v>2411.8700000000003</v>
      </c>
      <c r="L329" s="16">
        <v>0</v>
      </c>
      <c r="M329" s="36">
        <v>7.32</v>
      </c>
      <c r="N329" s="18"/>
      <c r="O329" s="19"/>
      <c r="P329" s="12"/>
      <c r="Q329" s="12"/>
    </row>
    <row r="330" spans="1:17" s="13" customFormat="1" ht="14.25" customHeight="1">
      <c r="A330" s="35">
        <v>42261</v>
      </c>
      <c r="B330" s="14">
        <v>9</v>
      </c>
      <c r="C330" s="15">
        <v>1634.21</v>
      </c>
      <c r="D330" s="15">
        <v>0</v>
      </c>
      <c r="E330" s="15">
        <v>36.75</v>
      </c>
      <c r="F330" s="15">
        <v>1656.75</v>
      </c>
      <c r="G330" s="15">
        <v>26.76</v>
      </c>
      <c r="H330" s="16">
        <f aca="true" t="shared" si="9" ref="H330:K393">SUM($C330,$G330,R$4,R$6)</f>
        <v>1729.81</v>
      </c>
      <c r="I330" s="16">
        <f t="shared" si="9"/>
        <v>1925.3899999999999</v>
      </c>
      <c r="J330" s="16">
        <f t="shared" si="9"/>
        <v>2141.2400000000002</v>
      </c>
      <c r="K330" s="16">
        <f t="shared" si="9"/>
        <v>2449.5400000000004</v>
      </c>
      <c r="L330" s="16">
        <v>0</v>
      </c>
      <c r="M330" s="36">
        <v>37.35</v>
      </c>
      <c r="N330" s="18"/>
      <c r="O330" s="19"/>
      <c r="P330" s="12"/>
      <c r="Q330" s="12"/>
    </row>
    <row r="331" spans="1:17" s="13" customFormat="1" ht="14.25" customHeight="1">
      <c r="A331" s="35">
        <v>42261</v>
      </c>
      <c r="B331" s="14">
        <v>10</v>
      </c>
      <c r="C331" s="15">
        <v>1633.92</v>
      </c>
      <c r="D331" s="15">
        <v>0</v>
      </c>
      <c r="E331" s="15">
        <v>37.37</v>
      </c>
      <c r="F331" s="15">
        <v>1656.46</v>
      </c>
      <c r="G331" s="15">
        <v>26.75</v>
      </c>
      <c r="H331" s="16">
        <f t="shared" si="9"/>
        <v>1729.51</v>
      </c>
      <c r="I331" s="16">
        <f t="shared" si="9"/>
        <v>1925.09</v>
      </c>
      <c r="J331" s="16">
        <f t="shared" si="9"/>
        <v>2140.94</v>
      </c>
      <c r="K331" s="16">
        <f t="shared" si="9"/>
        <v>2449.2400000000002</v>
      </c>
      <c r="L331" s="16">
        <v>0</v>
      </c>
      <c r="M331" s="36">
        <v>37.98</v>
      </c>
      <c r="N331" s="18"/>
      <c r="O331" s="19"/>
      <c r="P331" s="12"/>
      <c r="Q331" s="12"/>
    </row>
    <row r="332" spans="1:17" s="13" customFormat="1" ht="14.25" customHeight="1">
      <c r="A332" s="35">
        <v>42261</v>
      </c>
      <c r="B332" s="14">
        <v>11</v>
      </c>
      <c r="C332" s="15">
        <v>1624.51</v>
      </c>
      <c r="D332" s="15">
        <v>0</v>
      </c>
      <c r="E332" s="15">
        <v>33.09</v>
      </c>
      <c r="F332" s="15">
        <v>1647.05</v>
      </c>
      <c r="G332" s="15">
        <v>26.6</v>
      </c>
      <c r="H332" s="16">
        <f t="shared" si="9"/>
        <v>1719.9499999999998</v>
      </c>
      <c r="I332" s="16">
        <f t="shared" si="9"/>
        <v>1915.5299999999997</v>
      </c>
      <c r="J332" s="16">
        <f t="shared" si="9"/>
        <v>2131.38</v>
      </c>
      <c r="K332" s="16">
        <f t="shared" si="9"/>
        <v>2439.68</v>
      </c>
      <c r="L332" s="16">
        <v>0</v>
      </c>
      <c r="M332" s="36">
        <v>33.63</v>
      </c>
      <c r="N332" s="18"/>
      <c r="O332" s="19"/>
      <c r="P332" s="12"/>
      <c r="Q332" s="12"/>
    </row>
    <row r="333" spans="1:17" s="13" customFormat="1" ht="14.25" customHeight="1">
      <c r="A333" s="35">
        <v>42261</v>
      </c>
      <c r="B333" s="14">
        <v>12</v>
      </c>
      <c r="C333" s="15">
        <v>1624.78</v>
      </c>
      <c r="D333" s="15">
        <v>0</v>
      </c>
      <c r="E333" s="15">
        <v>26.45</v>
      </c>
      <c r="F333" s="15">
        <v>1647.32</v>
      </c>
      <c r="G333" s="15">
        <v>26.6</v>
      </c>
      <c r="H333" s="16">
        <f t="shared" si="9"/>
        <v>1720.2199999999998</v>
      </c>
      <c r="I333" s="16">
        <f t="shared" si="9"/>
        <v>1915.7999999999997</v>
      </c>
      <c r="J333" s="16">
        <f t="shared" si="9"/>
        <v>2131.65</v>
      </c>
      <c r="K333" s="16">
        <f t="shared" si="9"/>
        <v>2439.9500000000003</v>
      </c>
      <c r="L333" s="16">
        <v>0</v>
      </c>
      <c r="M333" s="36">
        <v>26.88</v>
      </c>
      <c r="N333" s="18"/>
      <c r="O333" s="19"/>
      <c r="P333" s="12"/>
      <c r="Q333" s="12"/>
    </row>
    <row r="334" spans="1:17" s="13" customFormat="1" ht="14.25" customHeight="1">
      <c r="A334" s="35">
        <v>42261</v>
      </c>
      <c r="B334" s="14">
        <v>13</v>
      </c>
      <c r="C334" s="15">
        <v>1640.29</v>
      </c>
      <c r="D334" s="15">
        <v>0</v>
      </c>
      <c r="E334" s="15">
        <v>42.69</v>
      </c>
      <c r="F334" s="15">
        <v>1662.83</v>
      </c>
      <c r="G334" s="15">
        <v>26.86</v>
      </c>
      <c r="H334" s="16">
        <f t="shared" si="9"/>
        <v>1735.9899999999998</v>
      </c>
      <c r="I334" s="16">
        <f t="shared" si="9"/>
        <v>1931.5699999999997</v>
      </c>
      <c r="J334" s="16">
        <f t="shared" si="9"/>
        <v>2147.42</v>
      </c>
      <c r="K334" s="16">
        <f t="shared" si="9"/>
        <v>2455.72</v>
      </c>
      <c r="L334" s="16">
        <v>0</v>
      </c>
      <c r="M334" s="36">
        <v>43.39</v>
      </c>
      <c r="N334" s="18"/>
      <c r="O334" s="19"/>
      <c r="P334" s="12"/>
      <c r="Q334" s="12"/>
    </row>
    <row r="335" spans="1:17" s="13" customFormat="1" ht="14.25" customHeight="1">
      <c r="A335" s="35">
        <v>42261</v>
      </c>
      <c r="B335" s="14">
        <v>14</v>
      </c>
      <c r="C335" s="15">
        <v>1640.72</v>
      </c>
      <c r="D335" s="15">
        <v>0</v>
      </c>
      <c r="E335" s="15">
        <v>50.56</v>
      </c>
      <c r="F335" s="15">
        <v>1663.26</v>
      </c>
      <c r="G335" s="15">
        <v>26.87</v>
      </c>
      <c r="H335" s="16">
        <f t="shared" si="9"/>
        <v>1736.4299999999998</v>
      </c>
      <c r="I335" s="16">
        <f t="shared" si="9"/>
        <v>1932.0099999999998</v>
      </c>
      <c r="J335" s="16">
        <f t="shared" si="9"/>
        <v>2147.86</v>
      </c>
      <c r="K335" s="16">
        <f t="shared" si="9"/>
        <v>2456.1600000000003</v>
      </c>
      <c r="L335" s="16">
        <v>0</v>
      </c>
      <c r="M335" s="36">
        <v>51.39</v>
      </c>
      <c r="N335" s="18"/>
      <c r="O335" s="19"/>
      <c r="P335" s="12"/>
      <c r="Q335" s="12"/>
    </row>
    <row r="336" spans="1:17" s="13" customFormat="1" ht="14.25" customHeight="1">
      <c r="A336" s="35">
        <v>42261</v>
      </c>
      <c r="B336" s="14">
        <v>15</v>
      </c>
      <c r="C336" s="15">
        <v>1623.4</v>
      </c>
      <c r="D336" s="15">
        <v>0</v>
      </c>
      <c r="E336" s="15">
        <v>32.33</v>
      </c>
      <c r="F336" s="15">
        <v>1645.94</v>
      </c>
      <c r="G336" s="15">
        <v>26.58</v>
      </c>
      <c r="H336" s="16">
        <f t="shared" si="9"/>
        <v>1718.82</v>
      </c>
      <c r="I336" s="16">
        <f t="shared" si="9"/>
        <v>1914.3999999999999</v>
      </c>
      <c r="J336" s="16">
        <f t="shared" si="9"/>
        <v>2130.25</v>
      </c>
      <c r="K336" s="16">
        <f t="shared" si="9"/>
        <v>2438.55</v>
      </c>
      <c r="L336" s="16">
        <v>0</v>
      </c>
      <c r="M336" s="36">
        <v>32.86</v>
      </c>
      <c r="N336" s="18"/>
      <c r="O336" s="19"/>
      <c r="P336" s="12"/>
      <c r="Q336" s="12"/>
    </row>
    <row r="337" spans="1:17" s="13" customFormat="1" ht="14.25" customHeight="1">
      <c r="A337" s="35">
        <v>42261</v>
      </c>
      <c r="B337" s="14">
        <v>16</v>
      </c>
      <c r="C337" s="15">
        <v>1622.7</v>
      </c>
      <c r="D337" s="15">
        <v>0</v>
      </c>
      <c r="E337" s="15">
        <v>90.47</v>
      </c>
      <c r="F337" s="15">
        <v>1645.24</v>
      </c>
      <c r="G337" s="15">
        <v>26.57</v>
      </c>
      <c r="H337" s="16">
        <f t="shared" si="9"/>
        <v>1718.11</v>
      </c>
      <c r="I337" s="16">
        <f t="shared" si="9"/>
        <v>1913.6899999999998</v>
      </c>
      <c r="J337" s="16">
        <f t="shared" si="9"/>
        <v>2129.54</v>
      </c>
      <c r="K337" s="16">
        <f t="shared" si="9"/>
        <v>2437.84</v>
      </c>
      <c r="L337" s="16">
        <v>0</v>
      </c>
      <c r="M337" s="36">
        <v>91.95</v>
      </c>
      <c r="N337" s="18"/>
      <c r="O337" s="19"/>
      <c r="P337" s="12"/>
      <c r="Q337" s="12"/>
    </row>
    <row r="338" spans="1:17" s="13" customFormat="1" ht="14.25" customHeight="1">
      <c r="A338" s="35">
        <v>42261</v>
      </c>
      <c r="B338" s="14">
        <v>17</v>
      </c>
      <c r="C338" s="15">
        <v>1613.98</v>
      </c>
      <c r="D338" s="15">
        <v>0</v>
      </c>
      <c r="E338" s="15">
        <v>51.55</v>
      </c>
      <c r="F338" s="15">
        <v>1636.52</v>
      </c>
      <c r="G338" s="15">
        <v>26.43</v>
      </c>
      <c r="H338" s="16">
        <f t="shared" si="9"/>
        <v>1709.25</v>
      </c>
      <c r="I338" s="16">
        <f t="shared" si="9"/>
        <v>1904.83</v>
      </c>
      <c r="J338" s="16">
        <f t="shared" si="9"/>
        <v>2120.6800000000003</v>
      </c>
      <c r="K338" s="16">
        <f t="shared" si="9"/>
        <v>2428.98</v>
      </c>
      <c r="L338" s="16">
        <v>0</v>
      </c>
      <c r="M338" s="36">
        <v>52.39</v>
      </c>
      <c r="N338" s="18"/>
      <c r="O338" s="19"/>
      <c r="P338" s="12"/>
      <c r="Q338" s="12"/>
    </row>
    <row r="339" spans="1:17" s="13" customFormat="1" ht="14.25" customHeight="1">
      <c r="A339" s="35">
        <v>42261</v>
      </c>
      <c r="B339" s="14">
        <v>18</v>
      </c>
      <c r="C339" s="15">
        <v>1622.3</v>
      </c>
      <c r="D339" s="15">
        <v>21.71</v>
      </c>
      <c r="E339" s="15">
        <v>0</v>
      </c>
      <c r="F339" s="15">
        <v>1644.84</v>
      </c>
      <c r="G339" s="15">
        <v>26.56</v>
      </c>
      <c r="H339" s="16">
        <f t="shared" si="9"/>
        <v>1717.6999999999998</v>
      </c>
      <c r="I339" s="16">
        <f t="shared" si="9"/>
        <v>1913.2799999999997</v>
      </c>
      <c r="J339" s="16">
        <f t="shared" si="9"/>
        <v>2129.13</v>
      </c>
      <c r="K339" s="16">
        <f t="shared" si="9"/>
        <v>2437.43</v>
      </c>
      <c r="L339" s="16">
        <v>22.07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42261</v>
      </c>
      <c r="B340" s="14">
        <v>19</v>
      </c>
      <c r="C340" s="15">
        <v>1638.42</v>
      </c>
      <c r="D340" s="15">
        <v>0</v>
      </c>
      <c r="E340" s="15">
        <v>59.1</v>
      </c>
      <c r="F340" s="15">
        <v>1660.96</v>
      </c>
      <c r="G340" s="15">
        <v>26.83</v>
      </c>
      <c r="H340" s="16">
        <f t="shared" si="9"/>
        <v>1734.09</v>
      </c>
      <c r="I340" s="16">
        <f t="shared" si="9"/>
        <v>1929.6699999999998</v>
      </c>
      <c r="J340" s="16">
        <f t="shared" si="9"/>
        <v>2145.52</v>
      </c>
      <c r="K340" s="16">
        <f t="shared" si="9"/>
        <v>2453.82</v>
      </c>
      <c r="L340" s="16">
        <v>0</v>
      </c>
      <c r="M340" s="36">
        <v>60.07</v>
      </c>
      <c r="N340" s="18"/>
      <c r="O340" s="19"/>
      <c r="P340" s="12"/>
      <c r="Q340" s="12"/>
    </row>
    <row r="341" spans="1:17" s="13" customFormat="1" ht="14.25" customHeight="1">
      <c r="A341" s="35">
        <v>42261</v>
      </c>
      <c r="B341" s="14">
        <v>20</v>
      </c>
      <c r="C341" s="15">
        <v>1644.5</v>
      </c>
      <c r="D341" s="15">
        <v>0</v>
      </c>
      <c r="E341" s="15">
        <v>59.87</v>
      </c>
      <c r="F341" s="15">
        <v>1667.04</v>
      </c>
      <c r="G341" s="15">
        <v>26.93</v>
      </c>
      <c r="H341" s="16">
        <f t="shared" si="9"/>
        <v>1740.27</v>
      </c>
      <c r="I341" s="16">
        <f t="shared" si="9"/>
        <v>1935.85</v>
      </c>
      <c r="J341" s="16">
        <f t="shared" si="9"/>
        <v>2151.7000000000003</v>
      </c>
      <c r="K341" s="16">
        <f t="shared" si="9"/>
        <v>2460.0000000000005</v>
      </c>
      <c r="L341" s="16">
        <v>0</v>
      </c>
      <c r="M341" s="36">
        <v>60.85</v>
      </c>
      <c r="N341" s="18"/>
      <c r="O341" s="19"/>
      <c r="P341" s="12"/>
      <c r="Q341" s="12"/>
    </row>
    <row r="342" spans="1:17" s="13" customFormat="1" ht="14.25" customHeight="1">
      <c r="A342" s="35">
        <v>42261</v>
      </c>
      <c r="B342" s="14">
        <v>21</v>
      </c>
      <c r="C342" s="15">
        <v>1629.4</v>
      </c>
      <c r="D342" s="15">
        <v>0</v>
      </c>
      <c r="E342" s="15">
        <v>378.09</v>
      </c>
      <c r="F342" s="15">
        <v>1651.94</v>
      </c>
      <c r="G342" s="15">
        <v>26.68</v>
      </c>
      <c r="H342" s="16">
        <f t="shared" si="9"/>
        <v>1724.92</v>
      </c>
      <c r="I342" s="16">
        <f t="shared" si="9"/>
        <v>1920.5</v>
      </c>
      <c r="J342" s="16">
        <f t="shared" si="9"/>
        <v>2136.3500000000004</v>
      </c>
      <c r="K342" s="16">
        <f t="shared" si="9"/>
        <v>2444.65</v>
      </c>
      <c r="L342" s="16">
        <v>0</v>
      </c>
      <c r="M342" s="36">
        <v>384.28</v>
      </c>
      <c r="N342" s="18"/>
      <c r="O342" s="19"/>
      <c r="P342" s="12"/>
      <c r="Q342" s="12"/>
    </row>
    <row r="343" spans="1:17" s="13" customFormat="1" ht="14.25" customHeight="1">
      <c r="A343" s="35">
        <v>42261</v>
      </c>
      <c r="B343" s="14">
        <v>22</v>
      </c>
      <c r="C343" s="15">
        <v>1535.78</v>
      </c>
      <c r="D343" s="15">
        <v>0</v>
      </c>
      <c r="E343" s="15">
        <v>455.42</v>
      </c>
      <c r="F343" s="15">
        <v>1558.32</v>
      </c>
      <c r="G343" s="15">
        <v>25.15</v>
      </c>
      <c r="H343" s="16">
        <f t="shared" si="9"/>
        <v>1629.77</v>
      </c>
      <c r="I343" s="16">
        <f t="shared" si="9"/>
        <v>1825.35</v>
      </c>
      <c r="J343" s="16">
        <f t="shared" si="9"/>
        <v>2041.2</v>
      </c>
      <c r="K343" s="16">
        <f t="shared" si="9"/>
        <v>2349.5000000000005</v>
      </c>
      <c r="L343" s="16">
        <v>0</v>
      </c>
      <c r="M343" s="36">
        <v>462.88</v>
      </c>
      <c r="N343" s="18"/>
      <c r="O343" s="19"/>
      <c r="P343" s="12"/>
      <c r="Q343" s="12"/>
    </row>
    <row r="344" spans="1:17" s="13" customFormat="1" ht="14.25" customHeight="1">
      <c r="A344" s="35">
        <v>42261</v>
      </c>
      <c r="B344" s="14">
        <v>23</v>
      </c>
      <c r="C344" s="15">
        <v>1402.86</v>
      </c>
      <c r="D344" s="15">
        <v>0</v>
      </c>
      <c r="E344" s="15">
        <v>299.33</v>
      </c>
      <c r="F344" s="15">
        <v>1425.4</v>
      </c>
      <c r="G344" s="15">
        <v>22.97</v>
      </c>
      <c r="H344" s="16">
        <f t="shared" si="9"/>
        <v>1494.6699999999998</v>
      </c>
      <c r="I344" s="16">
        <f t="shared" si="9"/>
        <v>1690.2499999999998</v>
      </c>
      <c r="J344" s="16">
        <f t="shared" si="9"/>
        <v>1906.1</v>
      </c>
      <c r="K344" s="16">
        <f t="shared" si="9"/>
        <v>2214.4</v>
      </c>
      <c r="L344" s="16">
        <v>0</v>
      </c>
      <c r="M344" s="36">
        <v>304.23</v>
      </c>
      <c r="N344" s="18"/>
      <c r="O344" s="19"/>
      <c r="P344" s="12"/>
      <c r="Q344" s="12"/>
    </row>
    <row r="345" spans="1:17" s="13" customFormat="1" ht="14.25" customHeight="1">
      <c r="A345" s="35">
        <v>42262</v>
      </c>
      <c r="B345" s="14">
        <v>0</v>
      </c>
      <c r="C345" s="15">
        <v>1337.1</v>
      </c>
      <c r="D345" s="15">
        <v>0</v>
      </c>
      <c r="E345" s="15">
        <v>187.13</v>
      </c>
      <c r="F345" s="15">
        <v>1359.64</v>
      </c>
      <c r="G345" s="15">
        <v>21.89</v>
      </c>
      <c r="H345" s="16">
        <f t="shared" si="9"/>
        <v>1427.83</v>
      </c>
      <c r="I345" s="16">
        <f t="shared" si="9"/>
        <v>1623.4099999999999</v>
      </c>
      <c r="J345" s="16">
        <f t="shared" si="9"/>
        <v>1839.26</v>
      </c>
      <c r="K345" s="16">
        <f t="shared" si="9"/>
        <v>2147.56</v>
      </c>
      <c r="L345" s="16">
        <v>0</v>
      </c>
      <c r="M345" s="36">
        <v>190.19</v>
      </c>
      <c r="N345" s="18"/>
      <c r="O345" s="19"/>
      <c r="P345" s="12"/>
      <c r="Q345" s="12"/>
    </row>
    <row r="346" spans="1:17" s="13" customFormat="1" ht="14.25" customHeight="1">
      <c r="A346" s="35">
        <v>42262</v>
      </c>
      <c r="B346" s="14">
        <v>1</v>
      </c>
      <c r="C346" s="15">
        <v>1194.04</v>
      </c>
      <c r="D346" s="15">
        <v>0</v>
      </c>
      <c r="E346" s="15">
        <v>114.01</v>
      </c>
      <c r="F346" s="15">
        <v>1216.58</v>
      </c>
      <c r="G346" s="15">
        <v>19.55</v>
      </c>
      <c r="H346" s="16">
        <f t="shared" si="9"/>
        <v>1282.4299999999998</v>
      </c>
      <c r="I346" s="16">
        <f t="shared" si="9"/>
        <v>1478.0099999999998</v>
      </c>
      <c r="J346" s="16">
        <f t="shared" si="9"/>
        <v>1693.86</v>
      </c>
      <c r="K346" s="16">
        <f t="shared" si="9"/>
        <v>2002.1599999999999</v>
      </c>
      <c r="L346" s="16">
        <v>0</v>
      </c>
      <c r="M346" s="36">
        <v>115.88</v>
      </c>
      <c r="N346" s="18"/>
      <c r="O346" s="19"/>
      <c r="P346" s="12"/>
      <c r="Q346" s="12"/>
    </row>
    <row r="347" spans="1:17" s="13" customFormat="1" ht="14.25" customHeight="1">
      <c r="A347" s="35">
        <v>42262</v>
      </c>
      <c r="B347" s="14">
        <v>2</v>
      </c>
      <c r="C347" s="15">
        <v>1167.92</v>
      </c>
      <c r="D347" s="15">
        <v>0</v>
      </c>
      <c r="E347" s="15">
        <v>169.24</v>
      </c>
      <c r="F347" s="15">
        <v>1190.46</v>
      </c>
      <c r="G347" s="15">
        <v>19.12</v>
      </c>
      <c r="H347" s="16">
        <f t="shared" si="9"/>
        <v>1255.8799999999999</v>
      </c>
      <c r="I347" s="16">
        <f t="shared" si="9"/>
        <v>1451.4599999999998</v>
      </c>
      <c r="J347" s="16">
        <f t="shared" si="9"/>
        <v>1667.31</v>
      </c>
      <c r="K347" s="16">
        <f t="shared" si="9"/>
        <v>1975.61</v>
      </c>
      <c r="L347" s="16">
        <v>0</v>
      </c>
      <c r="M347" s="36">
        <v>172.01</v>
      </c>
      <c r="N347" s="18"/>
      <c r="O347" s="19"/>
      <c r="P347" s="12"/>
      <c r="Q347" s="12"/>
    </row>
    <row r="348" spans="1:17" s="13" customFormat="1" ht="14.25" customHeight="1">
      <c r="A348" s="35">
        <v>42262</v>
      </c>
      <c r="B348" s="14">
        <v>3</v>
      </c>
      <c r="C348" s="15">
        <v>1140.56</v>
      </c>
      <c r="D348" s="15">
        <v>0</v>
      </c>
      <c r="E348" s="15">
        <v>142.21</v>
      </c>
      <c r="F348" s="15">
        <v>1163.1</v>
      </c>
      <c r="G348" s="15">
        <v>18.68</v>
      </c>
      <c r="H348" s="16">
        <f t="shared" si="9"/>
        <v>1228.08</v>
      </c>
      <c r="I348" s="16">
        <f t="shared" si="9"/>
        <v>1423.6599999999999</v>
      </c>
      <c r="J348" s="16">
        <f t="shared" si="9"/>
        <v>1639.51</v>
      </c>
      <c r="K348" s="16">
        <f t="shared" si="9"/>
        <v>1947.81</v>
      </c>
      <c r="L348" s="16">
        <v>0</v>
      </c>
      <c r="M348" s="36">
        <v>144.54</v>
      </c>
      <c r="N348" s="18"/>
      <c r="O348" s="19"/>
      <c r="P348" s="12"/>
      <c r="Q348" s="12"/>
    </row>
    <row r="349" spans="1:17" s="13" customFormat="1" ht="14.25" customHeight="1">
      <c r="A349" s="35">
        <v>42262</v>
      </c>
      <c r="B349" s="14">
        <v>4</v>
      </c>
      <c r="C349" s="15">
        <v>1136.71</v>
      </c>
      <c r="D349" s="15">
        <v>0</v>
      </c>
      <c r="E349" s="15">
        <v>95.37</v>
      </c>
      <c r="F349" s="15">
        <v>1159.25</v>
      </c>
      <c r="G349" s="15">
        <v>18.61</v>
      </c>
      <c r="H349" s="16">
        <f t="shared" si="9"/>
        <v>1224.1599999999999</v>
      </c>
      <c r="I349" s="16">
        <f t="shared" si="9"/>
        <v>1419.7399999999998</v>
      </c>
      <c r="J349" s="16">
        <f t="shared" si="9"/>
        <v>1635.59</v>
      </c>
      <c r="K349" s="16">
        <f t="shared" si="9"/>
        <v>1943.8899999999999</v>
      </c>
      <c r="L349" s="16">
        <v>0</v>
      </c>
      <c r="M349" s="36">
        <v>96.93</v>
      </c>
      <c r="N349" s="18"/>
      <c r="O349" s="19"/>
      <c r="P349" s="12"/>
      <c r="Q349" s="12"/>
    </row>
    <row r="350" spans="1:17" s="13" customFormat="1" ht="14.25" customHeight="1">
      <c r="A350" s="35">
        <v>42262</v>
      </c>
      <c r="B350" s="14">
        <v>5</v>
      </c>
      <c r="C350" s="15">
        <v>1149.27</v>
      </c>
      <c r="D350" s="15">
        <v>0</v>
      </c>
      <c r="E350" s="15">
        <v>4.75</v>
      </c>
      <c r="F350" s="15">
        <v>1171.81</v>
      </c>
      <c r="G350" s="15">
        <v>18.82</v>
      </c>
      <c r="H350" s="16">
        <f t="shared" si="9"/>
        <v>1236.9299999999998</v>
      </c>
      <c r="I350" s="16">
        <f t="shared" si="9"/>
        <v>1432.5099999999998</v>
      </c>
      <c r="J350" s="16">
        <f t="shared" si="9"/>
        <v>1648.36</v>
      </c>
      <c r="K350" s="16">
        <f t="shared" si="9"/>
        <v>1956.6599999999999</v>
      </c>
      <c r="L350" s="16">
        <v>0</v>
      </c>
      <c r="M350" s="36">
        <v>4.83</v>
      </c>
      <c r="N350" s="18"/>
      <c r="O350" s="19"/>
      <c r="P350" s="12"/>
      <c r="Q350" s="12"/>
    </row>
    <row r="351" spans="1:17" s="13" customFormat="1" ht="14.25" customHeight="1">
      <c r="A351" s="35">
        <v>42262</v>
      </c>
      <c r="B351" s="14">
        <v>6</v>
      </c>
      <c r="C351" s="15">
        <v>1279.77</v>
      </c>
      <c r="D351" s="15">
        <v>0</v>
      </c>
      <c r="E351" s="15">
        <v>124.13</v>
      </c>
      <c r="F351" s="15">
        <v>1302.31</v>
      </c>
      <c r="G351" s="15">
        <v>20.96</v>
      </c>
      <c r="H351" s="16">
        <f t="shared" si="9"/>
        <v>1369.57</v>
      </c>
      <c r="I351" s="16">
        <f t="shared" si="9"/>
        <v>1565.1499999999999</v>
      </c>
      <c r="J351" s="16">
        <f t="shared" si="9"/>
        <v>1781</v>
      </c>
      <c r="K351" s="16">
        <f t="shared" si="9"/>
        <v>2089.3</v>
      </c>
      <c r="L351" s="16">
        <v>0</v>
      </c>
      <c r="M351" s="36">
        <v>126.16</v>
      </c>
      <c r="N351" s="18"/>
      <c r="O351" s="19"/>
      <c r="P351" s="12"/>
      <c r="Q351" s="12"/>
    </row>
    <row r="352" spans="1:17" s="13" customFormat="1" ht="14.25" customHeight="1">
      <c r="A352" s="35">
        <v>42262</v>
      </c>
      <c r="B352" s="14">
        <v>7</v>
      </c>
      <c r="C352" s="15">
        <v>1532.85</v>
      </c>
      <c r="D352" s="15">
        <v>21.88</v>
      </c>
      <c r="E352" s="15">
        <v>0</v>
      </c>
      <c r="F352" s="15">
        <v>1555.39</v>
      </c>
      <c r="G352" s="15">
        <v>25.1</v>
      </c>
      <c r="H352" s="16">
        <f t="shared" si="9"/>
        <v>1626.7899999999997</v>
      </c>
      <c r="I352" s="16">
        <f t="shared" si="9"/>
        <v>1822.3699999999997</v>
      </c>
      <c r="J352" s="16">
        <f t="shared" si="9"/>
        <v>2038.2199999999998</v>
      </c>
      <c r="K352" s="16">
        <f t="shared" si="9"/>
        <v>2346.52</v>
      </c>
      <c r="L352" s="16">
        <v>22.24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42262</v>
      </c>
      <c r="B353" s="14">
        <v>8</v>
      </c>
      <c r="C353" s="15">
        <v>1667.2</v>
      </c>
      <c r="D353" s="15">
        <v>0</v>
      </c>
      <c r="E353" s="15">
        <v>70.18</v>
      </c>
      <c r="F353" s="15">
        <v>1689.74</v>
      </c>
      <c r="G353" s="15">
        <v>27.3</v>
      </c>
      <c r="H353" s="16">
        <f t="shared" si="9"/>
        <v>1763.34</v>
      </c>
      <c r="I353" s="16">
        <f t="shared" si="9"/>
        <v>1958.9199999999998</v>
      </c>
      <c r="J353" s="16">
        <f t="shared" si="9"/>
        <v>2174.77</v>
      </c>
      <c r="K353" s="16">
        <f t="shared" si="9"/>
        <v>2483.07</v>
      </c>
      <c r="L353" s="16">
        <v>0</v>
      </c>
      <c r="M353" s="36">
        <v>71.33</v>
      </c>
      <c r="N353" s="18"/>
      <c r="O353" s="19"/>
      <c r="P353" s="12"/>
      <c r="Q353" s="12"/>
    </row>
    <row r="354" spans="1:17" s="13" customFormat="1" ht="14.25" customHeight="1">
      <c r="A354" s="35">
        <v>42262</v>
      </c>
      <c r="B354" s="14">
        <v>9</v>
      </c>
      <c r="C354" s="15">
        <v>1652.05</v>
      </c>
      <c r="D354" s="15">
        <v>0</v>
      </c>
      <c r="E354" s="15">
        <v>25.86</v>
      </c>
      <c r="F354" s="15">
        <v>1674.59</v>
      </c>
      <c r="G354" s="15">
        <v>27.05</v>
      </c>
      <c r="H354" s="16">
        <f t="shared" si="9"/>
        <v>1747.9399999999998</v>
      </c>
      <c r="I354" s="16">
        <f t="shared" si="9"/>
        <v>1943.5199999999998</v>
      </c>
      <c r="J354" s="16">
        <f t="shared" si="9"/>
        <v>2159.37</v>
      </c>
      <c r="K354" s="16">
        <f t="shared" si="9"/>
        <v>2467.67</v>
      </c>
      <c r="L354" s="16">
        <v>0</v>
      </c>
      <c r="M354" s="36">
        <v>26.28</v>
      </c>
      <c r="N354" s="18"/>
      <c r="O354" s="19"/>
      <c r="P354" s="12"/>
      <c r="Q354" s="12"/>
    </row>
    <row r="355" spans="1:17" s="13" customFormat="1" ht="14.25" customHeight="1">
      <c r="A355" s="35">
        <v>42262</v>
      </c>
      <c r="B355" s="14">
        <v>10</v>
      </c>
      <c r="C355" s="15">
        <v>1670.03</v>
      </c>
      <c r="D355" s="15">
        <v>0</v>
      </c>
      <c r="E355" s="15">
        <v>45.32</v>
      </c>
      <c r="F355" s="15">
        <v>1692.57</v>
      </c>
      <c r="G355" s="15">
        <v>27.35</v>
      </c>
      <c r="H355" s="16">
        <f t="shared" si="9"/>
        <v>1766.2199999999998</v>
      </c>
      <c r="I355" s="16">
        <f t="shared" si="9"/>
        <v>1961.7999999999997</v>
      </c>
      <c r="J355" s="16">
        <f t="shared" si="9"/>
        <v>2177.65</v>
      </c>
      <c r="K355" s="16">
        <f t="shared" si="9"/>
        <v>2485.9500000000003</v>
      </c>
      <c r="L355" s="16">
        <v>0</v>
      </c>
      <c r="M355" s="36">
        <v>46.06</v>
      </c>
      <c r="N355" s="18"/>
      <c r="O355" s="19"/>
      <c r="P355" s="12"/>
      <c r="Q355" s="12"/>
    </row>
    <row r="356" spans="1:17" s="13" customFormat="1" ht="14.25" customHeight="1">
      <c r="A356" s="35">
        <v>42262</v>
      </c>
      <c r="B356" s="14">
        <v>11</v>
      </c>
      <c r="C356" s="15">
        <v>1655.67</v>
      </c>
      <c r="D356" s="15">
        <v>0</v>
      </c>
      <c r="E356" s="15">
        <v>60.37</v>
      </c>
      <c r="F356" s="15">
        <v>1678.21</v>
      </c>
      <c r="G356" s="15">
        <v>27.11</v>
      </c>
      <c r="H356" s="16">
        <f t="shared" si="9"/>
        <v>1751.62</v>
      </c>
      <c r="I356" s="16">
        <f t="shared" si="9"/>
        <v>1947.1999999999998</v>
      </c>
      <c r="J356" s="16">
        <f t="shared" si="9"/>
        <v>2163.05</v>
      </c>
      <c r="K356" s="16">
        <f t="shared" si="9"/>
        <v>2471.35</v>
      </c>
      <c r="L356" s="16">
        <v>0</v>
      </c>
      <c r="M356" s="36">
        <v>61.36</v>
      </c>
      <c r="N356" s="18"/>
      <c r="O356" s="19"/>
      <c r="P356" s="12"/>
      <c r="Q356" s="12"/>
    </row>
    <row r="357" spans="1:17" s="13" customFormat="1" ht="14.25" customHeight="1">
      <c r="A357" s="35">
        <v>42262</v>
      </c>
      <c r="B357" s="14">
        <v>12</v>
      </c>
      <c r="C357" s="15">
        <v>1670.04</v>
      </c>
      <c r="D357" s="15">
        <v>0</v>
      </c>
      <c r="E357" s="15">
        <v>75.44</v>
      </c>
      <c r="F357" s="15">
        <v>1692.58</v>
      </c>
      <c r="G357" s="15">
        <v>27.35</v>
      </c>
      <c r="H357" s="16">
        <f t="shared" si="9"/>
        <v>1766.2299999999998</v>
      </c>
      <c r="I357" s="16">
        <f t="shared" si="9"/>
        <v>1961.8099999999997</v>
      </c>
      <c r="J357" s="16">
        <f t="shared" si="9"/>
        <v>2177.66</v>
      </c>
      <c r="K357" s="16">
        <f t="shared" si="9"/>
        <v>2485.96</v>
      </c>
      <c r="L357" s="16">
        <v>0</v>
      </c>
      <c r="M357" s="36">
        <v>76.68</v>
      </c>
      <c r="N357" s="18"/>
      <c r="O357" s="19"/>
      <c r="P357" s="12"/>
      <c r="Q357" s="12"/>
    </row>
    <row r="358" spans="1:17" s="13" customFormat="1" ht="14.25" customHeight="1">
      <c r="A358" s="35">
        <v>42262</v>
      </c>
      <c r="B358" s="14">
        <v>13</v>
      </c>
      <c r="C358" s="15">
        <v>1680.18</v>
      </c>
      <c r="D358" s="15">
        <v>0</v>
      </c>
      <c r="E358" s="15">
        <v>85.39</v>
      </c>
      <c r="F358" s="15">
        <v>1702.72</v>
      </c>
      <c r="G358" s="15">
        <v>27.51</v>
      </c>
      <c r="H358" s="16">
        <f t="shared" si="9"/>
        <v>1776.53</v>
      </c>
      <c r="I358" s="16">
        <f t="shared" si="9"/>
        <v>1972.11</v>
      </c>
      <c r="J358" s="16">
        <f t="shared" si="9"/>
        <v>2187.96</v>
      </c>
      <c r="K358" s="16">
        <f t="shared" si="9"/>
        <v>2496.26</v>
      </c>
      <c r="L358" s="16">
        <v>0</v>
      </c>
      <c r="M358" s="36">
        <v>86.79</v>
      </c>
      <c r="N358" s="18"/>
      <c r="O358" s="19"/>
      <c r="P358" s="12"/>
      <c r="Q358" s="12"/>
    </row>
    <row r="359" spans="1:17" s="13" customFormat="1" ht="14.25" customHeight="1">
      <c r="A359" s="35">
        <v>42262</v>
      </c>
      <c r="B359" s="14">
        <v>14</v>
      </c>
      <c r="C359" s="15">
        <v>1682.1</v>
      </c>
      <c r="D359" s="15">
        <v>0</v>
      </c>
      <c r="E359" s="15">
        <v>98.17</v>
      </c>
      <c r="F359" s="15">
        <v>1704.64</v>
      </c>
      <c r="G359" s="15">
        <v>27.54</v>
      </c>
      <c r="H359" s="16">
        <f t="shared" si="9"/>
        <v>1778.4799999999998</v>
      </c>
      <c r="I359" s="16">
        <f t="shared" si="9"/>
        <v>1974.0599999999997</v>
      </c>
      <c r="J359" s="16">
        <f t="shared" si="9"/>
        <v>2189.91</v>
      </c>
      <c r="K359" s="16">
        <f t="shared" si="9"/>
        <v>2498.21</v>
      </c>
      <c r="L359" s="16">
        <v>0</v>
      </c>
      <c r="M359" s="36">
        <v>99.78</v>
      </c>
      <c r="N359" s="18"/>
      <c r="O359" s="19"/>
      <c r="P359" s="12"/>
      <c r="Q359" s="12"/>
    </row>
    <row r="360" spans="1:17" s="13" customFormat="1" ht="14.25" customHeight="1">
      <c r="A360" s="35">
        <v>42262</v>
      </c>
      <c r="B360" s="14">
        <v>15</v>
      </c>
      <c r="C360" s="15">
        <v>1685.63</v>
      </c>
      <c r="D360" s="15">
        <v>0</v>
      </c>
      <c r="E360" s="15">
        <v>102.12</v>
      </c>
      <c r="F360" s="15">
        <v>1708.17</v>
      </c>
      <c r="G360" s="15">
        <v>27.6</v>
      </c>
      <c r="H360" s="16">
        <f t="shared" si="9"/>
        <v>1782.07</v>
      </c>
      <c r="I360" s="16">
        <f t="shared" si="9"/>
        <v>1977.6499999999999</v>
      </c>
      <c r="J360" s="16">
        <f t="shared" si="9"/>
        <v>2193.5</v>
      </c>
      <c r="K360" s="16">
        <f t="shared" si="9"/>
        <v>2501.8</v>
      </c>
      <c r="L360" s="16">
        <v>0</v>
      </c>
      <c r="M360" s="36">
        <v>103.79</v>
      </c>
      <c r="N360" s="18"/>
      <c r="O360" s="19"/>
      <c r="P360" s="12"/>
      <c r="Q360" s="12"/>
    </row>
    <row r="361" spans="1:17" s="13" customFormat="1" ht="14.25" customHeight="1">
      <c r="A361" s="35">
        <v>42262</v>
      </c>
      <c r="B361" s="14">
        <v>16</v>
      </c>
      <c r="C361" s="15">
        <v>1638.5</v>
      </c>
      <c r="D361" s="15">
        <v>0</v>
      </c>
      <c r="E361" s="15">
        <v>110.22</v>
      </c>
      <c r="F361" s="15">
        <v>1661.04</v>
      </c>
      <c r="G361" s="15">
        <v>26.83</v>
      </c>
      <c r="H361" s="16">
        <f t="shared" si="9"/>
        <v>1734.1699999999998</v>
      </c>
      <c r="I361" s="16">
        <f t="shared" si="9"/>
        <v>1929.7499999999998</v>
      </c>
      <c r="J361" s="16">
        <f t="shared" si="9"/>
        <v>2145.6</v>
      </c>
      <c r="K361" s="16">
        <f t="shared" si="9"/>
        <v>2453.9</v>
      </c>
      <c r="L361" s="16">
        <v>0</v>
      </c>
      <c r="M361" s="36">
        <v>112.02</v>
      </c>
      <c r="N361" s="18"/>
      <c r="O361" s="19"/>
      <c r="P361" s="12"/>
      <c r="Q361" s="12"/>
    </row>
    <row r="362" spans="1:17" s="13" customFormat="1" ht="14.25" customHeight="1">
      <c r="A362" s="35">
        <v>42262</v>
      </c>
      <c r="B362" s="14">
        <v>17</v>
      </c>
      <c r="C362" s="15">
        <v>1602.1</v>
      </c>
      <c r="D362" s="15">
        <v>0</v>
      </c>
      <c r="E362" s="15">
        <v>286.99</v>
      </c>
      <c r="F362" s="15">
        <v>1624.64</v>
      </c>
      <c r="G362" s="15">
        <v>26.23</v>
      </c>
      <c r="H362" s="16">
        <f t="shared" si="9"/>
        <v>1697.1699999999998</v>
      </c>
      <c r="I362" s="16">
        <f t="shared" si="9"/>
        <v>1892.7499999999998</v>
      </c>
      <c r="J362" s="16">
        <f t="shared" si="9"/>
        <v>2108.6</v>
      </c>
      <c r="K362" s="16">
        <f t="shared" si="9"/>
        <v>2416.9</v>
      </c>
      <c r="L362" s="16">
        <v>0</v>
      </c>
      <c r="M362" s="36">
        <v>291.69</v>
      </c>
      <c r="N362" s="18"/>
      <c r="O362" s="19"/>
      <c r="P362" s="12"/>
      <c r="Q362" s="12"/>
    </row>
    <row r="363" spans="1:17" s="13" customFormat="1" ht="14.25" customHeight="1">
      <c r="A363" s="35">
        <v>42262</v>
      </c>
      <c r="B363" s="14">
        <v>18</v>
      </c>
      <c r="C363" s="15">
        <v>1605.55</v>
      </c>
      <c r="D363" s="15">
        <v>26.09</v>
      </c>
      <c r="E363" s="15">
        <v>0</v>
      </c>
      <c r="F363" s="15">
        <v>1628.09</v>
      </c>
      <c r="G363" s="15">
        <v>26.29</v>
      </c>
      <c r="H363" s="16">
        <f t="shared" si="9"/>
        <v>1700.6799999999998</v>
      </c>
      <c r="I363" s="16">
        <f t="shared" si="9"/>
        <v>1896.2599999999998</v>
      </c>
      <c r="J363" s="16">
        <f t="shared" si="9"/>
        <v>2112.11</v>
      </c>
      <c r="K363" s="16">
        <f t="shared" si="9"/>
        <v>2420.4100000000003</v>
      </c>
      <c r="L363" s="16">
        <v>26.52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42262</v>
      </c>
      <c r="B364" s="14">
        <v>19</v>
      </c>
      <c r="C364" s="15">
        <v>1621.44</v>
      </c>
      <c r="D364" s="15">
        <v>0</v>
      </c>
      <c r="E364" s="15">
        <v>36.48</v>
      </c>
      <c r="F364" s="15">
        <v>1643.98</v>
      </c>
      <c r="G364" s="15">
        <v>26.55</v>
      </c>
      <c r="H364" s="16">
        <f t="shared" si="9"/>
        <v>1716.83</v>
      </c>
      <c r="I364" s="16">
        <f t="shared" si="9"/>
        <v>1912.4099999999999</v>
      </c>
      <c r="J364" s="16">
        <f t="shared" si="9"/>
        <v>2128.26</v>
      </c>
      <c r="K364" s="16">
        <f t="shared" si="9"/>
        <v>2436.56</v>
      </c>
      <c r="L364" s="16">
        <v>0</v>
      </c>
      <c r="M364" s="36">
        <v>37.08</v>
      </c>
      <c r="N364" s="18"/>
      <c r="O364" s="19"/>
      <c r="P364" s="12"/>
      <c r="Q364" s="12"/>
    </row>
    <row r="365" spans="1:17" s="13" customFormat="1" ht="14.25" customHeight="1">
      <c r="A365" s="35">
        <v>42262</v>
      </c>
      <c r="B365" s="14">
        <v>20</v>
      </c>
      <c r="C365" s="15">
        <v>1635.03</v>
      </c>
      <c r="D365" s="15">
        <v>0</v>
      </c>
      <c r="E365" s="15">
        <v>43.18</v>
      </c>
      <c r="F365" s="15">
        <v>1657.57</v>
      </c>
      <c r="G365" s="15">
        <v>26.77</v>
      </c>
      <c r="H365" s="16">
        <f t="shared" si="9"/>
        <v>1730.6399999999999</v>
      </c>
      <c r="I365" s="16">
        <f t="shared" si="9"/>
        <v>1926.2199999999998</v>
      </c>
      <c r="J365" s="16">
        <f t="shared" si="9"/>
        <v>2142.07</v>
      </c>
      <c r="K365" s="16">
        <f t="shared" si="9"/>
        <v>2450.3700000000003</v>
      </c>
      <c r="L365" s="16">
        <v>0</v>
      </c>
      <c r="M365" s="36">
        <v>43.89</v>
      </c>
      <c r="N365" s="18"/>
      <c r="O365" s="19"/>
      <c r="P365" s="12"/>
      <c r="Q365" s="12"/>
    </row>
    <row r="366" spans="1:17" s="13" customFormat="1" ht="14.25" customHeight="1">
      <c r="A366" s="35">
        <v>42262</v>
      </c>
      <c r="B366" s="14">
        <v>21</v>
      </c>
      <c r="C366" s="15">
        <v>1617.07</v>
      </c>
      <c r="D366" s="15">
        <v>0</v>
      </c>
      <c r="E366" s="15">
        <v>89.28</v>
      </c>
      <c r="F366" s="15">
        <v>1639.61</v>
      </c>
      <c r="G366" s="15">
        <v>26.48</v>
      </c>
      <c r="H366" s="16">
        <f t="shared" si="9"/>
        <v>1712.3899999999999</v>
      </c>
      <c r="I366" s="16">
        <f t="shared" si="9"/>
        <v>1907.9699999999998</v>
      </c>
      <c r="J366" s="16">
        <f t="shared" si="9"/>
        <v>2123.82</v>
      </c>
      <c r="K366" s="16">
        <f t="shared" si="9"/>
        <v>2432.1200000000003</v>
      </c>
      <c r="L366" s="16">
        <v>0</v>
      </c>
      <c r="M366" s="36">
        <v>90.74</v>
      </c>
      <c r="N366" s="18"/>
      <c r="O366" s="19"/>
      <c r="P366" s="12"/>
      <c r="Q366" s="12"/>
    </row>
    <row r="367" spans="1:17" s="13" customFormat="1" ht="14.25" customHeight="1">
      <c r="A367" s="35">
        <v>42262</v>
      </c>
      <c r="B367" s="14">
        <v>22</v>
      </c>
      <c r="C367" s="15">
        <v>1550.78</v>
      </c>
      <c r="D367" s="15">
        <v>0</v>
      </c>
      <c r="E367" s="15">
        <v>253.36</v>
      </c>
      <c r="F367" s="15">
        <v>1573.32</v>
      </c>
      <c r="G367" s="15">
        <v>25.39</v>
      </c>
      <c r="H367" s="16">
        <f t="shared" si="9"/>
        <v>1645.01</v>
      </c>
      <c r="I367" s="16">
        <f t="shared" si="9"/>
        <v>1840.59</v>
      </c>
      <c r="J367" s="16">
        <f t="shared" si="9"/>
        <v>2056.44</v>
      </c>
      <c r="K367" s="16">
        <f t="shared" si="9"/>
        <v>2364.7400000000002</v>
      </c>
      <c r="L367" s="16">
        <v>0</v>
      </c>
      <c r="M367" s="36">
        <v>257.51</v>
      </c>
      <c r="N367" s="18"/>
      <c r="O367" s="19"/>
      <c r="P367" s="12"/>
      <c r="Q367" s="12"/>
    </row>
    <row r="368" spans="1:17" s="13" customFormat="1" ht="14.25" customHeight="1">
      <c r="A368" s="35">
        <v>42262</v>
      </c>
      <c r="B368" s="14">
        <v>23</v>
      </c>
      <c r="C368" s="15">
        <v>1361.07</v>
      </c>
      <c r="D368" s="15">
        <v>0</v>
      </c>
      <c r="E368" s="15">
        <v>281.88</v>
      </c>
      <c r="F368" s="15">
        <v>1383.61</v>
      </c>
      <c r="G368" s="15">
        <v>22.29</v>
      </c>
      <c r="H368" s="16">
        <f t="shared" si="9"/>
        <v>1452.1999999999998</v>
      </c>
      <c r="I368" s="16">
        <f t="shared" si="9"/>
        <v>1647.7799999999997</v>
      </c>
      <c r="J368" s="16">
        <f t="shared" si="9"/>
        <v>1863.6299999999999</v>
      </c>
      <c r="K368" s="16">
        <f t="shared" si="9"/>
        <v>2171.93</v>
      </c>
      <c r="L368" s="16">
        <v>0</v>
      </c>
      <c r="M368" s="36">
        <v>286.5</v>
      </c>
      <c r="N368" s="18"/>
      <c r="O368" s="19"/>
      <c r="P368" s="12"/>
      <c r="Q368" s="12"/>
    </row>
    <row r="369" spans="1:17" s="13" customFormat="1" ht="14.25" customHeight="1">
      <c r="A369" s="35">
        <v>42263</v>
      </c>
      <c r="B369" s="14">
        <v>0</v>
      </c>
      <c r="C369" s="15">
        <v>1041.56</v>
      </c>
      <c r="D369" s="15">
        <v>0</v>
      </c>
      <c r="E369" s="15">
        <v>86.71</v>
      </c>
      <c r="F369" s="15">
        <v>1064.1</v>
      </c>
      <c r="G369" s="15">
        <v>17.05</v>
      </c>
      <c r="H369" s="16">
        <f t="shared" si="9"/>
        <v>1127.4499999999998</v>
      </c>
      <c r="I369" s="16">
        <f t="shared" si="9"/>
        <v>1323.0299999999997</v>
      </c>
      <c r="J369" s="16">
        <f t="shared" si="9"/>
        <v>1538.8799999999999</v>
      </c>
      <c r="K369" s="16">
        <f t="shared" si="9"/>
        <v>1847.1799999999998</v>
      </c>
      <c r="L369" s="16">
        <v>0</v>
      </c>
      <c r="M369" s="36">
        <v>88.13</v>
      </c>
      <c r="N369" s="18"/>
      <c r="O369" s="19"/>
      <c r="P369" s="12"/>
      <c r="Q369" s="12"/>
    </row>
    <row r="370" spans="1:17" s="13" customFormat="1" ht="14.25" customHeight="1">
      <c r="A370" s="35">
        <v>42263</v>
      </c>
      <c r="B370" s="14">
        <v>1</v>
      </c>
      <c r="C370" s="15">
        <v>979.29</v>
      </c>
      <c r="D370" s="15">
        <v>0</v>
      </c>
      <c r="E370" s="15">
        <v>54.42</v>
      </c>
      <c r="F370" s="15">
        <v>1001.83</v>
      </c>
      <c r="G370" s="15">
        <v>16.04</v>
      </c>
      <c r="H370" s="16">
        <f t="shared" si="9"/>
        <v>1064.1699999999998</v>
      </c>
      <c r="I370" s="16">
        <f t="shared" si="9"/>
        <v>1259.7499999999998</v>
      </c>
      <c r="J370" s="16">
        <f t="shared" si="9"/>
        <v>1475.6</v>
      </c>
      <c r="K370" s="16">
        <f t="shared" si="9"/>
        <v>1783.8999999999999</v>
      </c>
      <c r="L370" s="16">
        <v>0</v>
      </c>
      <c r="M370" s="36">
        <v>55.31</v>
      </c>
      <c r="N370" s="18"/>
      <c r="O370" s="19"/>
      <c r="P370" s="12"/>
      <c r="Q370" s="12"/>
    </row>
    <row r="371" spans="1:17" s="13" customFormat="1" ht="14.25" customHeight="1">
      <c r="A371" s="35">
        <v>42263</v>
      </c>
      <c r="B371" s="14">
        <v>2</v>
      </c>
      <c r="C371" s="15">
        <v>955.88</v>
      </c>
      <c r="D371" s="15">
        <v>24.36</v>
      </c>
      <c r="E371" s="15">
        <v>0</v>
      </c>
      <c r="F371" s="15">
        <v>978.42</v>
      </c>
      <c r="G371" s="15">
        <v>15.65</v>
      </c>
      <c r="H371" s="16">
        <f t="shared" si="9"/>
        <v>1040.37</v>
      </c>
      <c r="I371" s="16">
        <f t="shared" si="9"/>
        <v>1235.9499999999998</v>
      </c>
      <c r="J371" s="16">
        <f t="shared" si="9"/>
        <v>1451.8</v>
      </c>
      <c r="K371" s="16">
        <f t="shared" si="9"/>
        <v>1760.1</v>
      </c>
      <c r="L371" s="16">
        <v>24.76</v>
      </c>
      <c r="M371" s="36">
        <v>0</v>
      </c>
      <c r="N371" s="18"/>
      <c r="O371" s="19"/>
      <c r="P371" s="12"/>
      <c r="Q371" s="12"/>
    </row>
    <row r="372" spans="1:17" s="13" customFormat="1" ht="14.25" customHeight="1">
      <c r="A372" s="35">
        <v>42263</v>
      </c>
      <c r="B372" s="14">
        <v>3</v>
      </c>
      <c r="C372" s="15">
        <v>942.65</v>
      </c>
      <c r="D372" s="15">
        <v>24.22</v>
      </c>
      <c r="E372" s="15">
        <v>0</v>
      </c>
      <c r="F372" s="15">
        <v>965.19</v>
      </c>
      <c r="G372" s="15">
        <v>15.44</v>
      </c>
      <c r="H372" s="16">
        <f t="shared" si="9"/>
        <v>1026.93</v>
      </c>
      <c r="I372" s="16">
        <f t="shared" si="9"/>
        <v>1222.51</v>
      </c>
      <c r="J372" s="16">
        <f t="shared" si="9"/>
        <v>1438.36</v>
      </c>
      <c r="K372" s="16">
        <f t="shared" si="9"/>
        <v>1746.66</v>
      </c>
      <c r="L372" s="16">
        <v>24.62</v>
      </c>
      <c r="M372" s="36">
        <v>0</v>
      </c>
      <c r="N372" s="18"/>
      <c r="O372" s="19"/>
      <c r="P372" s="12"/>
      <c r="Q372" s="12"/>
    </row>
    <row r="373" spans="1:17" s="13" customFormat="1" ht="14.25" customHeight="1">
      <c r="A373" s="35">
        <v>42263</v>
      </c>
      <c r="B373" s="14">
        <v>4</v>
      </c>
      <c r="C373" s="15">
        <v>934.21</v>
      </c>
      <c r="D373" s="15">
        <v>9.64</v>
      </c>
      <c r="E373" s="15">
        <v>0</v>
      </c>
      <c r="F373" s="15">
        <v>956.75</v>
      </c>
      <c r="G373" s="15">
        <v>15.3</v>
      </c>
      <c r="H373" s="16">
        <f t="shared" si="9"/>
        <v>1018.35</v>
      </c>
      <c r="I373" s="16">
        <f t="shared" si="9"/>
        <v>1213.9299999999998</v>
      </c>
      <c r="J373" s="16">
        <f t="shared" si="9"/>
        <v>1429.78</v>
      </c>
      <c r="K373" s="16">
        <f t="shared" si="9"/>
        <v>1738.08</v>
      </c>
      <c r="L373" s="16">
        <v>9.8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42263</v>
      </c>
      <c r="B374" s="14">
        <v>5</v>
      </c>
      <c r="C374" s="15">
        <v>951.81</v>
      </c>
      <c r="D374" s="15">
        <v>45.26</v>
      </c>
      <c r="E374" s="15">
        <v>0</v>
      </c>
      <c r="F374" s="15">
        <v>974.35</v>
      </c>
      <c r="G374" s="15">
        <v>15.59</v>
      </c>
      <c r="H374" s="16">
        <f t="shared" si="9"/>
        <v>1036.2399999999998</v>
      </c>
      <c r="I374" s="16">
        <f t="shared" si="9"/>
        <v>1231.82</v>
      </c>
      <c r="J374" s="16">
        <f t="shared" si="9"/>
        <v>1447.6699999999998</v>
      </c>
      <c r="K374" s="16">
        <f t="shared" si="9"/>
        <v>1755.97</v>
      </c>
      <c r="L374" s="16">
        <v>46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42263</v>
      </c>
      <c r="B375" s="14">
        <v>6</v>
      </c>
      <c r="C375" s="15">
        <v>1017.09</v>
      </c>
      <c r="D375" s="15">
        <v>99.69</v>
      </c>
      <c r="E375" s="15">
        <v>0</v>
      </c>
      <c r="F375" s="15">
        <v>1039.63</v>
      </c>
      <c r="G375" s="15">
        <v>16.65</v>
      </c>
      <c r="H375" s="16">
        <f t="shared" si="9"/>
        <v>1102.58</v>
      </c>
      <c r="I375" s="16">
        <f t="shared" si="9"/>
        <v>1298.1599999999999</v>
      </c>
      <c r="J375" s="16">
        <f t="shared" si="9"/>
        <v>1514.01</v>
      </c>
      <c r="K375" s="16">
        <f t="shared" si="9"/>
        <v>1822.31</v>
      </c>
      <c r="L375" s="16">
        <v>101.32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42263</v>
      </c>
      <c r="B376" s="14">
        <v>7</v>
      </c>
      <c r="C376" s="15">
        <v>1267.13</v>
      </c>
      <c r="D376" s="15">
        <v>41.35</v>
      </c>
      <c r="E376" s="15">
        <v>0</v>
      </c>
      <c r="F376" s="15">
        <v>1289.67</v>
      </c>
      <c r="G376" s="15">
        <v>20.75</v>
      </c>
      <c r="H376" s="16">
        <f t="shared" si="9"/>
        <v>1356.72</v>
      </c>
      <c r="I376" s="16">
        <f t="shared" si="9"/>
        <v>1552.3</v>
      </c>
      <c r="J376" s="16">
        <f t="shared" si="9"/>
        <v>1768.15</v>
      </c>
      <c r="K376" s="16">
        <f t="shared" si="9"/>
        <v>2076.4500000000003</v>
      </c>
      <c r="L376" s="16">
        <v>42.03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42263</v>
      </c>
      <c r="B377" s="14">
        <v>8</v>
      </c>
      <c r="C377" s="15">
        <v>1531.64</v>
      </c>
      <c r="D377" s="15">
        <v>54.13</v>
      </c>
      <c r="E377" s="15">
        <v>0</v>
      </c>
      <c r="F377" s="15">
        <v>1554.18</v>
      </c>
      <c r="G377" s="15">
        <v>25.08</v>
      </c>
      <c r="H377" s="16">
        <f t="shared" si="9"/>
        <v>1625.56</v>
      </c>
      <c r="I377" s="16">
        <f t="shared" si="9"/>
        <v>1821.1399999999999</v>
      </c>
      <c r="J377" s="16">
        <f t="shared" si="9"/>
        <v>2036.99</v>
      </c>
      <c r="K377" s="16">
        <f t="shared" si="9"/>
        <v>2345.2900000000004</v>
      </c>
      <c r="L377" s="16">
        <v>55.02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42263</v>
      </c>
      <c r="B378" s="14">
        <v>9</v>
      </c>
      <c r="C378" s="15">
        <v>1561.04</v>
      </c>
      <c r="D378" s="15">
        <v>32.73</v>
      </c>
      <c r="E378" s="15">
        <v>0</v>
      </c>
      <c r="F378" s="15">
        <v>1583.58</v>
      </c>
      <c r="G378" s="15">
        <v>25.56</v>
      </c>
      <c r="H378" s="16">
        <f t="shared" si="9"/>
        <v>1655.4399999999998</v>
      </c>
      <c r="I378" s="16">
        <f t="shared" si="9"/>
        <v>1851.0199999999998</v>
      </c>
      <c r="J378" s="16">
        <f t="shared" si="9"/>
        <v>2066.87</v>
      </c>
      <c r="K378" s="16">
        <f t="shared" si="9"/>
        <v>2375.17</v>
      </c>
      <c r="L378" s="16">
        <v>33.27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42263</v>
      </c>
      <c r="B379" s="14">
        <v>10</v>
      </c>
      <c r="C379" s="15">
        <v>1570.4</v>
      </c>
      <c r="D379" s="15">
        <v>22.47</v>
      </c>
      <c r="E379" s="15">
        <v>0</v>
      </c>
      <c r="F379" s="15">
        <v>1592.94</v>
      </c>
      <c r="G379" s="15">
        <v>25.71</v>
      </c>
      <c r="H379" s="16">
        <f t="shared" si="9"/>
        <v>1664.95</v>
      </c>
      <c r="I379" s="16">
        <f t="shared" si="9"/>
        <v>1860.53</v>
      </c>
      <c r="J379" s="16">
        <f t="shared" si="9"/>
        <v>2076.38</v>
      </c>
      <c r="K379" s="16">
        <f t="shared" si="9"/>
        <v>2384.6800000000003</v>
      </c>
      <c r="L379" s="16">
        <v>22.84</v>
      </c>
      <c r="M379" s="36">
        <v>0</v>
      </c>
      <c r="N379" s="18"/>
      <c r="O379" s="19"/>
      <c r="P379" s="12"/>
      <c r="Q379" s="12"/>
    </row>
    <row r="380" spans="1:17" s="13" customFormat="1" ht="14.25" customHeight="1">
      <c r="A380" s="35">
        <v>42263</v>
      </c>
      <c r="B380" s="14">
        <v>11</v>
      </c>
      <c r="C380" s="15">
        <v>1562.64</v>
      </c>
      <c r="D380" s="15">
        <v>0</v>
      </c>
      <c r="E380" s="15">
        <v>25.52</v>
      </c>
      <c r="F380" s="15">
        <v>1585.18</v>
      </c>
      <c r="G380" s="15">
        <v>25.59</v>
      </c>
      <c r="H380" s="16">
        <f t="shared" si="9"/>
        <v>1657.07</v>
      </c>
      <c r="I380" s="16">
        <f t="shared" si="9"/>
        <v>1852.6499999999999</v>
      </c>
      <c r="J380" s="16">
        <f t="shared" si="9"/>
        <v>2068.5</v>
      </c>
      <c r="K380" s="16">
        <f t="shared" si="9"/>
        <v>2376.8</v>
      </c>
      <c r="L380" s="16">
        <v>0</v>
      </c>
      <c r="M380" s="36">
        <v>25.94</v>
      </c>
      <c r="N380" s="18"/>
      <c r="O380" s="19"/>
      <c r="P380" s="12"/>
      <c r="Q380" s="12"/>
    </row>
    <row r="381" spans="1:17" s="13" customFormat="1" ht="14.25" customHeight="1">
      <c r="A381" s="35">
        <v>42263</v>
      </c>
      <c r="B381" s="14">
        <v>12</v>
      </c>
      <c r="C381" s="15">
        <v>1555.02</v>
      </c>
      <c r="D381" s="15">
        <v>0</v>
      </c>
      <c r="E381" s="15">
        <v>17.93</v>
      </c>
      <c r="F381" s="15">
        <v>1577.56</v>
      </c>
      <c r="G381" s="15">
        <v>25.46</v>
      </c>
      <c r="H381" s="16">
        <f t="shared" si="9"/>
        <v>1649.32</v>
      </c>
      <c r="I381" s="16">
        <f t="shared" si="9"/>
        <v>1844.8999999999999</v>
      </c>
      <c r="J381" s="16">
        <f t="shared" si="9"/>
        <v>2060.75</v>
      </c>
      <c r="K381" s="16">
        <f t="shared" si="9"/>
        <v>2369.05</v>
      </c>
      <c r="L381" s="16">
        <v>0</v>
      </c>
      <c r="M381" s="36">
        <v>18.22</v>
      </c>
      <c r="N381" s="18"/>
      <c r="O381" s="19"/>
      <c r="P381" s="12"/>
      <c r="Q381" s="12"/>
    </row>
    <row r="382" spans="1:17" s="13" customFormat="1" ht="14.25" customHeight="1">
      <c r="A382" s="35">
        <v>42263</v>
      </c>
      <c r="B382" s="14">
        <v>13</v>
      </c>
      <c r="C382" s="15">
        <v>1564.45</v>
      </c>
      <c r="D382" s="15">
        <v>0</v>
      </c>
      <c r="E382" s="15">
        <v>26.64</v>
      </c>
      <c r="F382" s="15">
        <v>1586.99</v>
      </c>
      <c r="G382" s="15">
        <v>25.62</v>
      </c>
      <c r="H382" s="16">
        <f t="shared" si="9"/>
        <v>1658.9099999999999</v>
      </c>
      <c r="I382" s="16">
        <f t="shared" si="9"/>
        <v>1854.4899999999998</v>
      </c>
      <c r="J382" s="16">
        <f t="shared" si="9"/>
        <v>2070.34</v>
      </c>
      <c r="K382" s="16">
        <f t="shared" si="9"/>
        <v>2378.64</v>
      </c>
      <c r="L382" s="16">
        <v>0</v>
      </c>
      <c r="M382" s="36">
        <v>27.08</v>
      </c>
      <c r="N382" s="18"/>
      <c r="O382" s="19"/>
      <c r="P382" s="12"/>
      <c r="Q382" s="12"/>
    </row>
    <row r="383" spans="1:17" s="13" customFormat="1" ht="14.25" customHeight="1">
      <c r="A383" s="35">
        <v>42263</v>
      </c>
      <c r="B383" s="14">
        <v>14</v>
      </c>
      <c r="C383" s="15">
        <v>1565.67</v>
      </c>
      <c r="D383" s="15">
        <v>0</v>
      </c>
      <c r="E383" s="15">
        <v>56.34</v>
      </c>
      <c r="F383" s="15">
        <v>1588.21</v>
      </c>
      <c r="G383" s="15">
        <v>25.64</v>
      </c>
      <c r="H383" s="16">
        <f t="shared" si="9"/>
        <v>1660.15</v>
      </c>
      <c r="I383" s="16">
        <f t="shared" si="9"/>
        <v>1855.73</v>
      </c>
      <c r="J383" s="16">
        <f t="shared" si="9"/>
        <v>2071.5800000000004</v>
      </c>
      <c r="K383" s="16">
        <f t="shared" si="9"/>
        <v>2379.8800000000006</v>
      </c>
      <c r="L383" s="16">
        <v>0</v>
      </c>
      <c r="M383" s="36">
        <v>57.26</v>
      </c>
      <c r="N383" s="18"/>
      <c r="O383" s="19"/>
      <c r="P383" s="12"/>
      <c r="Q383" s="12"/>
    </row>
    <row r="384" spans="1:17" s="13" customFormat="1" ht="14.25" customHeight="1">
      <c r="A384" s="35">
        <v>42263</v>
      </c>
      <c r="B384" s="14">
        <v>15</v>
      </c>
      <c r="C384" s="15">
        <v>1565.04</v>
      </c>
      <c r="D384" s="15">
        <v>0</v>
      </c>
      <c r="E384" s="15">
        <v>32.72</v>
      </c>
      <c r="F384" s="15">
        <v>1587.58</v>
      </c>
      <c r="G384" s="15">
        <v>25.63</v>
      </c>
      <c r="H384" s="16">
        <f t="shared" si="9"/>
        <v>1659.51</v>
      </c>
      <c r="I384" s="16">
        <f t="shared" si="9"/>
        <v>1855.09</v>
      </c>
      <c r="J384" s="16">
        <f t="shared" si="9"/>
        <v>2070.94</v>
      </c>
      <c r="K384" s="16">
        <f t="shared" si="9"/>
        <v>2379.2400000000002</v>
      </c>
      <c r="L384" s="16">
        <v>0</v>
      </c>
      <c r="M384" s="36">
        <v>33.26</v>
      </c>
      <c r="N384" s="18"/>
      <c r="O384" s="19"/>
      <c r="P384" s="12"/>
      <c r="Q384" s="12"/>
    </row>
    <row r="385" spans="1:17" s="13" customFormat="1" ht="14.25" customHeight="1">
      <c r="A385" s="35">
        <v>42263</v>
      </c>
      <c r="B385" s="14">
        <v>16</v>
      </c>
      <c r="C385" s="15">
        <v>1522.51</v>
      </c>
      <c r="D385" s="15">
        <v>0</v>
      </c>
      <c r="E385" s="15">
        <v>45.9</v>
      </c>
      <c r="F385" s="15">
        <v>1545.05</v>
      </c>
      <c r="G385" s="15">
        <v>24.93</v>
      </c>
      <c r="H385" s="16">
        <f t="shared" si="9"/>
        <v>1616.28</v>
      </c>
      <c r="I385" s="16">
        <f t="shared" si="9"/>
        <v>1811.86</v>
      </c>
      <c r="J385" s="16">
        <f t="shared" si="9"/>
        <v>2027.71</v>
      </c>
      <c r="K385" s="16">
        <f t="shared" si="9"/>
        <v>2336.01</v>
      </c>
      <c r="L385" s="16">
        <v>0</v>
      </c>
      <c r="M385" s="36">
        <v>46.65</v>
      </c>
      <c r="N385" s="18"/>
      <c r="O385" s="19"/>
      <c r="P385" s="12"/>
      <c r="Q385" s="12"/>
    </row>
    <row r="386" spans="1:17" s="13" customFormat="1" ht="14.25" customHeight="1">
      <c r="A386" s="35">
        <v>42263</v>
      </c>
      <c r="B386" s="14">
        <v>17</v>
      </c>
      <c r="C386" s="15">
        <v>1523</v>
      </c>
      <c r="D386" s="15">
        <v>0</v>
      </c>
      <c r="E386" s="15">
        <v>175.49</v>
      </c>
      <c r="F386" s="15">
        <v>1545.54</v>
      </c>
      <c r="G386" s="15">
        <v>24.94</v>
      </c>
      <c r="H386" s="16">
        <f t="shared" si="9"/>
        <v>1616.78</v>
      </c>
      <c r="I386" s="16">
        <f t="shared" si="9"/>
        <v>1812.36</v>
      </c>
      <c r="J386" s="16">
        <f t="shared" si="9"/>
        <v>2028.21</v>
      </c>
      <c r="K386" s="16">
        <f t="shared" si="9"/>
        <v>2336.51</v>
      </c>
      <c r="L386" s="16">
        <v>0</v>
      </c>
      <c r="M386" s="36">
        <v>178.36</v>
      </c>
      <c r="N386" s="18"/>
      <c r="O386" s="19"/>
      <c r="P386" s="12"/>
      <c r="Q386" s="12"/>
    </row>
    <row r="387" spans="1:17" s="13" customFormat="1" ht="14.25" customHeight="1">
      <c r="A387" s="35">
        <v>42263</v>
      </c>
      <c r="B387" s="14">
        <v>18</v>
      </c>
      <c r="C387" s="15">
        <v>1553.79</v>
      </c>
      <c r="D387" s="15">
        <v>46.91</v>
      </c>
      <c r="E387" s="15">
        <v>0</v>
      </c>
      <c r="F387" s="15">
        <v>1576.33</v>
      </c>
      <c r="G387" s="15">
        <v>25.44</v>
      </c>
      <c r="H387" s="16">
        <f t="shared" si="9"/>
        <v>1648.07</v>
      </c>
      <c r="I387" s="16">
        <f t="shared" si="9"/>
        <v>1843.6499999999999</v>
      </c>
      <c r="J387" s="16">
        <f t="shared" si="9"/>
        <v>2059.5</v>
      </c>
      <c r="K387" s="16">
        <f t="shared" si="9"/>
        <v>2367.8</v>
      </c>
      <c r="L387" s="16">
        <v>47.68</v>
      </c>
      <c r="M387" s="36">
        <v>0</v>
      </c>
      <c r="N387" s="18"/>
      <c r="O387" s="19"/>
      <c r="P387" s="12"/>
      <c r="Q387" s="12"/>
    </row>
    <row r="388" spans="1:17" s="13" customFormat="1" ht="14.25" customHeight="1">
      <c r="A388" s="35">
        <v>42263</v>
      </c>
      <c r="B388" s="14">
        <v>19</v>
      </c>
      <c r="C388" s="15">
        <v>1614.5</v>
      </c>
      <c r="D388" s="15">
        <v>0</v>
      </c>
      <c r="E388" s="15">
        <v>21.53</v>
      </c>
      <c r="F388" s="15">
        <v>1637.04</v>
      </c>
      <c r="G388" s="15">
        <v>26.44</v>
      </c>
      <c r="H388" s="16">
        <f t="shared" si="9"/>
        <v>1709.78</v>
      </c>
      <c r="I388" s="16">
        <f t="shared" si="9"/>
        <v>1905.36</v>
      </c>
      <c r="J388" s="16">
        <f t="shared" si="9"/>
        <v>2121.21</v>
      </c>
      <c r="K388" s="16">
        <f t="shared" si="9"/>
        <v>2429.51</v>
      </c>
      <c r="L388" s="16">
        <v>0</v>
      </c>
      <c r="M388" s="36">
        <v>21.88</v>
      </c>
      <c r="N388" s="18"/>
      <c r="O388" s="19"/>
      <c r="P388" s="12"/>
      <c r="Q388" s="12"/>
    </row>
    <row r="389" spans="1:17" s="13" customFormat="1" ht="14.25" customHeight="1">
      <c r="A389" s="35">
        <v>42263</v>
      </c>
      <c r="B389" s="14">
        <v>20</v>
      </c>
      <c r="C389" s="15">
        <v>1563.43</v>
      </c>
      <c r="D389" s="15">
        <v>10.09</v>
      </c>
      <c r="E389" s="15">
        <v>0</v>
      </c>
      <c r="F389" s="15">
        <v>1585.97</v>
      </c>
      <c r="G389" s="15">
        <v>25.6</v>
      </c>
      <c r="H389" s="16">
        <f t="shared" si="9"/>
        <v>1657.87</v>
      </c>
      <c r="I389" s="16">
        <f t="shared" si="9"/>
        <v>1853.4499999999998</v>
      </c>
      <c r="J389" s="16">
        <f t="shared" si="9"/>
        <v>2069.3</v>
      </c>
      <c r="K389" s="16">
        <f t="shared" si="9"/>
        <v>2377.6</v>
      </c>
      <c r="L389" s="16">
        <v>10.26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42263</v>
      </c>
      <c r="B390" s="14">
        <v>21</v>
      </c>
      <c r="C390" s="15">
        <v>1562.84</v>
      </c>
      <c r="D390" s="15">
        <v>0</v>
      </c>
      <c r="E390" s="15">
        <v>386.7</v>
      </c>
      <c r="F390" s="15">
        <v>1585.38</v>
      </c>
      <c r="G390" s="15">
        <v>25.59</v>
      </c>
      <c r="H390" s="16">
        <f t="shared" si="9"/>
        <v>1657.2699999999998</v>
      </c>
      <c r="I390" s="16">
        <f t="shared" si="9"/>
        <v>1852.8499999999997</v>
      </c>
      <c r="J390" s="16">
        <f t="shared" si="9"/>
        <v>2068.7</v>
      </c>
      <c r="K390" s="16">
        <f t="shared" si="9"/>
        <v>2377</v>
      </c>
      <c r="L390" s="16">
        <v>0</v>
      </c>
      <c r="M390" s="36">
        <v>393.03</v>
      </c>
      <c r="N390" s="18"/>
      <c r="O390" s="19"/>
      <c r="P390" s="12"/>
      <c r="Q390" s="12"/>
    </row>
    <row r="391" spans="1:17" s="13" customFormat="1" ht="14.25" customHeight="1">
      <c r="A391" s="35">
        <v>42263</v>
      </c>
      <c r="B391" s="14">
        <v>22</v>
      </c>
      <c r="C391" s="15">
        <v>1424.97</v>
      </c>
      <c r="D391" s="15">
        <v>0</v>
      </c>
      <c r="E391" s="15">
        <v>373.93</v>
      </c>
      <c r="F391" s="15">
        <v>1447.51</v>
      </c>
      <c r="G391" s="15">
        <v>23.33</v>
      </c>
      <c r="H391" s="16">
        <f t="shared" si="9"/>
        <v>1517.1399999999999</v>
      </c>
      <c r="I391" s="16">
        <f t="shared" si="9"/>
        <v>1712.7199999999998</v>
      </c>
      <c r="J391" s="16">
        <f t="shared" si="9"/>
        <v>1928.57</v>
      </c>
      <c r="K391" s="16">
        <f t="shared" si="9"/>
        <v>2236.8700000000003</v>
      </c>
      <c r="L391" s="16">
        <v>0</v>
      </c>
      <c r="M391" s="36">
        <v>380.05</v>
      </c>
      <c r="N391" s="18"/>
      <c r="O391" s="19"/>
      <c r="P391" s="12"/>
      <c r="Q391" s="12"/>
    </row>
    <row r="392" spans="1:17" s="13" customFormat="1" ht="14.25" customHeight="1">
      <c r="A392" s="35">
        <v>42263</v>
      </c>
      <c r="B392" s="14">
        <v>23</v>
      </c>
      <c r="C392" s="15">
        <v>1260.14</v>
      </c>
      <c r="D392" s="15">
        <v>0</v>
      </c>
      <c r="E392" s="15">
        <v>250.29</v>
      </c>
      <c r="F392" s="15">
        <v>1282.68</v>
      </c>
      <c r="G392" s="15">
        <v>20.63</v>
      </c>
      <c r="H392" s="16">
        <f t="shared" si="9"/>
        <v>1349.6100000000001</v>
      </c>
      <c r="I392" s="16">
        <f t="shared" si="9"/>
        <v>1545.19</v>
      </c>
      <c r="J392" s="16">
        <f t="shared" si="9"/>
        <v>1761.0400000000002</v>
      </c>
      <c r="K392" s="16">
        <f t="shared" si="9"/>
        <v>2069.3400000000006</v>
      </c>
      <c r="L392" s="16">
        <v>0</v>
      </c>
      <c r="M392" s="36">
        <v>254.39</v>
      </c>
      <c r="N392" s="18"/>
      <c r="O392" s="19"/>
      <c r="P392" s="12"/>
      <c r="Q392" s="12"/>
    </row>
    <row r="393" spans="1:17" s="13" customFormat="1" ht="14.25" customHeight="1">
      <c r="A393" s="35">
        <v>42264</v>
      </c>
      <c r="B393" s="14">
        <v>0</v>
      </c>
      <c r="C393" s="15">
        <v>1023.44</v>
      </c>
      <c r="D393" s="15">
        <v>0</v>
      </c>
      <c r="E393" s="15">
        <v>146.17</v>
      </c>
      <c r="F393" s="15">
        <v>1045.98</v>
      </c>
      <c r="G393" s="15">
        <v>16.76</v>
      </c>
      <c r="H393" s="16">
        <f t="shared" si="9"/>
        <v>1109.04</v>
      </c>
      <c r="I393" s="16">
        <f t="shared" si="9"/>
        <v>1304.62</v>
      </c>
      <c r="J393" s="16">
        <f t="shared" si="9"/>
        <v>1520.47</v>
      </c>
      <c r="K393" s="16">
        <f aca="true" t="shared" si="10" ref="K393:K456">SUM($C393,$G393,U$4,U$6)</f>
        <v>1828.77</v>
      </c>
      <c r="L393" s="16">
        <v>0</v>
      </c>
      <c r="M393" s="36">
        <v>148.56</v>
      </c>
      <c r="N393" s="18"/>
      <c r="O393" s="19"/>
      <c r="P393" s="12"/>
      <c r="Q393" s="12"/>
    </row>
    <row r="394" spans="1:17" s="13" customFormat="1" ht="14.25" customHeight="1">
      <c r="A394" s="35">
        <v>42264</v>
      </c>
      <c r="B394" s="14">
        <v>1</v>
      </c>
      <c r="C394" s="15">
        <v>958.38</v>
      </c>
      <c r="D394" s="15">
        <v>0</v>
      </c>
      <c r="E394" s="15">
        <v>155.59</v>
      </c>
      <c r="F394" s="15">
        <v>980.92</v>
      </c>
      <c r="G394" s="15">
        <v>15.69</v>
      </c>
      <c r="H394" s="16">
        <f aca="true" t="shared" si="11" ref="H394:K457">SUM($C394,$G394,R$4,R$6)</f>
        <v>1042.9099999999999</v>
      </c>
      <c r="I394" s="16">
        <f t="shared" si="11"/>
        <v>1238.49</v>
      </c>
      <c r="J394" s="16">
        <f t="shared" si="11"/>
        <v>1454.34</v>
      </c>
      <c r="K394" s="16">
        <f t="shared" si="10"/>
        <v>1762.64</v>
      </c>
      <c r="L394" s="16">
        <v>0</v>
      </c>
      <c r="M394" s="36">
        <v>158.14</v>
      </c>
      <c r="N394" s="18"/>
      <c r="O394" s="19"/>
      <c r="P394" s="12"/>
      <c r="Q394" s="12"/>
    </row>
    <row r="395" spans="1:17" s="13" customFormat="1" ht="14.25" customHeight="1">
      <c r="A395" s="35">
        <v>42264</v>
      </c>
      <c r="B395" s="14">
        <v>2</v>
      </c>
      <c r="C395" s="15">
        <v>939.26</v>
      </c>
      <c r="D395" s="15">
        <v>0</v>
      </c>
      <c r="E395" s="15">
        <v>31.01</v>
      </c>
      <c r="F395" s="15">
        <v>961.8</v>
      </c>
      <c r="G395" s="15">
        <v>15.38</v>
      </c>
      <c r="H395" s="16">
        <f t="shared" si="11"/>
        <v>1023.48</v>
      </c>
      <c r="I395" s="16">
        <f t="shared" si="11"/>
        <v>1219.06</v>
      </c>
      <c r="J395" s="16">
        <f t="shared" si="11"/>
        <v>1434.9099999999999</v>
      </c>
      <c r="K395" s="16">
        <f t="shared" si="10"/>
        <v>1743.2099999999998</v>
      </c>
      <c r="L395" s="16">
        <v>0</v>
      </c>
      <c r="M395" s="36">
        <v>31.52</v>
      </c>
      <c r="N395" s="18"/>
      <c r="O395" s="19"/>
      <c r="P395" s="12"/>
      <c r="Q395" s="12"/>
    </row>
    <row r="396" spans="1:17" s="13" customFormat="1" ht="14.25" customHeight="1">
      <c r="A396" s="35">
        <v>42264</v>
      </c>
      <c r="B396" s="14">
        <v>3</v>
      </c>
      <c r="C396" s="15">
        <v>918.27</v>
      </c>
      <c r="D396" s="15">
        <v>0</v>
      </c>
      <c r="E396" s="15">
        <v>5.68</v>
      </c>
      <c r="F396" s="15">
        <v>940.81</v>
      </c>
      <c r="G396" s="15">
        <v>15.04</v>
      </c>
      <c r="H396" s="16">
        <f t="shared" si="11"/>
        <v>1002.15</v>
      </c>
      <c r="I396" s="16">
        <f t="shared" si="11"/>
        <v>1197.7299999999998</v>
      </c>
      <c r="J396" s="16">
        <f t="shared" si="11"/>
        <v>1413.58</v>
      </c>
      <c r="K396" s="16">
        <f t="shared" si="10"/>
        <v>1721.8799999999999</v>
      </c>
      <c r="L396" s="16">
        <v>0</v>
      </c>
      <c r="M396" s="36">
        <v>5.77</v>
      </c>
      <c r="N396" s="18"/>
      <c r="O396" s="19"/>
      <c r="P396" s="12"/>
      <c r="Q396" s="12"/>
    </row>
    <row r="397" spans="1:17" s="13" customFormat="1" ht="14.25" customHeight="1">
      <c r="A397" s="35">
        <v>42264</v>
      </c>
      <c r="B397" s="14">
        <v>4</v>
      </c>
      <c r="C397" s="15">
        <v>942.8</v>
      </c>
      <c r="D397" s="15">
        <v>0</v>
      </c>
      <c r="E397" s="15">
        <v>34.96</v>
      </c>
      <c r="F397" s="15">
        <v>965.34</v>
      </c>
      <c r="G397" s="15">
        <v>15.44</v>
      </c>
      <c r="H397" s="16">
        <f t="shared" si="11"/>
        <v>1027.08</v>
      </c>
      <c r="I397" s="16">
        <f t="shared" si="11"/>
        <v>1222.6599999999999</v>
      </c>
      <c r="J397" s="16">
        <f t="shared" si="11"/>
        <v>1438.51</v>
      </c>
      <c r="K397" s="16">
        <f t="shared" si="10"/>
        <v>1746.81</v>
      </c>
      <c r="L397" s="16">
        <v>0</v>
      </c>
      <c r="M397" s="36">
        <v>35.53</v>
      </c>
      <c r="N397" s="18"/>
      <c r="O397" s="19"/>
      <c r="P397" s="12"/>
      <c r="Q397" s="12"/>
    </row>
    <row r="398" spans="1:17" s="13" customFormat="1" ht="14.25" customHeight="1">
      <c r="A398" s="35">
        <v>42264</v>
      </c>
      <c r="B398" s="14">
        <v>5</v>
      </c>
      <c r="C398" s="15">
        <v>921.74</v>
      </c>
      <c r="D398" s="15">
        <v>58.57</v>
      </c>
      <c r="E398" s="15">
        <v>0</v>
      </c>
      <c r="F398" s="15">
        <v>944.28</v>
      </c>
      <c r="G398" s="15">
        <v>15.09</v>
      </c>
      <c r="H398" s="16">
        <f t="shared" si="11"/>
        <v>1005.6700000000001</v>
      </c>
      <c r="I398" s="16">
        <f t="shared" si="11"/>
        <v>1201.25</v>
      </c>
      <c r="J398" s="16">
        <f t="shared" si="11"/>
        <v>1417.1</v>
      </c>
      <c r="K398" s="16">
        <f t="shared" si="10"/>
        <v>1725.3999999999999</v>
      </c>
      <c r="L398" s="16">
        <v>59.53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42264</v>
      </c>
      <c r="B399" s="14">
        <v>6</v>
      </c>
      <c r="C399" s="15">
        <v>1041.5</v>
      </c>
      <c r="D399" s="15">
        <v>42.96</v>
      </c>
      <c r="E399" s="15">
        <v>0</v>
      </c>
      <c r="F399" s="15">
        <v>1064.04</v>
      </c>
      <c r="G399" s="15">
        <v>17.05</v>
      </c>
      <c r="H399" s="16">
        <f t="shared" si="11"/>
        <v>1127.3899999999999</v>
      </c>
      <c r="I399" s="16">
        <f t="shared" si="11"/>
        <v>1322.9699999999998</v>
      </c>
      <c r="J399" s="16">
        <f t="shared" si="11"/>
        <v>1538.82</v>
      </c>
      <c r="K399" s="16">
        <f t="shared" si="10"/>
        <v>1847.12</v>
      </c>
      <c r="L399" s="16">
        <v>43.66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42264</v>
      </c>
      <c r="B400" s="14">
        <v>7</v>
      </c>
      <c r="C400" s="15">
        <v>1285.52</v>
      </c>
      <c r="D400" s="15">
        <v>11.34</v>
      </c>
      <c r="E400" s="15">
        <v>0</v>
      </c>
      <c r="F400" s="15">
        <v>1308.06</v>
      </c>
      <c r="G400" s="15">
        <v>21.05</v>
      </c>
      <c r="H400" s="16">
        <f t="shared" si="11"/>
        <v>1375.4099999999999</v>
      </c>
      <c r="I400" s="16">
        <f t="shared" si="11"/>
        <v>1570.9899999999998</v>
      </c>
      <c r="J400" s="16">
        <f t="shared" si="11"/>
        <v>1786.84</v>
      </c>
      <c r="K400" s="16">
        <f t="shared" si="10"/>
        <v>2095.14</v>
      </c>
      <c r="L400" s="16">
        <v>11.53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42264</v>
      </c>
      <c r="B401" s="14">
        <v>8</v>
      </c>
      <c r="C401" s="15">
        <v>1503.79</v>
      </c>
      <c r="D401" s="15">
        <v>0</v>
      </c>
      <c r="E401" s="15">
        <v>4.91</v>
      </c>
      <c r="F401" s="15">
        <v>1526.33</v>
      </c>
      <c r="G401" s="15">
        <v>24.62</v>
      </c>
      <c r="H401" s="16">
        <f t="shared" si="11"/>
        <v>1597.2499999999998</v>
      </c>
      <c r="I401" s="16">
        <f t="shared" si="11"/>
        <v>1792.8299999999997</v>
      </c>
      <c r="J401" s="16">
        <f t="shared" si="11"/>
        <v>2008.6799999999998</v>
      </c>
      <c r="K401" s="16">
        <f t="shared" si="10"/>
        <v>2316.98</v>
      </c>
      <c r="L401" s="16">
        <v>0</v>
      </c>
      <c r="M401" s="36">
        <v>4.99</v>
      </c>
      <c r="N401" s="18"/>
      <c r="O401" s="19"/>
      <c r="P401" s="12"/>
      <c r="Q401" s="12"/>
    </row>
    <row r="402" spans="1:17" s="13" customFormat="1" ht="14.25" customHeight="1">
      <c r="A402" s="35">
        <v>42264</v>
      </c>
      <c r="B402" s="14">
        <v>9</v>
      </c>
      <c r="C402" s="15">
        <v>1511.02</v>
      </c>
      <c r="D402" s="15">
        <v>0</v>
      </c>
      <c r="E402" s="15">
        <v>14.82</v>
      </c>
      <c r="F402" s="15">
        <v>1533.56</v>
      </c>
      <c r="G402" s="15">
        <v>24.74</v>
      </c>
      <c r="H402" s="16">
        <f t="shared" si="11"/>
        <v>1604.6</v>
      </c>
      <c r="I402" s="16">
        <f t="shared" si="11"/>
        <v>1800.1799999999998</v>
      </c>
      <c r="J402" s="16">
        <f t="shared" si="11"/>
        <v>2016.03</v>
      </c>
      <c r="K402" s="16">
        <f t="shared" si="10"/>
        <v>2324.3300000000004</v>
      </c>
      <c r="L402" s="16">
        <v>0</v>
      </c>
      <c r="M402" s="36">
        <v>15.06</v>
      </c>
      <c r="N402" s="18"/>
      <c r="O402" s="19"/>
      <c r="P402" s="12"/>
      <c r="Q402" s="12"/>
    </row>
    <row r="403" spans="1:17" s="13" customFormat="1" ht="14.25" customHeight="1">
      <c r="A403" s="35">
        <v>42264</v>
      </c>
      <c r="B403" s="14">
        <v>10</v>
      </c>
      <c r="C403" s="15">
        <v>1517.9</v>
      </c>
      <c r="D403" s="15">
        <v>0</v>
      </c>
      <c r="E403" s="15">
        <v>12.03</v>
      </c>
      <c r="F403" s="15">
        <v>1540.44</v>
      </c>
      <c r="G403" s="15">
        <v>24.85</v>
      </c>
      <c r="H403" s="16">
        <f t="shared" si="11"/>
        <v>1611.59</v>
      </c>
      <c r="I403" s="16">
        <f t="shared" si="11"/>
        <v>1807.1699999999998</v>
      </c>
      <c r="J403" s="16">
        <f t="shared" si="11"/>
        <v>2023.02</v>
      </c>
      <c r="K403" s="16">
        <f t="shared" si="10"/>
        <v>2331.32</v>
      </c>
      <c r="L403" s="16">
        <v>0</v>
      </c>
      <c r="M403" s="36">
        <v>12.23</v>
      </c>
      <c r="N403" s="18"/>
      <c r="O403" s="19"/>
      <c r="P403" s="12"/>
      <c r="Q403" s="12"/>
    </row>
    <row r="404" spans="1:17" s="13" customFormat="1" ht="14.25" customHeight="1">
      <c r="A404" s="35">
        <v>42264</v>
      </c>
      <c r="B404" s="14">
        <v>11</v>
      </c>
      <c r="C404" s="15">
        <v>1514.42</v>
      </c>
      <c r="D404" s="15">
        <v>0</v>
      </c>
      <c r="E404" s="15">
        <v>24.2</v>
      </c>
      <c r="F404" s="15">
        <v>1536.96</v>
      </c>
      <c r="G404" s="15">
        <v>24.8</v>
      </c>
      <c r="H404" s="16">
        <f t="shared" si="11"/>
        <v>1608.06</v>
      </c>
      <c r="I404" s="16">
        <f t="shared" si="11"/>
        <v>1803.6399999999999</v>
      </c>
      <c r="J404" s="16">
        <f t="shared" si="11"/>
        <v>2019.49</v>
      </c>
      <c r="K404" s="16">
        <f t="shared" si="10"/>
        <v>2327.7900000000004</v>
      </c>
      <c r="L404" s="16">
        <v>0</v>
      </c>
      <c r="M404" s="36">
        <v>24.6</v>
      </c>
      <c r="N404" s="18"/>
      <c r="O404" s="19"/>
      <c r="P404" s="12"/>
      <c r="Q404" s="12"/>
    </row>
    <row r="405" spans="1:17" s="13" customFormat="1" ht="14.25" customHeight="1">
      <c r="A405" s="35">
        <v>42264</v>
      </c>
      <c r="B405" s="14">
        <v>12</v>
      </c>
      <c r="C405" s="15">
        <v>1510.14</v>
      </c>
      <c r="D405" s="15">
        <v>0</v>
      </c>
      <c r="E405" s="15">
        <v>53.94</v>
      </c>
      <c r="F405" s="15">
        <v>1532.68</v>
      </c>
      <c r="G405" s="15">
        <v>24.73</v>
      </c>
      <c r="H405" s="16">
        <f t="shared" si="11"/>
        <v>1603.71</v>
      </c>
      <c r="I405" s="16">
        <f t="shared" si="11"/>
        <v>1799.29</v>
      </c>
      <c r="J405" s="16">
        <f t="shared" si="11"/>
        <v>2015.14</v>
      </c>
      <c r="K405" s="16">
        <f t="shared" si="10"/>
        <v>2323.44</v>
      </c>
      <c r="L405" s="16">
        <v>0</v>
      </c>
      <c r="M405" s="36">
        <v>54.82</v>
      </c>
      <c r="N405" s="18"/>
      <c r="O405" s="19"/>
      <c r="P405" s="12"/>
      <c r="Q405" s="12"/>
    </row>
    <row r="406" spans="1:17" s="13" customFormat="1" ht="14.25" customHeight="1">
      <c r="A406" s="35">
        <v>42264</v>
      </c>
      <c r="B406" s="14">
        <v>13</v>
      </c>
      <c r="C406" s="15">
        <v>1519.62</v>
      </c>
      <c r="D406" s="15">
        <v>0</v>
      </c>
      <c r="E406" s="15">
        <v>45.78</v>
      </c>
      <c r="F406" s="15">
        <v>1542.16</v>
      </c>
      <c r="G406" s="15">
        <v>24.88</v>
      </c>
      <c r="H406" s="16">
        <f t="shared" si="11"/>
        <v>1613.34</v>
      </c>
      <c r="I406" s="16">
        <f t="shared" si="11"/>
        <v>1808.9199999999998</v>
      </c>
      <c r="J406" s="16">
        <f t="shared" si="11"/>
        <v>2024.77</v>
      </c>
      <c r="K406" s="16">
        <f t="shared" si="10"/>
        <v>2333.07</v>
      </c>
      <c r="L406" s="16">
        <v>0</v>
      </c>
      <c r="M406" s="36">
        <v>46.53</v>
      </c>
      <c r="N406" s="18"/>
      <c r="O406" s="19"/>
      <c r="P406" s="12"/>
      <c r="Q406" s="12"/>
    </row>
    <row r="407" spans="1:17" s="13" customFormat="1" ht="14.25" customHeight="1">
      <c r="A407" s="35">
        <v>42264</v>
      </c>
      <c r="B407" s="14">
        <v>14</v>
      </c>
      <c r="C407" s="15">
        <v>1519.16</v>
      </c>
      <c r="D407" s="15">
        <v>0</v>
      </c>
      <c r="E407" s="15">
        <v>77.5</v>
      </c>
      <c r="F407" s="15">
        <v>1541.7</v>
      </c>
      <c r="G407" s="15">
        <v>24.88</v>
      </c>
      <c r="H407" s="16">
        <f t="shared" si="11"/>
        <v>1612.88</v>
      </c>
      <c r="I407" s="16">
        <f t="shared" si="11"/>
        <v>1808.46</v>
      </c>
      <c r="J407" s="16">
        <f t="shared" si="11"/>
        <v>2024.3100000000002</v>
      </c>
      <c r="K407" s="16">
        <f t="shared" si="10"/>
        <v>2332.61</v>
      </c>
      <c r="L407" s="16">
        <v>0</v>
      </c>
      <c r="M407" s="36">
        <v>78.77</v>
      </c>
      <c r="N407" s="18"/>
      <c r="O407" s="19"/>
      <c r="P407" s="12"/>
      <c r="Q407" s="12"/>
    </row>
    <row r="408" spans="1:17" s="13" customFormat="1" ht="14.25" customHeight="1">
      <c r="A408" s="35">
        <v>42264</v>
      </c>
      <c r="B408" s="14">
        <v>15</v>
      </c>
      <c r="C408" s="15">
        <v>1519.1</v>
      </c>
      <c r="D408" s="15">
        <v>0</v>
      </c>
      <c r="E408" s="15">
        <v>72.32</v>
      </c>
      <c r="F408" s="15">
        <v>1541.64</v>
      </c>
      <c r="G408" s="15">
        <v>24.87</v>
      </c>
      <c r="H408" s="16">
        <f t="shared" si="11"/>
        <v>1612.8099999999997</v>
      </c>
      <c r="I408" s="16">
        <f t="shared" si="11"/>
        <v>1808.3899999999996</v>
      </c>
      <c r="J408" s="16">
        <f t="shared" si="11"/>
        <v>2024.2399999999998</v>
      </c>
      <c r="K408" s="16">
        <f t="shared" si="10"/>
        <v>2332.54</v>
      </c>
      <c r="L408" s="16">
        <v>0</v>
      </c>
      <c r="M408" s="36">
        <v>73.5</v>
      </c>
      <c r="N408" s="18"/>
      <c r="O408" s="19"/>
      <c r="P408" s="12"/>
      <c r="Q408" s="12"/>
    </row>
    <row r="409" spans="1:17" s="13" customFormat="1" ht="14.25" customHeight="1">
      <c r="A409" s="35">
        <v>42264</v>
      </c>
      <c r="B409" s="14">
        <v>16</v>
      </c>
      <c r="C409" s="15">
        <v>1506.23</v>
      </c>
      <c r="D409" s="15">
        <v>0</v>
      </c>
      <c r="E409" s="15">
        <v>423.98</v>
      </c>
      <c r="F409" s="15">
        <v>1528.77</v>
      </c>
      <c r="G409" s="15">
        <v>24.66</v>
      </c>
      <c r="H409" s="16">
        <f t="shared" si="11"/>
        <v>1599.73</v>
      </c>
      <c r="I409" s="16">
        <f t="shared" si="11"/>
        <v>1795.31</v>
      </c>
      <c r="J409" s="16">
        <f t="shared" si="11"/>
        <v>2011.16</v>
      </c>
      <c r="K409" s="16">
        <f t="shared" si="10"/>
        <v>2319.4600000000005</v>
      </c>
      <c r="L409" s="16">
        <v>0</v>
      </c>
      <c r="M409" s="36">
        <v>430.92</v>
      </c>
      <c r="N409" s="18"/>
      <c r="O409" s="19"/>
      <c r="P409" s="12"/>
      <c r="Q409" s="12"/>
    </row>
    <row r="410" spans="1:17" s="13" customFormat="1" ht="14.25" customHeight="1">
      <c r="A410" s="35">
        <v>42264</v>
      </c>
      <c r="B410" s="14">
        <v>17</v>
      </c>
      <c r="C410" s="15">
        <v>1503.45</v>
      </c>
      <c r="D410" s="15">
        <v>0</v>
      </c>
      <c r="E410" s="15">
        <v>364.04</v>
      </c>
      <c r="F410" s="15">
        <v>1525.99</v>
      </c>
      <c r="G410" s="15">
        <v>24.62</v>
      </c>
      <c r="H410" s="16">
        <f t="shared" si="11"/>
        <v>1596.9099999999999</v>
      </c>
      <c r="I410" s="16">
        <f t="shared" si="11"/>
        <v>1792.4899999999998</v>
      </c>
      <c r="J410" s="16">
        <f t="shared" si="11"/>
        <v>2008.34</v>
      </c>
      <c r="K410" s="16">
        <f t="shared" si="10"/>
        <v>2316.64</v>
      </c>
      <c r="L410" s="16">
        <v>0</v>
      </c>
      <c r="M410" s="36">
        <v>370</v>
      </c>
      <c r="N410" s="18"/>
      <c r="O410" s="19"/>
      <c r="P410" s="12"/>
      <c r="Q410" s="12"/>
    </row>
    <row r="411" spans="1:17" s="13" customFormat="1" ht="14.25" customHeight="1">
      <c r="A411" s="35">
        <v>42264</v>
      </c>
      <c r="B411" s="14">
        <v>18</v>
      </c>
      <c r="C411" s="15">
        <v>1509.37</v>
      </c>
      <c r="D411" s="15">
        <v>9.3</v>
      </c>
      <c r="E411" s="15">
        <v>0</v>
      </c>
      <c r="F411" s="15">
        <v>1531.91</v>
      </c>
      <c r="G411" s="15">
        <v>24.71</v>
      </c>
      <c r="H411" s="16">
        <f t="shared" si="11"/>
        <v>1602.9199999999998</v>
      </c>
      <c r="I411" s="16">
        <f t="shared" si="11"/>
        <v>1798.4999999999998</v>
      </c>
      <c r="J411" s="16">
        <f t="shared" si="11"/>
        <v>2014.35</v>
      </c>
      <c r="K411" s="16">
        <f t="shared" si="10"/>
        <v>2322.65</v>
      </c>
      <c r="L411" s="16">
        <v>9.45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42264</v>
      </c>
      <c r="B412" s="14">
        <v>19</v>
      </c>
      <c r="C412" s="15">
        <v>1545.2</v>
      </c>
      <c r="D412" s="15">
        <v>11.23</v>
      </c>
      <c r="E412" s="15">
        <v>0</v>
      </c>
      <c r="F412" s="15">
        <v>1567.74</v>
      </c>
      <c r="G412" s="15">
        <v>25.3</v>
      </c>
      <c r="H412" s="16">
        <f t="shared" si="11"/>
        <v>1639.34</v>
      </c>
      <c r="I412" s="16">
        <f t="shared" si="11"/>
        <v>1834.9199999999998</v>
      </c>
      <c r="J412" s="16">
        <f t="shared" si="11"/>
        <v>2050.77</v>
      </c>
      <c r="K412" s="16">
        <f t="shared" si="10"/>
        <v>2359.07</v>
      </c>
      <c r="L412" s="16">
        <v>11.41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42264</v>
      </c>
      <c r="B413" s="14">
        <v>20</v>
      </c>
      <c r="C413" s="15">
        <v>1542.33</v>
      </c>
      <c r="D413" s="15">
        <v>0</v>
      </c>
      <c r="E413" s="15">
        <v>68.78</v>
      </c>
      <c r="F413" s="15">
        <v>1564.87</v>
      </c>
      <c r="G413" s="15">
        <v>25.25</v>
      </c>
      <c r="H413" s="16">
        <f t="shared" si="11"/>
        <v>1636.4199999999998</v>
      </c>
      <c r="I413" s="16">
        <f t="shared" si="11"/>
        <v>1831.9999999999998</v>
      </c>
      <c r="J413" s="16">
        <f t="shared" si="11"/>
        <v>2047.85</v>
      </c>
      <c r="K413" s="16">
        <f t="shared" si="10"/>
        <v>2356.15</v>
      </c>
      <c r="L413" s="16">
        <v>0</v>
      </c>
      <c r="M413" s="36">
        <v>69.91</v>
      </c>
      <c r="N413" s="18"/>
      <c r="O413" s="19"/>
      <c r="P413" s="12"/>
      <c r="Q413" s="12"/>
    </row>
    <row r="414" spans="1:17" s="13" customFormat="1" ht="14.25" customHeight="1">
      <c r="A414" s="35">
        <v>42264</v>
      </c>
      <c r="B414" s="14">
        <v>21</v>
      </c>
      <c r="C414" s="15">
        <v>1543.17</v>
      </c>
      <c r="D414" s="15">
        <v>0</v>
      </c>
      <c r="E414" s="15">
        <v>159.33</v>
      </c>
      <c r="F414" s="15">
        <v>1565.71</v>
      </c>
      <c r="G414" s="15">
        <v>25.27</v>
      </c>
      <c r="H414" s="16">
        <f t="shared" si="11"/>
        <v>1637.28</v>
      </c>
      <c r="I414" s="16">
        <f t="shared" si="11"/>
        <v>1832.86</v>
      </c>
      <c r="J414" s="16">
        <f t="shared" si="11"/>
        <v>2048.71</v>
      </c>
      <c r="K414" s="16">
        <f t="shared" si="10"/>
        <v>2357.01</v>
      </c>
      <c r="L414" s="16">
        <v>0</v>
      </c>
      <c r="M414" s="36">
        <v>161.94</v>
      </c>
      <c r="N414" s="18"/>
      <c r="O414" s="19"/>
      <c r="P414" s="12"/>
      <c r="Q414" s="12"/>
    </row>
    <row r="415" spans="1:17" s="13" customFormat="1" ht="14.25" customHeight="1">
      <c r="A415" s="35">
        <v>42264</v>
      </c>
      <c r="B415" s="14">
        <v>22</v>
      </c>
      <c r="C415" s="15">
        <v>1457.59</v>
      </c>
      <c r="D415" s="15">
        <v>0</v>
      </c>
      <c r="E415" s="15">
        <v>462.62</v>
      </c>
      <c r="F415" s="15">
        <v>1480.13</v>
      </c>
      <c r="G415" s="15">
        <v>23.87</v>
      </c>
      <c r="H415" s="16">
        <f t="shared" si="11"/>
        <v>1550.2999999999997</v>
      </c>
      <c r="I415" s="16">
        <f t="shared" si="11"/>
        <v>1745.8799999999997</v>
      </c>
      <c r="J415" s="16">
        <f t="shared" si="11"/>
        <v>1961.7299999999998</v>
      </c>
      <c r="K415" s="16">
        <f t="shared" si="10"/>
        <v>2270.03</v>
      </c>
      <c r="L415" s="16">
        <v>0</v>
      </c>
      <c r="M415" s="36">
        <v>470.2</v>
      </c>
      <c r="N415" s="18"/>
      <c r="O415" s="19"/>
      <c r="P415" s="12"/>
      <c r="Q415" s="12"/>
    </row>
    <row r="416" spans="1:17" s="13" customFormat="1" ht="14.25" customHeight="1">
      <c r="A416" s="35">
        <v>42264</v>
      </c>
      <c r="B416" s="14">
        <v>23</v>
      </c>
      <c r="C416" s="15">
        <v>1255.38</v>
      </c>
      <c r="D416" s="15">
        <v>0</v>
      </c>
      <c r="E416" s="15">
        <v>380.78</v>
      </c>
      <c r="F416" s="15">
        <v>1277.92</v>
      </c>
      <c r="G416" s="15">
        <v>20.56</v>
      </c>
      <c r="H416" s="16">
        <f t="shared" si="11"/>
        <v>1344.78</v>
      </c>
      <c r="I416" s="16">
        <f t="shared" si="11"/>
        <v>1540.36</v>
      </c>
      <c r="J416" s="16">
        <f t="shared" si="11"/>
        <v>1756.21</v>
      </c>
      <c r="K416" s="16">
        <f t="shared" si="10"/>
        <v>2064.51</v>
      </c>
      <c r="L416" s="16">
        <v>0</v>
      </c>
      <c r="M416" s="36">
        <v>387.01</v>
      </c>
      <c r="N416" s="18"/>
      <c r="O416" s="19"/>
      <c r="P416" s="12"/>
      <c r="Q416" s="12"/>
    </row>
    <row r="417" spans="1:17" s="13" customFormat="1" ht="14.25" customHeight="1">
      <c r="A417" s="35">
        <v>42265</v>
      </c>
      <c r="B417" s="14">
        <v>0</v>
      </c>
      <c r="C417" s="15">
        <v>1016.19</v>
      </c>
      <c r="D417" s="15">
        <v>0</v>
      </c>
      <c r="E417" s="15">
        <v>103.8</v>
      </c>
      <c r="F417" s="15">
        <v>1038.73</v>
      </c>
      <c r="G417" s="15">
        <v>16.64</v>
      </c>
      <c r="H417" s="16">
        <f t="shared" si="11"/>
        <v>1101.67</v>
      </c>
      <c r="I417" s="16">
        <f t="shared" si="11"/>
        <v>1297.25</v>
      </c>
      <c r="J417" s="16">
        <f t="shared" si="11"/>
        <v>1513.1000000000001</v>
      </c>
      <c r="K417" s="16">
        <f t="shared" si="10"/>
        <v>1821.4</v>
      </c>
      <c r="L417" s="16">
        <v>0</v>
      </c>
      <c r="M417" s="36">
        <v>105.5</v>
      </c>
      <c r="N417" s="18"/>
      <c r="O417" s="19"/>
      <c r="P417" s="12"/>
      <c r="Q417" s="12"/>
    </row>
    <row r="418" spans="1:17" s="13" customFormat="1" ht="14.25" customHeight="1">
      <c r="A418" s="35">
        <v>42265</v>
      </c>
      <c r="B418" s="14">
        <v>1</v>
      </c>
      <c r="C418" s="15">
        <v>943.65</v>
      </c>
      <c r="D418" s="15">
        <v>0</v>
      </c>
      <c r="E418" s="15">
        <v>75.35</v>
      </c>
      <c r="F418" s="15">
        <v>966.19</v>
      </c>
      <c r="G418" s="15">
        <v>15.45</v>
      </c>
      <c r="H418" s="16">
        <f t="shared" si="11"/>
        <v>1027.9399999999998</v>
      </c>
      <c r="I418" s="16">
        <f t="shared" si="11"/>
        <v>1223.52</v>
      </c>
      <c r="J418" s="16">
        <f t="shared" si="11"/>
        <v>1439.37</v>
      </c>
      <c r="K418" s="16">
        <f t="shared" si="10"/>
        <v>1747.6699999999998</v>
      </c>
      <c r="L418" s="16">
        <v>0</v>
      </c>
      <c r="M418" s="36">
        <v>76.58</v>
      </c>
      <c r="N418" s="18"/>
      <c r="O418" s="19"/>
      <c r="P418" s="12"/>
      <c r="Q418" s="12"/>
    </row>
    <row r="419" spans="1:17" s="13" customFormat="1" ht="14.25" customHeight="1">
      <c r="A419" s="35">
        <v>42265</v>
      </c>
      <c r="B419" s="14">
        <v>2</v>
      </c>
      <c r="C419" s="15">
        <v>906.81</v>
      </c>
      <c r="D419" s="15">
        <v>0</v>
      </c>
      <c r="E419" s="15">
        <v>107.08</v>
      </c>
      <c r="F419" s="15">
        <v>929.35</v>
      </c>
      <c r="G419" s="15">
        <v>14.85</v>
      </c>
      <c r="H419" s="16">
        <f t="shared" si="11"/>
        <v>990.5</v>
      </c>
      <c r="I419" s="16">
        <f t="shared" si="11"/>
        <v>1186.08</v>
      </c>
      <c r="J419" s="16">
        <f t="shared" si="11"/>
        <v>1401.9299999999998</v>
      </c>
      <c r="K419" s="16">
        <f t="shared" si="10"/>
        <v>1710.2299999999998</v>
      </c>
      <c r="L419" s="16">
        <v>0</v>
      </c>
      <c r="M419" s="36">
        <v>108.83</v>
      </c>
      <c r="N419" s="18"/>
      <c r="O419" s="19"/>
      <c r="P419" s="12"/>
      <c r="Q419" s="12"/>
    </row>
    <row r="420" spans="1:17" s="13" customFormat="1" ht="14.25" customHeight="1">
      <c r="A420" s="35">
        <v>42265</v>
      </c>
      <c r="B420" s="14">
        <v>3</v>
      </c>
      <c r="C420" s="15">
        <v>894.21</v>
      </c>
      <c r="D420" s="15">
        <v>0</v>
      </c>
      <c r="E420" s="15">
        <v>41.73</v>
      </c>
      <c r="F420" s="15">
        <v>916.75</v>
      </c>
      <c r="G420" s="15">
        <v>14.64</v>
      </c>
      <c r="H420" s="16">
        <f t="shared" si="11"/>
        <v>977.69</v>
      </c>
      <c r="I420" s="16">
        <f t="shared" si="11"/>
        <v>1173.27</v>
      </c>
      <c r="J420" s="16">
        <f t="shared" si="11"/>
        <v>1389.12</v>
      </c>
      <c r="K420" s="16">
        <f t="shared" si="10"/>
        <v>1697.4199999999998</v>
      </c>
      <c r="L420" s="16">
        <v>0</v>
      </c>
      <c r="M420" s="36">
        <v>42.41</v>
      </c>
      <c r="N420" s="18"/>
      <c r="O420" s="19"/>
      <c r="P420" s="12"/>
      <c r="Q420" s="12"/>
    </row>
    <row r="421" spans="1:17" s="13" customFormat="1" ht="14.25" customHeight="1">
      <c r="A421" s="35">
        <v>42265</v>
      </c>
      <c r="B421" s="14">
        <v>4</v>
      </c>
      <c r="C421" s="15">
        <v>924.5</v>
      </c>
      <c r="D421" s="15">
        <v>0</v>
      </c>
      <c r="E421" s="15">
        <v>0.76</v>
      </c>
      <c r="F421" s="15">
        <v>947.04</v>
      </c>
      <c r="G421" s="15">
        <v>15.14</v>
      </c>
      <c r="H421" s="16">
        <f t="shared" si="11"/>
        <v>1008.48</v>
      </c>
      <c r="I421" s="16">
        <f t="shared" si="11"/>
        <v>1204.06</v>
      </c>
      <c r="J421" s="16">
        <f t="shared" si="11"/>
        <v>1419.9099999999999</v>
      </c>
      <c r="K421" s="16">
        <f t="shared" si="10"/>
        <v>1728.2099999999998</v>
      </c>
      <c r="L421" s="16">
        <v>0</v>
      </c>
      <c r="M421" s="36">
        <v>0.77</v>
      </c>
      <c r="N421" s="18"/>
      <c r="O421" s="19"/>
      <c r="P421" s="12"/>
      <c r="Q421" s="12"/>
    </row>
    <row r="422" spans="1:17" s="13" customFormat="1" ht="14.25" customHeight="1">
      <c r="A422" s="35">
        <v>42265</v>
      </c>
      <c r="B422" s="14">
        <v>5</v>
      </c>
      <c r="C422" s="15">
        <v>959.87</v>
      </c>
      <c r="D422" s="15">
        <v>3.88</v>
      </c>
      <c r="E422" s="15">
        <v>0</v>
      </c>
      <c r="F422" s="15">
        <v>982.41</v>
      </c>
      <c r="G422" s="15">
        <v>15.72</v>
      </c>
      <c r="H422" s="16">
        <f t="shared" si="11"/>
        <v>1044.4299999999998</v>
      </c>
      <c r="I422" s="16">
        <f t="shared" si="11"/>
        <v>1240.01</v>
      </c>
      <c r="J422" s="16">
        <f t="shared" si="11"/>
        <v>1455.86</v>
      </c>
      <c r="K422" s="16">
        <f t="shared" si="10"/>
        <v>1764.16</v>
      </c>
      <c r="L422" s="16">
        <v>3.94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42265</v>
      </c>
      <c r="B423" s="14">
        <v>6</v>
      </c>
      <c r="C423" s="15">
        <v>1039.95</v>
      </c>
      <c r="D423" s="15">
        <v>54.62</v>
      </c>
      <c r="E423" s="15">
        <v>0</v>
      </c>
      <c r="F423" s="15">
        <v>1062.49</v>
      </c>
      <c r="G423" s="15">
        <v>17.03</v>
      </c>
      <c r="H423" s="16">
        <f t="shared" si="11"/>
        <v>1125.82</v>
      </c>
      <c r="I423" s="16">
        <f t="shared" si="11"/>
        <v>1321.3999999999999</v>
      </c>
      <c r="J423" s="16">
        <f t="shared" si="11"/>
        <v>1537.25</v>
      </c>
      <c r="K423" s="16">
        <f t="shared" si="10"/>
        <v>1845.55</v>
      </c>
      <c r="L423" s="16">
        <v>55.51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42265</v>
      </c>
      <c r="B424" s="14">
        <v>7</v>
      </c>
      <c r="C424" s="15">
        <v>1304.67</v>
      </c>
      <c r="D424" s="15">
        <v>0</v>
      </c>
      <c r="E424" s="15">
        <v>30.63</v>
      </c>
      <c r="F424" s="15">
        <v>1327.21</v>
      </c>
      <c r="G424" s="15">
        <v>21.36</v>
      </c>
      <c r="H424" s="16">
        <f t="shared" si="11"/>
        <v>1394.87</v>
      </c>
      <c r="I424" s="16">
        <f t="shared" si="11"/>
        <v>1590.4499999999998</v>
      </c>
      <c r="J424" s="16">
        <f t="shared" si="11"/>
        <v>1806.3</v>
      </c>
      <c r="K424" s="16">
        <f t="shared" si="10"/>
        <v>2114.6</v>
      </c>
      <c r="L424" s="16">
        <v>0</v>
      </c>
      <c r="M424" s="36">
        <v>31.13</v>
      </c>
      <c r="N424" s="18"/>
      <c r="O424" s="19"/>
      <c r="P424" s="12"/>
      <c r="Q424" s="12"/>
    </row>
    <row r="425" spans="1:17" s="13" customFormat="1" ht="14.25" customHeight="1">
      <c r="A425" s="35">
        <v>42265</v>
      </c>
      <c r="B425" s="14">
        <v>8</v>
      </c>
      <c r="C425" s="15">
        <v>1511.6</v>
      </c>
      <c r="D425" s="15">
        <v>0</v>
      </c>
      <c r="E425" s="15">
        <v>48.97</v>
      </c>
      <c r="F425" s="15">
        <v>1534.14</v>
      </c>
      <c r="G425" s="15">
        <v>24.75</v>
      </c>
      <c r="H425" s="16">
        <f t="shared" si="11"/>
        <v>1605.1899999999998</v>
      </c>
      <c r="I425" s="16">
        <f t="shared" si="11"/>
        <v>1800.7699999999998</v>
      </c>
      <c r="J425" s="16">
        <f t="shared" si="11"/>
        <v>2016.62</v>
      </c>
      <c r="K425" s="16">
        <f t="shared" si="10"/>
        <v>2324.92</v>
      </c>
      <c r="L425" s="16">
        <v>0</v>
      </c>
      <c r="M425" s="36">
        <v>49.77</v>
      </c>
      <c r="N425" s="18"/>
      <c r="O425" s="19"/>
      <c r="P425" s="12"/>
      <c r="Q425" s="12"/>
    </row>
    <row r="426" spans="1:17" s="13" customFormat="1" ht="14.25" customHeight="1">
      <c r="A426" s="35">
        <v>42265</v>
      </c>
      <c r="B426" s="14">
        <v>9</v>
      </c>
      <c r="C426" s="15">
        <v>1565.57</v>
      </c>
      <c r="D426" s="15">
        <v>0</v>
      </c>
      <c r="E426" s="15">
        <v>66.9</v>
      </c>
      <c r="F426" s="15">
        <v>1588.11</v>
      </c>
      <c r="G426" s="15">
        <v>25.64</v>
      </c>
      <c r="H426" s="16">
        <f t="shared" si="11"/>
        <v>1660.05</v>
      </c>
      <c r="I426" s="16">
        <f t="shared" si="11"/>
        <v>1855.6299999999999</v>
      </c>
      <c r="J426" s="16">
        <f t="shared" si="11"/>
        <v>2071.48</v>
      </c>
      <c r="K426" s="16">
        <f t="shared" si="10"/>
        <v>2379.78</v>
      </c>
      <c r="L426" s="16">
        <v>0</v>
      </c>
      <c r="M426" s="36">
        <v>68</v>
      </c>
      <c r="N426" s="18"/>
      <c r="O426" s="19"/>
      <c r="P426" s="12"/>
      <c r="Q426" s="12"/>
    </row>
    <row r="427" spans="1:17" s="13" customFormat="1" ht="14.25" customHeight="1">
      <c r="A427" s="35">
        <v>42265</v>
      </c>
      <c r="B427" s="14">
        <v>10</v>
      </c>
      <c r="C427" s="15">
        <v>1579.16</v>
      </c>
      <c r="D427" s="15">
        <v>0</v>
      </c>
      <c r="E427" s="15">
        <v>75.37</v>
      </c>
      <c r="F427" s="15">
        <v>1601.7</v>
      </c>
      <c r="G427" s="15">
        <v>25.86</v>
      </c>
      <c r="H427" s="16">
        <f t="shared" si="11"/>
        <v>1673.86</v>
      </c>
      <c r="I427" s="16">
        <f t="shared" si="11"/>
        <v>1869.4399999999998</v>
      </c>
      <c r="J427" s="16">
        <f t="shared" si="11"/>
        <v>2085.29</v>
      </c>
      <c r="K427" s="16">
        <f t="shared" si="10"/>
        <v>2393.59</v>
      </c>
      <c r="L427" s="16">
        <v>0</v>
      </c>
      <c r="M427" s="36">
        <v>76.6</v>
      </c>
      <c r="N427" s="18"/>
      <c r="O427" s="19"/>
      <c r="P427" s="12"/>
      <c r="Q427" s="12"/>
    </row>
    <row r="428" spans="1:17" s="13" customFormat="1" ht="14.25" customHeight="1">
      <c r="A428" s="35">
        <v>42265</v>
      </c>
      <c r="B428" s="14">
        <v>11</v>
      </c>
      <c r="C428" s="15">
        <v>1583.16</v>
      </c>
      <c r="D428" s="15">
        <v>0</v>
      </c>
      <c r="E428" s="15">
        <v>105.24</v>
      </c>
      <c r="F428" s="15">
        <v>1605.7</v>
      </c>
      <c r="G428" s="15">
        <v>25.92</v>
      </c>
      <c r="H428" s="16">
        <f t="shared" si="11"/>
        <v>1677.92</v>
      </c>
      <c r="I428" s="16">
        <f t="shared" si="11"/>
        <v>1873.5</v>
      </c>
      <c r="J428" s="16">
        <f t="shared" si="11"/>
        <v>2089.3500000000004</v>
      </c>
      <c r="K428" s="16">
        <f t="shared" si="10"/>
        <v>2397.65</v>
      </c>
      <c r="L428" s="16">
        <v>0</v>
      </c>
      <c r="M428" s="36">
        <v>106.96</v>
      </c>
      <c r="N428" s="18"/>
      <c r="O428" s="19"/>
      <c r="P428" s="12"/>
      <c r="Q428" s="12"/>
    </row>
    <row r="429" spans="1:17" s="13" customFormat="1" ht="14.25" customHeight="1">
      <c r="A429" s="35">
        <v>42265</v>
      </c>
      <c r="B429" s="14">
        <v>12</v>
      </c>
      <c r="C429" s="15">
        <v>1575.01</v>
      </c>
      <c r="D429" s="15">
        <v>0</v>
      </c>
      <c r="E429" s="15">
        <v>77.57</v>
      </c>
      <c r="F429" s="15">
        <v>1597.55</v>
      </c>
      <c r="G429" s="15">
        <v>25.79</v>
      </c>
      <c r="H429" s="16">
        <f t="shared" si="11"/>
        <v>1669.6399999999999</v>
      </c>
      <c r="I429" s="16">
        <f t="shared" si="11"/>
        <v>1865.2199999999998</v>
      </c>
      <c r="J429" s="16">
        <f t="shared" si="11"/>
        <v>2081.07</v>
      </c>
      <c r="K429" s="16">
        <f t="shared" si="10"/>
        <v>2389.3700000000003</v>
      </c>
      <c r="L429" s="16">
        <v>0</v>
      </c>
      <c r="M429" s="36">
        <v>78.84</v>
      </c>
      <c r="N429" s="18"/>
      <c r="O429" s="19"/>
      <c r="P429" s="12"/>
      <c r="Q429" s="12"/>
    </row>
    <row r="430" spans="1:17" s="13" customFormat="1" ht="14.25" customHeight="1">
      <c r="A430" s="35">
        <v>42265</v>
      </c>
      <c r="B430" s="14">
        <v>13</v>
      </c>
      <c r="C430" s="15">
        <v>1588.97</v>
      </c>
      <c r="D430" s="15">
        <v>0</v>
      </c>
      <c r="E430" s="15">
        <v>79.66</v>
      </c>
      <c r="F430" s="15">
        <v>1611.51</v>
      </c>
      <c r="G430" s="15">
        <v>26.02</v>
      </c>
      <c r="H430" s="16">
        <f t="shared" si="11"/>
        <v>1683.83</v>
      </c>
      <c r="I430" s="16">
        <f t="shared" si="11"/>
        <v>1879.4099999999999</v>
      </c>
      <c r="J430" s="16">
        <f t="shared" si="11"/>
        <v>2095.26</v>
      </c>
      <c r="K430" s="16">
        <f t="shared" si="10"/>
        <v>2403.56</v>
      </c>
      <c r="L430" s="16">
        <v>0</v>
      </c>
      <c r="M430" s="36">
        <v>80.96</v>
      </c>
      <c r="N430" s="18"/>
      <c r="O430" s="19"/>
      <c r="P430" s="12"/>
      <c r="Q430" s="12"/>
    </row>
    <row r="431" spans="1:17" s="13" customFormat="1" ht="14.25" customHeight="1">
      <c r="A431" s="35">
        <v>42265</v>
      </c>
      <c r="B431" s="14">
        <v>14</v>
      </c>
      <c r="C431" s="15">
        <v>1576.82</v>
      </c>
      <c r="D431" s="15">
        <v>0</v>
      </c>
      <c r="E431" s="15">
        <v>209.34</v>
      </c>
      <c r="F431" s="15">
        <v>1599.36</v>
      </c>
      <c r="G431" s="15">
        <v>25.82</v>
      </c>
      <c r="H431" s="16">
        <f t="shared" si="11"/>
        <v>1671.4799999999998</v>
      </c>
      <c r="I431" s="16">
        <f t="shared" si="11"/>
        <v>1867.0599999999997</v>
      </c>
      <c r="J431" s="16">
        <f t="shared" si="11"/>
        <v>2082.91</v>
      </c>
      <c r="K431" s="16">
        <f t="shared" si="10"/>
        <v>2391.21</v>
      </c>
      <c r="L431" s="16">
        <v>0</v>
      </c>
      <c r="M431" s="36">
        <v>212.77</v>
      </c>
      <c r="N431" s="18"/>
      <c r="O431" s="19"/>
      <c r="P431" s="12"/>
      <c r="Q431" s="12"/>
    </row>
    <row r="432" spans="1:17" s="13" customFormat="1" ht="14.25" customHeight="1">
      <c r="A432" s="35">
        <v>42265</v>
      </c>
      <c r="B432" s="14">
        <v>15</v>
      </c>
      <c r="C432" s="15">
        <v>1578.58</v>
      </c>
      <c r="D432" s="15">
        <v>0</v>
      </c>
      <c r="E432" s="15">
        <v>180.09</v>
      </c>
      <c r="F432" s="15">
        <v>1601.12</v>
      </c>
      <c r="G432" s="15">
        <v>25.85</v>
      </c>
      <c r="H432" s="16">
        <f t="shared" si="11"/>
        <v>1673.2699999999998</v>
      </c>
      <c r="I432" s="16">
        <f t="shared" si="11"/>
        <v>1868.8499999999997</v>
      </c>
      <c r="J432" s="16">
        <f t="shared" si="11"/>
        <v>2084.7</v>
      </c>
      <c r="K432" s="16">
        <f t="shared" si="10"/>
        <v>2393</v>
      </c>
      <c r="L432" s="16">
        <v>0</v>
      </c>
      <c r="M432" s="36">
        <v>183.04</v>
      </c>
      <c r="N432" s="18"/>
      <c r="O432" s="19"/>
      <c r="P432" s="12"/>
      <c r="Q432" s="12"/>
    </row>
    <row r="433" spans="1:17" s="13" customFormat="1" ht="14.25" customHeight="1">
      <c r="A433" s="35">
        <v>42265</v>
      </c>
      <c r="B433" s="14">
        <v>16</v>
      </c>
      <c r="C433" s="15">
        <v>1515.54</v>
      </c>
      <c r="D433" s="15">
        <v>0</v>
      </c>
      <c r="E433" s="15">
        <v>332.43</v>
      </c>
      <c r="F433" s="15">
        <v>1538.08</v>
      </c>
      <c r="G433" s="15">
        <v>24.82</v>
      </c>
      <c r="H433" s="16">
        <f t="shared" si="11"/>
        <v>1609.1999999999998</v>
      </c>
      <c r="I433" s="16">
        <f t="shared" si="11"/>
        <v>1804.7799999999997</v>
      </c>
      <c r="J433" s="16">
        <f t="shared" si="11"/>
        <v>2020.6299999999999</v>
      </c>
      <c r="K433" s="16">
        <f t="shared" si="10"/>
        <v>2328.93</v>
      </c>
      <c r="L433" s="16">
        <v>0</v>
      </c>
      <c r="M433" s="36">
        <v>337.87</v>
      </c>
      <c r="N433" s="18"/>
      <c r="O433" s="19"/>
      <c r="P433" s="12"/>
      <c r="Q433" s="12"/>
    </row>
    <row r="434" spans="1:17" s="13" customFormat="1" ht="14.25" customHeight="1">
      <c r="A434" s="35">
        <v>42265</v>
      </c>
      <c r="B434" s="14">
        <v>17</v>
      </c>
      <c r="C434" s="15">
        <v>1505.78</v>
      </c>
      <c r="D434" s="15">
        <v>0</v>
      </c>
      <c r="E434" s="15">
        <v>205.1</v>
      </c>
      <c r="F434" s="15">
        <v>1528.32</v>
      </c>
      <c r="G434" s="15">
        <v>24.66</v>
      </c>
      <c r="H434" s="16">
        <f t="shared" si="11"/>
        <v>1599.28</v>
      </c>
      <c r="I434" s="16">
        <f t="shared" si="11"/>
        <v>1794.86</v>
      </c>
      <c r="J434" s="16">
        <f t="shared" si="11"/>
        <v>2010.71</v>
      </c>
      <c r="K434" s="16">
        <f t="shared" si="10"/>
        <v>2319.01</v>
      </c>
      <c r="L434" s="16">
        <v>0</v>
      </c>
      <c r="M434" s="36">
        <v>208.46</v>
      </c>
      <c r="N434" s="18"/>
      <c r="O434" s="19"/>
      <c r="P434" s="12"/>
      <c r="Q434" s="12"/>
    </row>
    <row r="435" spans="1:17" s="13" customFormat="1" ht="14.25" customHeight="1">
      <c r="A435" s="35">
        <v>42265</v>
      </c>
      <c r="B435" s="14">
        <v>18</v>
      </c>
      <c r="C435" s="15">
        <v>1522.56</v>
      </c>
      <c r="D435" s="15">
        <v>60.28</v>
      </c>
      <c r="E435" s="15">
        <v>0</v>
      </c>
      <c r="F435" s="15">
        <v>1545.1</v>
      </c>
      <c r="G435" s="15">
        <v>24.93</v>
      </c>
      <c r="H435" s="16">
        <f t="shared" si="11"/>
        <v>1616.33</v>
      </c>
      <c r="I435" s="16">
        <f t="shared" si="11"/>
        <v>1811.9099999999999</v>
      </c>
      <c r="J435" s="16">
        <f t="shared" si="11"/>
        <v>2027.76</v>
      </c>
      <c r="K435" s="16">
        <f t="shared" si="10"/>
        <v>2336.06</v>
      </c>
      <c r="L435" s="16">
        <v>61.27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42265</v>
      </c>
      <c r="B436" s="14">
        <v>19</v>
      </c>
      <c r="C436" s="15">
        <v>1583.38</v>
      </c>
      <c r="D436" s="15">
        <v>0</v>
      </c>
      <c r="E436" s="15">
        <v>5.39</v>
      </c>
      <c r="F436" s="15">
        <v>1605.92</v>
      </c>
      <c r="G436" s="15">
        <v>25.93</v>
      </c>
      <c r="H436" s="16">
        <f t="shared" si="11"/>
        <v>1678.15</v>
      </c>
      <c r="I436" s="16">
        <f t="shared" si="11"/>
        <v>1873.73</v>
      </c>
      <c r="J436" s="16">
        <f t="shared" si="11"/>
        <v>2089.5800000000004</v>
      </c>
      <c r="K436" s="16">
        <f t="shared" si="10"/>
        <v>2397.8800000000006</v>
      </c>
      <c r="L436" s="16">
        <v>0</v>
      </c>
      <c r="M436" s="36">
        <v>5.48</v>
      </c>
      <c r="N436" s="18"/>
      <c r="O436" s="19"/>
      <c r="P436" s="12"/>
      <c r="Q436" s="12"/>
    </row>
    <row r="437" spans="1:17" s="13" customFormat="1" ht="14.25" customHeight="1">
      <c r="A437" s="35">
        <v>42265</v>
      </c>
      <c r="B437" s="14">
        <v>20</v>
      </c>
      <c r="C437" s="15">
        <v>1577.65</v>
      </c>
      <c r="D437" s="15">
        <v>0</v>
      </c>
      <c r="E437" s="15">
        <v>4.35</v>
      </c>
      <c r="F437" s="15">
        <v>1600.19</v>
      </c>
      <c r="G437" s="15">
        <v>25.83</v>
      </c>
      <c r="H437" s="16">
        <f t="shared" si="11"/>
        <v>1672.32</v>
      </c>
      <c r="I437" s="16">
        <f t="shared" si="11"/>
        <v>1867.8999999999999</v>
      </c>
      <c r="J437" s="16">
        <f t="shared" si="11"/>
        <v>2083.75</v>
      </c>
      <c r="K437" s="16">
        <f t="shared" si="10"/>
        <v>2392.05</v>
      </c>
      <c r="L437" s="16">
        <v>0</v>
      </c>
      <c r="M437" s="36">
        <v>4.42</v>
      </c>
      <c r="N437" s="18"/>
      <c r="O437" s="19"/>
      <c r="P437" s="12"/>
      <c r="Q437" s="12"/>
    </row>
    <row r="438" spans="1:17" s="13" customFormat="1" ht="14.25" customHeight="1">
      <c r="A438" s="35">
        <v>42265</v>
      </c>
      <c r="B438" s="14">
        <v>21</v>
      </c>
      <c r="C438" s="15">
        <v>1558.86</v>
      </c>
      <c r="D438" s="15">
        <v>0</v>
      </c>
      <c r="E438" s="15">
        <v>355.96</v>
      </c>
      <c r="F438" s="15">
        <v>1581.4</v>
      </c>
      <c r="G438" s="15">
        <v>25.53</v>
      </c>
      <c r="H438" s="16">
        <f t="shared" si="11"/>
        <v>1653.2299999999998</v>
      </c>
      <c r="I438" s="16">
        <f t="shared" si="11"/>
        <v>1848.8099999999997</v>
      </c>
      <c r="J438" s="16">
        <f t="shared" si="11"/>
        <v>2064.66</v>
      </c>
      <c r="K438" s="16">
        <f t="shared" si="10"/>
        <v>2372.96</v>
      </c>
      <c r="L438" s="16">
        <v>0</v>
      </c>
      <c r="M438" s="36">
        <v>361.79</v>
      </c>
      <c r="N438" s="18"/>
      <c r="O438" s="19"/>
      <c r="P438" s="12"/>
      <c r="Q438" s="12"/>
    </row>
    <row r="439" spans="1:17" s="13" customFormat="1" ht="14.25" customHeight="1">
      <c r="A439" s="35">
        <v>42265</v>
      </c>
      <c r="B439" s="14">
        <v>22</v>
      </c>
      <c r="C439" s="15">
        <v>1495.01</v>
      </c>
      <c r="D439" s="15">
        <v>0</v>
      </c>
      <c r="E439" s="15">
        <v>493.49</v>
      </c>
      <c r="F439" s="15">
        <v>1517.55</v>
      </c>
      <c r="G439" s="15">
        <v>24.48</v>
      </c>
      <c r="H439" s="16">
        <f t="shared" si="11"/>
        <v>1588.33</v>
      </c>
      <c r="I439" s="16">
        <f t="shared" si="11"/>
        <v>1783.9099999999999</v>
      </c>
      <c r="J439" s="16">
        <f t="shared" si="11"/>
        <v>1999.76</v>
      </c>
      <c r="K439" s="16">
        <f t="shared" si="10"/>
        <v>2308.06</v>
      </c>
      <c r="L439" s="16">
        <v>0</v>
      </c>
      <c r="M439" s="36">
        <v>501.57</v>
      </c>
      <c r="N439" s="18"/>
      <c r="O439" s="19"/>
      <c r="P439" s="12"/>
      <c r="Q439" s="12"/>
    </row>
    <row r="440" spans="1:17" s="13" customFormat="1" ht="14.25" customHeight="1">
      <c r="A440" s="35">
        <v>42265</v>
      </c>
      <c r="B440" s="14">
        <v>23</v>
      </c>
      <c r="C440" s="15">
        <v>1261.44</v>
      </c>
      <c r="D440" s="15">
        <v>0</v>
      </c>
      <c r="E440" s="15">
        <v>282</v>
      </c>
      <c r="F440" s="15">
        <v>1283.98</v>
      </c>
      <c r="G440" s="15">
        <v>20.66</v>
      </c>
      <c r="H440" s="16">
        <f t="shared" si="11"/>
        <v>1350.94</v>
      </c>
      <c r="I440" s="16">
        <f t="shared" si="11"/>
        <v>1546.52</v>
      </c>
      <c r="J440" s="16">
        <f t="shared" si="11"/>
        <v>1762.3700000000001</v>
      </c>
      <c r="K440" s="16">
        <f t="shared" si="10"/>
        <v>2070.6700000000005</v>
      </c>
      <c r="L440" s="16">
        <v>0</v>
      </c>
      <c r="M440" s="36">
        <v>286.62</v>
      </c>
      <c r="N440" s="18"/>
      <c r="O440" s="19"/>
      <c r="P440" s="12"/>
      <c r="Q440" s="12"/>
    </row>
    <row r="441" spans="1:17" s="13" customFormat="1" ht="14.25" customHeight="1">
      <c r="A441" s="35">
        <v>42266</v>
      </c>
      <c r="B441" s="14">
        <v>0</v>
      </c>
      <c r="C441" s="15">
        <v>1225.95</v>
      </c>
      <c r="D441" s="15">
        <v>0</v>
      </c>
      <c r="E441" s="15">
        <v>250.56</v>
      </c>
      <c r="F441" s="15">
        <v>1248.49</v>
      </c>
      <c r="G441" s="15">
        <v>20.07</v>
      </c>
      <c r="H441" s="16">
        <f t="shared" si="11"/>
        <v>1314.86</v>
      </c>
      <c r="I441" s="16">
        <f t="shared" si="11"/>
        <v>1510.4399999999998</v>
      </c>
      <c r="J441" s="16">
        <f t="shared" si="11"/>
        <v>1726.29</v>
      </c>
      <c r="K441" s="16">
        <f t="shared" si="10"/>
        <v>2034.59</v>
      </c>
      <c r="L441" s="16">
        <v>0</v>
      </c>
      <c r="M441" s="36">
        <v>254.66</v>
      </c>
      <c r="N441" s="18"/>
      <c r="O441" s="19"/>
      <c r="P441" s="12"/>
      <c r="Q441" s="12"/>
    </row>
    <row r="442" spans="1:17" s="13" customFormat="1" ht="14.25" customHeight="1">
      <c r="A442" s="35">
        <v>42266</v>
      </c>
      <c r="B442" s="14">
        <v>1</v>
      </c>
      <c r="C442" s="15">
        <v>1111.22</v>
      </c>
      <c r="D442" s="15">
        <v>0</v>
      </c>
      <c r="E442" s="15">
        <v>258.9</v>
      </c>
      <c r="F442" s="15">
        <v>1133.76</v>
      </c>
      <c r="G442" s="15">
        <v>18.2</v>
      </c>
      <c r="H442" s="16">
        <f t="shared" si="11"/>
        <v>1198.26</v>
      </c>
      <c r="I442" s="16">
        <f t="shared" si="11"/>
        <v>1393.84</v>
      </c>
      <c r="J442" s="16">
        <f t="shared" si="11"/>
        <v>1609.69</v>
      </c>
      <c r="K442" s="16">
        <f t="shared" si="10"/>
        <v>1917.99</v>
      </c>
      <c r="L442" s="16">
        <v>0</v>
      </c>
      <c r="M442" s="36">
        <v>263.14</v>
      </c>
      <c r="N442" s="18"/>
      <c r="O442" s="19"/>
      <c r="P442" s="12"/>
      <c r="Q442" s="12"/>
    </row>
    <row r="443" spans="1:17" s="13" customFormat="1" ht="14.25" customHeight="1">
      <c r="A443" s="35">
        <v>42266</v>
      </c>
      <c r="B443" s="14">
        <v>2</v>
      </c>
      <c r="C443" s="15">
        <v>1060.42</v>
      </c>
      <c r="D443" s="15">
        <v>0</v>
      </c>
      <c r="E443" s="15">
        <v>202.71</v>
      </c>
      <c r="F443" s="15">
        <v>1082.96</v>
      </c>
      <c r="G443" s="15">
        <v>17.36</v>
      </c>
      <c r="H443" s="16">
        <f t="shared" si="11"/>
        <v>1146.62</v>
      </c>
      <c r="I443" s="16">
        <f t="shared" si="11"/>
        <v>1342.1999999999998</v>
      </c>
      <c r="J443" s="16">
        <f t="shared" si="11"/>
        <v>1558.05</v>
      </c>
      <c r="K443" s="16">
        <f t="shared" si="10"/>
        <v>1866.35</v>
      </c>
      <c r="L443" s="16">
        <v>0</v>
      </c>
      <c r="M443" s="36">
        <v>206.03</v>
      </c>
      <c r="N443" s="18"/>
      <c r="O443" s="19"/>
      <c r="P443" s="12"/>
      <c r="Q443" s="12"/>
    </row>
    <row r="444" spans="1:17" s="13" customFormat="1" ht="14.25" customHeight="1">
      <c r="A444" s="35">
        <v>42266</v>
      </c>
      <c r="B444" s="14">
        <v>3</v>
      </c>
      <c r="C444" s="15">
        <v>1049.46</v>
      </c>
      <c r="D444" s="15">
        <v>0</v>
      </c>
      <c r="E444" s="15">
        <v>154.01</v>
      </c>
      <c r="F444" s="15">
        <v>1072</v>
      </c>
      <c r="G444" s="15">
        <v>17.18</v>
      </c>
      <c r="H444" s="16">
        <f t="shared" si="11"/>
        <v>1135.48</v>
      </c>
      <c r="I444" s="16">
        <f t="shared" si="11"/>
        <v>1331.06</v>
      </c>
      <c r="J444" s="16">
        <f t="shared" si="11"/>
        <v>1546.91</v>
      </c>
      <c r="K444" s="16">
        <f t="shared" si="10"/>
        <v>1855.21</v>
      </c>
      <c r="L444" s="16">
        <v>0</v>
      </c>
      <c r="M444" s="36">
        <v>156.53</v>
      </c>
      <c r="N444" s="18"/>
      <c r="O444" s="19"/>
      <c r="P444" s="12"/>
      <c r="Q444" s="12"/>
    </row>
    <row r="445" spans="1:17" s="13" customFormat="1" ht="14.25" customHeight="1">
      <c r="A445" s="35">
        <v>42266</v>
      </c>
      <c r="B445" s="14">
        <v>4</v>
      </c>
      <c r="C445" s="15">
        <v>1068.97</v>
      </c>
      <c r="D445" s="15">
        <v>0</v>
      </c>
      <c r="E445" s="15">
        <v>213.97</v>
      </c>
      <c r="F445" s="15">
        <v>1091.51</v>
      </c>
      <c r="G445" s="15">
        <v>17.5</v>
      </c>
      <c r="H445" s="16">
        <f t="shared" si="11"/>
        <v>1155.31</v>
      </c>
      <c r="I445" s="16">
        <f t="shared" si="11"/>
        <v>1350.8899999999999</v>
      </c>
      <c r="J445" s="16">
        <f t="shared" si="11"/>
        <v>1566.74</v>
      </c>
      <c r="K445" s="16">
        <f t="shared" si="10"/>
        <v>1875.04</v>
      </c>
      <c r="L445" s="16">
        <v>0</v>
      </c>
      <c r="M445" s="36">
        <v>217.47</v>
      </c>
      <c r="N445" s="18"/>
      <c r="O445" s="19"/>
      <c r="P445" s="12"/>
      <c r="Q445" s="12"/>
    </row>
    <row r="446" spans="1:17" s="13" customFormat="1" ht="14.25" customHeight="1">
      <c r="A446" s="35">
        <v>42266</v>
      </c>
      <c r="B446" s="14">
        <v>5</v>
      </c>
      <c r="C446" s="15">
        <v>1009.86</v>
      </c>
      <c r="D446" s="15">
        <v>0</v>
      </c>
      <c r="E446" s="15">
        <v>57.18</v>
      </c>
      <c r="F446" s="15">
        <v>1032.4</v>
      </c>
      <c r="G446" s="15">
        <v>16.54</v>
      </c>
      <c r="H446" s="16">
        <f t="shared" si="11"/>
        <v>1095.24</v>
      </c>
      <c r="I446" s="16">
        <f t="shared" si="11"/>
        <v>1290.82</v>
      </c>
      <c r="J446" s="16">
        <f t="shared" si="11"/>
        <v>1506.67</v>
      </c>
      <c r="K446" s="16">
        <f t="shared" si="10"/>
        <v>1814.97</v>
      </c>
      <c r="L446" s="16">
        <v>0</v>
      </c>
      <c r="M446" s="36">
        <v>58.12</v>
      </c>
      <c r="N446" s="18"/>
      <c r="O446" s="19"/>
      <c r="P446" s="12"/>
      <c r="Q446" s="12"/>
    </row>
    <row r="447" spans="1:17" s="13" customFormat="1" ht="14.25" customHeight="1">
      <c r="A447" s="35">
        <v>42266</v>
      </c>
      <c r="B447" s="14">
        <v>6</v>
      </c>
      <c r="C447" s="15">
        <v>1041.54</v>
      </c>
      <c r="D447" s="15">
        <v>0</v>
      </c>
      <c r="E447" s="15">
        <v>2.25</v>
      </c>
      <c r="F447" s="15">
        <v>1064.08</v>
      </c>
      <c r="G447" s="15">
        <v>17.05</v>
      </c>
      <c r="H447" s="16">
        <f t="shared" si="11"/>
        <v>1127.4299999999998</v>
      </c>
      <c r="I447" s="16">
        <f t="shared" si="11"/>
        <v>1323.0099999999998</v>
      </c>
      <c r="J447" s="16">
        <f t="shared" si="11"/>
        <v>1538.86</v>
      </c>
      <c r="K447" s="16">
        <f t="shared" si="10"/>
        <v>1847.1599999999999</v>
      </c>
      <c r="L447" s="16">
        <v>0</v>
      </c>
      <c r="M447" s="36">
        <v>2.29</v>
      </c>
      <c r="N447" s="18"/>
      <c r="O447" s="19"/>
      <c r="P447" s="12"/>
      <c r="Q447" s="12"/>
    </row>
    <row r="448" spans="1:17" s="13" customFormat="1" ht="14.25" customHeight="1">
      <c r="A448" s="35">
        <v>42266</v>
      </c>
      <c r="B448" s="14">
        <v>7</v>
      </c>
      <c r="C448" s="15">
        <v>1212.35</v>
      </c>
      <c r="D448" s="15">
        <v>0</v>
      </c>
      <c r="E448" s="15">
        <v>79.63</v>
      </c>
      <c r="F448" s="15">
        <v>1234.89</v>
      </c>
      <c r="G448" s="15">
        <v>19.85</v>
      </c>
      <c r="H448" s="16">
        <f t="shared" si="11"/>
        <v>1301.0399999999997</v>
      </c>
      <c r="I448" s="16">
        <f t="shared" si="11"/>
        <v>1496.6199999999997</v>
      </c>
      <c r="J448" s="16">
        <f t="shared" si="11"/>
        <v>1712.4699999999998</v>
      </c>
      <c r="K448" s="16">
        <f t="shared" si="10"/>
        <v>2020.7699999999998</v>
      </c>
      <c r="L448" s="16">
        <v>0</v>
      </c>
      <c r="M448" s="36">
        <v>80.93</v>
      </c>
      <c r="N448" s="18"/>
      <c r="O448" s="19"/>
      <c r="P448" s="12"/>
      <c r="Q448" s="12"/>
    </row>
    <row r="449" spans="1:17" s="13" customFormat="1" ht="14.25" customHeight="1">
      <c r="A449" s="35">
        <v>42266</v>
      </c>
      <c r="B449" s="14">
        <v>8</v>
      </c>
      <c r="C449" s="15">
        <v>1419.45</v>
      </c>
      <c r="D449" s="15">
        <v>62.24</v>
      </c>
      <c r="E449" s="15">
        <v>0</v>
      </c>
      <c r="F449" s="15">
        <v>1441.99</v>
      </c>
      <c r="G449" s="15">
        <v>23.24</v>
      </c>
      <c r="H449" s="16">
        <f t="shared" si="11"/>
        <v>1511.53</v>
      </c>
      <c r="I449" s="16">
        <f t="shared" si="11"/>
        <v>1707.11</v>
      </c>
      <c r="J449" s="16">
        <f t="shared" si="11"/>
        <v>1922.96</v>
      </c>
      <c r="K449" s="16">
        <f t="shared" si="10"/>
        <v>2231.26</v>
      </c>
      <c r="L449" s="16">
        <v>63.26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42266</v>
      </c>
      <c r="B450" s="14">
        <v>9</v>
      </c>
      <c r="C450" s="15">
        <v>1517.44</v>
      </c>
      <c r="D450" s="15">
        <v>0</v>
      </c>
      <c r="E450" s="15">
        <v>145.77</v>
      </c>
      <c r="F450" s="15">
        <v>1539.98</v>
      </c>
      <c r="G450" s="15">
        <v>24.85</v>
      </c>
      <c r="H450" s="16">
        <f t="shared" si="11"/>
        <v>1611.1299999999999</v>
      </c>
      <c r="I450" s="16">
        <f t="shared" si="11"/>
        <v>1806.7099999999998</v>
      </c>
      <c r="J450" s="16">
        <f t="shared" si="11"/>
        <v>2022.56</v>
      </c>
      <c r="K450" s="16">
        <f t="shared" si="10"/>
        <v>2330.86</v>
      </c>
      <c r="L450" s="16">
        <v>0</v>
      </c>
      <c r="M450" s="36">
        <v>148.16</v>
      </c>
      <c r="N450" s="18"/>
      <c r="O450" s="19"/>
      <c r="P450" s="12"/>
      <c r="Q450" s="12"/>
    </row>
    <row r="451" spans="1:17" s="13" customFormat="1" ht="14.25" customHeight="1">
      <c r="A451" s="35">
        <v>42266</v>
      </c>
      <c r="B451" s="14">
        <v>10</v>
      </c>
      <c r="C451" s="15">
        <v>1541</v>
      </c>
      <c r="D451" s="15">
        <v>0</v>
      </c>
      <c r="E451" s="15">
        <v>109.15</v>
      </c>
      <c r="F451" s="15">
        <v>1563.54</v>
      </c>
      <c r="G451" s="15">
        <v>25.23</v>
      </c>
      <c r="H451" s="16">
        <f t="shared" si="11"/>
        <v>1635.07</v>
      </c>
      <c r="I451" s="16">
        <f t="shared" si="11"/>
        <v>1830.6499999999999</v>
      </c>
      <c r="J451" s="16">
        <f t="shared" si="11"/>
        <v>2046.5</v>
      </c>
      <c r="K451" s="16">
        <f t="shared" si="10"/>
        <v>2354.8</v>
      </c>
      <c r="L451" s="16">
        <v>0</v>
      </c>
      <c r="M451" s="36">
        <v>110.94</v>
      </c>
      <c r="N451" s="18"/>
      <c r="O451" s="19"/>
      <c r="P451" s="12"/>
      <c r="Q451" s="12"/>
    </row>
    <row r="452" spans="1:17" s="13" customFormat="1" ht="14.25" customHeight="1">
      <c r="A452" s="35">
        <v>42266</v>
      </c>
      <c r="B452" s="14">
        <v>11</v>
      </c>
      <c r="C452" s="15">
        <v>1539.03</v>
      </c>
      <c r="D452" s="15">
        <v>0</v>
      </c>
      <c r="E452" s="15">
        <v>105.6</v>
      </c>
      <c r="F452" s="15">
        <v>1561.57</v>
      </c>
      <c r="G452" s="15">
        <v>25.2</v>
      </c>
      <c r="H452" s="16">
        <f t="shared" si="11"/>
        <v>1633.07</v>
      </c>
      <c r="I452" s="16">
        <f t="shared" si="11"/>
        <v>1828.6499999999999</v>
      </c>
      <c r="J452" s="16">
        <f t="shared" si="11"/>
        <v>2044.5</v>
      </c>
      <c r="K452" s="16">
        <f t="shared" si="10"/>
        <v>2352.8</v>
      </c>
      <c r="L452" s="16">
        <v>0</v>
      </c>
      <c r="M452" s="36">
        <v>107.33</v>
      </c>
      <c r="N452" s="18"/>
      <c r="O452" s="19"/>
      <c r="P452" s="12"/>
      <c r="Q452" s="12"/>
    </row>
    <row r="453" spans="1:17" s="13" customFormat="1" ht="14.25" customHeight="1">
      <c r="A453" s="35">
        <v>42266</v>
      </c>
      <c r="B453" s="14">
        <v>12</v>
      </c>
      <c r="C453" s="15">
        <v>1526.88</v>
      </c>
      <c r="D453" s="15">
        <v>0</v>
      </c>
      <c r="E453" s="15">
        <v>136.82</v>
      </c>
      <c r="F453" s="15">
        <v>1549.42</v>
      </c>
      <c r="G453" s="15">
        <v>25</v>
      </c>
      <c r="H453" s="16">
        <f t="shared" si="11"/>
        <v>1620.72</v>
      </c>
      <c r="I453" s="16">
        <f t="shared" si="11"/>
        <v>1816.3</v>
      </c>
      <c r="J453" s="16">
        <f t="shared" si="11"/>
        <v>2032.15</v>
      </c>
      <c r="K453" s="16">
        <f t="shared" si="10"/>
        <v>2340.4500000000003</v>
      </c>
      <c r="L453" s="16">
        <v>0</v>
      </c>
      <c r="M453" s="36">
        <v>139.06</v>
      </c>
      <c r="N453" s="18"/>
      <c r="O453" s="19"/>
      <c r="P453" s="12"/>
      <c r="Q453" s="12"/>
    </row>
    <row r="454" spans="1:17" s="13" customFormat="1" ht="14.25" customHeight="1">
      <c r="A454" s="35">
        <v>42266</v>
      </c>
      <c r="B454" s="14">
        <v>13</v>
      </c>
      <c r="C454" s="15">
        <v>1538.48</v>
      </c>
      <c r="D454" s="15">
        <v>0</v>
      </c>
      <c r="E454" s="15">
        <v>152.95</v>
      </c>
      <c r="F454" s="15">
        <v>1561.02</v>
      </c>
      <c r="G454" s="15">
        <v>25.19</v>
      </c>
      <c r="H454" s="16">
        <f t="shared" si="11"/>
        <v>1632.51</v>
      </c>
      <c r="I454" s="16">
        <f t="shared" si="11"/>
        <v>1828.09</v>
      </c>
      <c r="J454" s="16">
        <f t="shared" si="11"/>
        <v>2043.94</v>
      </c>
      <c r="K454" s="16">
        <f t="shared" si="10"/>
        <v>2352.2400000000002</v>
      </c>
      <c r="L454" s="16">
        <v>0</v>
      </c>
      <c r="M454" s="36">
        <v>155.45</v>
      </c>
      <c r="N454" s="18"/>
      <c r="O454" s="19"/>
      <c r="P454" s="12"/>
      <c r="Q454" s="12"/>
    </row>
    <row r="455" spans="1:17" s="13" customFormat="1" ht="14.25" customHeight="1">
      <c r="A455" s="35">
        <v>42266</v>
      </c>
      <c r="B455" s="14">
        <v>14</v>
      </c>
      <c r="C455" s="15">
        <v>1527.26</v>
      </c>
      <c r="D455" s="15">
        <v>0</v>
      </c>
      <c r="E455" s="15">
        <v>149.73</v>
      </c>
      <c r="F455" s="15">
        <v>1549.8</v>
      </c>
      <c r="G455" s="15">
        <v>25.01</v>
      </c>
      <c r="H455" s="16">
        <f t="shared" si="11"/>
        <v>1621.11</v>
      </c>
      <c r="I455" s="16">
        <f t="shared" si="11"/>
        <v>1816.6899999999998</v>
      </c>
      <c r="J455" s="16">
        <f t="shared" si="11"/>
        <v>2032.54</v>
      </c>
      <c r="K455" s="16">
        <f t="shared" si="10"/>
        <v>2340.84</v>
      </c>
      <c r="L455" s="16">
        <v>0</v>
      </c>
      <c r="M455" s="36">
        <v>152.18</v>
      </c>
      <c r="N455" s="18"/>
      <c r="O455" s="19"/>
      <c r="P455" s="12"/>
      <c r="Q455" s="12"/>
    </row>
    <row r="456" spans="1:17" s="13" customFormat="1" ht="14.25" customHeight="1">
      <c r="A456" s="35">
        <v>42266</v>
      </c>
      <c r="B456" s="14">
        <v>15</v>
      </c>
      <c r="C456" s="15">
        <v>1526.48</v>
      </c>
      <c r="D456" s="15">
        <v>0</v>
      </c>
      <c r="E456" s="15">
        <v>163.6</v>
      </c>
      <c r="F456" s="15">
        <v>1549.02</v>
      </c>
      <c r="G456" s="15">
        <v>24.99</v>
      </c>
      <c r="H456" s="16">
        <f t="shared" si="11"/>
        <v>1620.31</v>
      </c>
      <c r="I456" s="16">
        <f t="shared" si="11"/>
        <v>1815.8899999999999</v>
      </c>
      <c r="J456" s="16">
        <f t="shared" si="11"/>
        <v>2031.74</v>
      </c>
      <c r="K456" s="16">
        <f t="shared" si="10"/>
        <v>2340.0400000000004</v>
      </c>
      <c r="L456" s="16">
        <v>0</v>
      </c>
      <c r="M456" s="36">
        <v>166.28</v>
      </c>
      <c r="N456" s="18"/>
      <c r="O456" s="19"/>
      <c r="P456" s="12"/>
      <c r="Q456" s="12"/>
    </row>
    <row r="457" spans="1:17" s="13" customFormat="1" ht="14.25" customHeight="1">
      <c r="A457" s="35">
        <v>42266</v>
      </c>
      <c r="B457" s="14">
        <v>16</v>
      </c>
      <c r="C457" s="15">
        <v>1512.09</v>
      </c>
      <c r="D457" s="15">
        <v>0</v>
      </c>
      <c r="E457" s="15">
        <v>194.93</v>
      </c>
      <c r="F457" s="15">
        <v>1534.63</v>
      </c>
      <c r="G457" s="15">
        <v>24.76</v>
      </c>
      <c r="H457" s="16">
        <f t="shared" si="11"/>
        <v>1605.6899999999998</v>
      </c>
      <c r="I457" s="16">
        <f t="shared" si="11"/>
        <v>1801.2699999999998</v>
      </c>
      <c r="J457" s="16">
        <f t="shared" si="11"/>
        <v>2017.12</v>
      </c>
      <c r="K457" s="16">
        <f t="shared" si="11"/>
        <v>2325.42</v>
      </c>
      <c r="L457" s="16">
        <v>0</v>
      </c>
      <c r="M457" s="36">
        <v>198.12</v>
      </c>
      <c r="N457" s="18"/>
      <c r="O457" s="19"/>
      <c r="P457" s="12"/>
      <c r="Q457" s="12"/>
    </row>
    <row r="458" spans="1:17" s="13" customFormat="1" ht="14.25" customHeight="1">
      <c r="A458" s="35">
        <v>42266</v>
      </c>
      <c r="B458" s="14">
        <v>17</v>
      </c>
      <c r="C458" s="15">
        <v>1511.69</v>
      </c>
      <c r="D458" s="15">
        <v>0</v>
      </c>
      <c r="E458" s="15">
        <v>64.81</v>
      </c>
      <c r="F458" s="15">
        <v>1534.23</v>
      </c>
      <c r="G458" s="15">
        <v>24.75</v>
      </c>
      <c r="H458" s="16">
        <f aca="true" t="shared" si="12" ref="H458:K521">SUM($C458,$G458,R$4,R$6)</f>
        <v>1605.28</v>
      </c>
      <c r="I458" s="16">
        <f t="shared" si="12"/>
        <v>1800.86</v>
      </c>
      <c r="J458" s="16">
        <f t="shared" si="12"/>
        <v>2016.71</v>
      </c>
      <c r="K458" s="16">
        <f t="shared" si="12"/>
        <v>2325.01</v>
      </c>
      <c r="L458" s="16">
        <v>0</v>
      </c>
      <c r="M458" s="36">
        <v>65.87</v>
      </c>
      <c r="N458" s="18"/>
      <c r="O458" s="19"/>
      <c r="P458" s="12"/>
      <c r="Q458" s="12"/>
    </row>
    <row r="459" spans="1:17" s="13" customFormat="1" ht="14.25" customHeight="1">
      <c r="A459" s="35">
        <v>42266</v>
      </c>
      <c r="B459" s="14">
        <v>18</v>
      </c>
      <c r="C459" s="15">
        <v>1552.63</v>
      </c>
      <c r="D459" s="15">
        <v>22.52</v>
      </c>
      <c r="E459" s="15">
        <v>0</v>
      </c>
      <c r="F459" s="15">
        <v>1575.17</v>
      </c>
      <c r="G459" s="15">
        <v>25.42</v>
      </c>
      <c r="H459" s="16">
        <f t="shared" si="12"/>
        <v>1646.89</v>
      </c>
      <c r="I459" s="16">
        <f t="shared" si="12"/>
        <v>1842.47</v>
      </c>
      <c r="J459" s="16">
        <f t="shared" si="12"/>
        <v>2058.32</v>
      </c>
      <c r="K459" s="16">
        <f t="shared" si="12"/>
        <v>2366.6200000000003</v>
      </c>
      <c r="L459" s="16">
        <v>22.89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42266</v>
      </c>
      <c r="B460" s="14">
        <v>19</v>
      </c>
      <c r="C460" s="15">
        <v>1618.34</v>
      </c>
      <c r="D460" s="15">
        <v>0</v>
      </c>
      <c r="E460" s="15">
        <v>44.87</v>
      </c>
      <c r="F460" s="15">
        <v>1640.88</v>
      </c>
      <c r="G460" s="15">
        <v>26.5</v>
      </c>
      <c r="H460" s="16">
        <f t="shared" si="12"/>
        <v>1713.6799999999998</v>
      </c>
      <c r="I460" s="16">
        <f t="shared" si="12"/>
        <v>1909.2599999999998</v>
      </c>
      <c r="J460" s="16">
        <f t="shared" si="12"/>
        <v>2125.11</v>
      </c>
      <c r="K460" s="16">
        <f t="shared" si="12"/>
        <v>2433.4100000000003</v>
      </c>
      <c r="L460" s="16">
        <v>0</v>
      </c>
      <c r="M460" s="36">
        <v>45.6</v>
      </c>
      <c r="N460" s="18"/>
      <c r="O460" s="19"/>
      <c r="P460" s="12"/>
      <c r="Q460" s="12"/>
    </row>
    <row r="461" spans="1:17" s="13" customFormat="1" ht="14.25" customHeight="1">
      <c r="A461" s="35">
        <v>42266</v>
      </c>
      <c r="B461" s="14">
        <v>20</v>
      </c>
      <c r="C461" s="15">
        <v>1617.21</v>
      </c>
      <c r="D461" s="15">
        <v>0</v>
      </c>
      <c r="E461" s="15">
        <v>181.36</v>
      </c>
      <c r="F461" s="15">
        <v>1639.75</v>
      </c>
      <c r="G461" s="15">
        <v>26.48</v>
      </c>
      <c r="H461" s="16">
        <f t="shared" si="12"/>
        <v>1712.53</v>
      </c>
      <c r="I461" s="16">
        <f t="shared" si="12"/>
        <v>1908.11</v>
      </c>
      <c r="J461" s="16">
        <f t="shared" si="12"/>
        <v>2123.96</v>
      </c>
      <c r="K461" s="16">
        <f t="shared" si="12"/>
        <v>2432.26</v>
      </c>
      <c r="L461" s="16">
        <v>0</v>
      </c>
      <c r="M461" s="36">
        <v>184.33</v>
      </c>
      <c r="N461" s="18"/>
      <c r="O461" s="19"/>
      <c r="P461" s="12"/>
      <c r="Q461" s="12"/>
    </row>
    <row r="462" spans="1:17" s="13" customFormat="1" ht="14.25" customHeight="1">
      <c r="A462" s="35">
        <v>42266</v>
      </c>
      <c r="B462" s="14">
        <v>21</v>
      </c>
      <c r="C462" s="15">
        <v>1600.96</v>
      </c>
      <c r="D462" s="15">
        <v>0</v>
      </c>
      <c r="E462" s="15">
        <v>510.4</v>
      </c>
      <c r="F462" s="15">
        <v>1623.5</v>
      </c>
      <c r="G462" s="15">
        <v>26.21</v>
      </c>
      <c r="H462" s="16">
        <f t="shared" si="12"/>
        <v>1696.01</v>
      </c>
      <c r="I462" s="16">
        <f t="shared" si="12"/>
        <v>1891.59</v>
      </c>
      <c r="J462" s="16">
        <f t="shared" si="12"/>
        <v>2107.44</v>
      </c>
      <c r="K462" s="16">
        <f t="shared" si="12"/>
        <v>2415.7400000000002</v>
      </c>
      <c r="L462" s="16">
        <v>0</v>
      </c>
      <c r="M462" s="36">
        <v>518.76</v>
      </c>
      <c r="N462" s="18"/>
      <c r="O462" s="19"/>
      <c r="P462" s="12"/>
      <c r="Q462" s="12"/>
    </row>
    <row r="463" spans="1:17" s="13" customFormat="1" ht="14.25" customHeight="1">
      <c r="A463" s="35">
        <v>42266</v>
      </c>
      <c r="B463" s="14">
        <v>22</v>
      </c>
      <c r="C463" s="15">
        <v>1529.35</v>
      </c>
      <c r="D463" s="15">
        <v>0</v>
      </c>
      <c r="E463" s="15">
        <v>512.26</v>
      </c>
      <c r="F463" s="15">
        <v>1551.89</v>
      </c>
      <c r="G463" s="15">
        <v>25.04</v>
      </c>
      <c r="H463" s="16">
        <f t="shared" si="12"/>
        <v>1623.2299999999998</v>
      </c>
      <c r="I463" s="16">
        <f t="shared" si="12"/>
        <v>1818.8099999999997</v>
      </c>
      <c r="J463" s="16">
        <f t="shared" si="12"/>
        <v>2034.6599999999999</v>
      </c>
      <c r="K463" s="16">
        <f t="shared" si="12"/>
        <v>2342.96</v>
      </c>
      <c r="L463" s="16">
        <v>0</v>
      </c>
      <c r="M463" s="36">
        <v>520.65</v>
      </c>
      <c r="N463" s="18"/>
      <c r="O463" s="19"/>
      <c r="P463" s="12"/>
      <c r="Q463" s="12"/>
    </row>
    <row r="464" spans="1:17" s="13" customFormat="1" ht="14.25" customHeight="1">
      <c r="A464" s="35">
        <v>42266</v>
      </c>
      <c r="B464" s="14">
        <v>23</v>
      </c>
      <c r="C464" s="15">
        <v>1400.69</v>
      </c>
      <c r="D464" s="15">
        <v>0</v>
      </c>
      <c r="E464" s="15">
        <v>529.88</v>
      </c>
      <c r="F464" s="15">
        <v>1423.23</v>
      </c>
      <c r="G464" s="15">
        <v>22.94</v>
      </c>
      <c r="H464" s="16">
        <f t="shared" si="12"/>
        <v>1492.47</v>
      </c>
      <c r="I464" s="16">
        <f t="shared" si="12"/>
        <v>1688.05</v>
      </c>
      <c r="J464" s="16">
        <f t="shared" si="12"/>
        <v>1903.9</v>
      </c>
      <c r="K464" s="16">
        <f t="shared" si="12"/>
        <v>2212.2000000000003</v>
      </c>
      <c r="L464" s="16">
        <v>0</v>
      </c>
      <c r="M464" s="36">
        <v>538.56</v>
      </c>
      <c r="N464" s="18"/>
      <c r="O464" s="19"/>
      <c r="P464" s="12"/>
      <c r="Q464" s="12"/>
    </row>
    <row r="465" spans="1:17" s="13" customFormat="1" ht="14.25" customHeight="1">
      <c r="A465" s="35">
        <v>42267</v>
      </c>
      <c r="B465" s="14">
        <v>0</v>
      </c>
      <c r="C465" s="15">
        <v>1164.11</v>
      </c>
      <c r="D465" s="15">
        <v>0</v>
      </c>
      <c r="E465" s="15">
        <v>232.67</v>
      </c>
      <c r="F465" s="15">
        <v>1186.65</v>
      </c>
      <c r="G465" s="15">
        <v>19.06</v>
      </c>
      <c r="H465" s="16">
        <f t="shared" si="12"/>
        <v>1252.0099999999998</v>
      </c>
      <c r="I465" s="16">
        <f t="shared" si="12"/>
        <v>1447.5899999999997</v>
      </c>
      <c r="J465" s="16">
        <f t="shared" si="12"/>
        <v>1663.4399999999998</v>
      </c>
      <c r="K465" s="16">
        <f t="shared" si="12"/>
        <v>1971.7399999999998</v>
      </c>
      <c r="L465" s="16">
        <v>0</v>
      </c>
      <c r="M465" s="36">
        <v>236.48</v>
      </c>
      <c r="N465" s="18"/>
      <c r="O465" s="19"/>
      <c r="P465" s="12"/>
      <c r="Q465" s="12"/>
    </row>
    <row r="466" spans="1:17" s="13" customFormat="1" ht="14.25" customHeight="1">
      <c r="A466" s="35">
        <v>42267</v>
      </c>
      <c r="B466" s="14">
        <v>1</v>
      </c>
      <c r="C466" s="15">
        <v>1061.37</v>
      </c>
      <c r="D466" s="15">
        <v>0</v>
      </c>
      <c r="E466" s="15">
        <v>207.84</v>
      </c>
      <c r="F466" s="15">
        <v>1083.91</v>
      </c>
      <c r="G466" s="15">
        <v>17.38</v>
      </c>
      <c r="H466" s="16">
        <f t="shared" si="12"/>
        <v>1147.59</v>
      </c>
      <c r="I466" s="16">
        <f t="shared" si="12"/>
        <v>1343.1699999999998</v>
      </c>
      <c r="J466" s="16">
        <f t="shared" si="12"/>
        <v>1559.02</v>
      </c>
      <c r="K466" s="16">
        <f t="shared" si="12"/>
        <v>1867.32</v>
      </c>
      <c r="L466" s="16">
        <v>0</v>
      </c>
      <c r="M466" s="36">
        <v>211.24</v>
      </c>
      <c r="N466" s="18"/>
      <c r="O466" s="19"/>
      <c r="P466" s="12"/>
      <c r="Q466" s="12"/>
    </row>
    <row r="467" spans="1:17" s="13" customFormat="1" ht="14.25" customHeight="1">
      <c r="A467" s="35">
        <v>42267</v>
      </c>
      <c r="B467" s="14">
        <v>2</v>
      </c>
      <c r="C467" s="15">
        <v>975.09</v>
      </c>
      <c r="D467" s="15">
        <v>0</v>
      </c>
      <c r="E467" s="15">
        <v>127.83</v>
      </c>
      <c r="F467" s="15">
        <v>997.63</v>
      </c>
      <c r="G467" s="15">
        <v>15.97</v>
      </c>
      <c r="H467" s="16">
        <f t="shared" si="12"/>
        <v>1059.8999999999999</v>
      </c>
      <c r="I467" s="16">
        <f t="shared" si="12"/>
        <v>1255.48</v>
      </c>
      <c r="J467" s="16">
        <f t="shared" si="12"/>
        <v>1471.33</v>
      </c>
      <c r="K467" s="16">
        <f t="shared" si="12"/>
        <v>1779.6299999999999</v>
      </c>
      <c r="L467" s="16">
        <v>0</v>
      </c>
      <c r="M467" s="36">
        <v>129.92</v>
      </c>
      <c r="N467" s="18"/>
      <c r="O467" s="19"/>
      <c r="P467" s="12"/>
      <c r="Q467" s="12"/>
    </row>
    <row r="468" spans="1:17" s="13" customFormat="1" ht="14.25" customHeight="1">
      <c r="A468" s="35">
        <v>42267</v>
      </c>
      <c r="B468" s="14">
        <v>3</v>
      </c>
      <c r="C468" s="15">
        <v>923.53</v>
      </c>
      <c r="D468" s="15">
        <v>0</v>
      </c>
      <c r="E468" s="15">
        <v>78.55</v>
      </c>
      <c r="F468" s="15">
        <v>946.07</v>
      </c>
      <c r="G468" s="15">
        <v>15.12</v>
      </c>
      <c r="H468" s="16">
        <f t="shared" si="12"/>
        <v>1007.49</v>
      </c>
      <c r="I468" s="16">
        <f t="shared" si="12"/>
        <v>1203.07</v>
      </c>
      <c r="J468" s="16">
        <f t="shared" si="12"/>
        <v>1418.9199999999998</v>
      </c>
      <c r="K468" s="16">
        <f t="shared" si="12"/>
        <v>1727.22</v>
      </c>
      <c r="L468" s="16">
        <v>0</v>
      </c>
      <c r="M468" s="36">
        <v>79.84</v>
      </c>
      <c r="N468" s="18"/>
      <c r="O468" s="19"/>
      <c r="P468" s="12"/>
      <c r="Q468" s="12"/>
    </row>
    <row r="469" spans="1:17" s="13" customFormat="1" ht="14.25" customHeight="1">
      <c r="A469" s="35">
        <v>42267</v>
      </c>
      <c r="B469" s="14">
        <v>4</v>
      </c>
      <c r="C469" s="15">
        <v>977.57</v>
      </c>
      <c r="D469" s="15">
        <v>0</v>
      </c>
      <c r="E469" s="15">
        <v>133.65</v>
      </c>
      <c r="F469" s="15">
        <v>1000.11</v>
      </c>
      <c r="G469" s="15">
        <v>16.01</v>
      </c>
      <c r="H469" s="16">
        <f t="shared" si="12"/>
        <v>1062.4199999999998</v>
      </c>
      <c r="I469" s="16">
        <f t="shared" si="12"/>
        <v>1258</v>
      </c>
      <c r="J469" s="16">
        <f t="shared" si="12"/>
        <v>1473.85</v>
      </c>
      <c r="K469" s="16">
        <f t="shared" si="12"/>
        <v>1782.1499999999999</v>
      </c>
      <c r="L469" s="16">
        <v>0</v>
      </c>
      <c r="M469" s="36">
        <v>135.84</v>
      </c>
      <c r="N469" s="18"/>
      <c r="O469" s="19"/>
      <c r="P469" s="12"/>
      <c r="Q469" s="12"/>
    </row>
    <row r="470" spans="1:17" s="13" customFormat="1" ht="14.25" customHeight="1">
      <c r="A470" s="35">
        <v>42267</v>
      </c>
      <c r="B470" s="14">
        <v>5</v>
      </c>
      <c r="C470" s="15">
        <v>859.74</v>
      </c>
      <c r="D470" s="15">
        <v>0</v>
      </c>
      <c r="E470" s="15">
        <v>45.02</v>
      </c>
      <c r="F470" s="15">
        <v>882.28</v>
      </c>
      <c r="G470" s="15">
        <v>14.08</v>
      </c>
      <c r="H470" s="16">
        <f t="shared" si="12"/>
        <v>942.6600000000001</v>
      </c>
      <c r="I470" s="16">
        <f t="shared" si="12"/>
        <v>1138.24</v>
      </c>
      <c r="J470" s="16">
        <f t="shared" si="12"/>
        <v>1354.09</v>
      </c>
      <c r="K470" s="16">
        <f t="shared" si="12"/>
        <v>1662.39</v>
      </c>
      <c r="L470" s="16">
        <v>0</v>
      </c>
      <c r="M470" s="36">
        <v>45.76</v>
      </c>
      <c r="N470" s="18"/>
      <c r="O470" s="19"/>
      <c r="P470" s="12"/>
      <c r="Q470" s="12"/>
    </row>
    <row r="471" spans="1:17" s="13" customFormat="1" ht="14.25" customHeight="1">
      <c r="A471" s="35">
        <v>42267</v>
      </c>
      <c r="B471" s="14">
        <v>6</v>
      </c>
      <c r="C471" s="15">
        <v>948.78</v>
      </c>
      <c r="D471" s="15">
        <v>8.07</v>
      </c>
      <c r="E471" s="15">
        <v>0</v>
      </c>
      <c r="F471" s="15">
        <v>971.32</v>
      </c>
      <c r="G471" s="15">
        <v>15.54</v>
      </c>
      <c r="H471" s="16">
        <f t="shared" si="12"/>
        <v>1033.1599999999999</v>
      </c>
      <c r="I471" s="16">
        <f t="shared" si="12"/>
        <v>1228.7399999999998</v>
      </c>
      <c r="J471" s="16">
        <f t="shared" si="12"/>
        <v>1444.59</v>
      </c>
      <c r="K471" s="16">
        <f t="shared" si="12"/>
        <v>1752.8899999999999</v>
      </c>
      <c r="L471" s="16">
        <v>8.2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42267</v>
      </c>
      <c r="B472" s="14">
        <v>7</v>
      </c>
      <c r="C472" s="15">
        <v>992.42</v>
      </c>
      <c r="D472" s="15">
        <v>83.04</v>
      </c>
      <c r="E472" s="15">
        <v>0</v>
      </c>
      <c r="F472" s="15">
        <v>1014.96</v>
      </c>
      <c r="G472" s="15">
        <v>16.25</v>
      </c>
      <c r="H472" s="16">
        <f t="shared" si="12"/>
        <v>1077.5099999999998</v>
      </c>
      <c r="I472" s="16">
        <f t="shared" si="12"/>
        <v>1273.09</v>
      </c>
      <c r="J472" s="16">
        <f t="shared" si="12"/>
        <v>1488.9399999999998</v>
      </c>
      <c r="K472" s="16">
        <f t="shared" si="12"/>
        <v>1797.24</v>
      </c>
      <c r="L472" s="16">
        <v>84.4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42267</v>
      </c>
      <c r="B473" s="14">
        <v>8</v>
      </c>
      <c r="C473" s="15">
        <v>1232.14</v>
      </c>
      <c r="D473" s="15">
        <v>21.18</v>
      </c>
      <c r="E473" s="15">
        <v>0</v>
      </c>
      <c r="F473" s="15">
        <v>1254.68</v>
      </c>
      <c r="G473" s="15">
        <v>20.18</v>
      </c>
      <c r="H473" s="16">
        <f t="shared" si="12"/>
        <v>1321.16</v>
      </c>
      <c r="I473" s="16">
        <f t="shared" si="12"/>
        <v>1516.74</v>
      </c>
      <c r="J473" s="16">
        <f t="shared" si="12"/>
        <v>1732.5900000000001</v>
      </c>
      <c r="K473" s="16">
        <f t="shared" si="12"/>
        <v>2040.89</v>
      </c>
      <c r="L473" s="16">
        <v>21.53</v>
      </c>
      <c r="M473" s="36">
        <v>0</v>
      </c>
      <c r="N473" s="18"/>
      <c r="O473" s="19"/>
      <c r="P473" s="12"/>
      <c r="Q473" s="12"/>
    </row>
    <row r="474" spans="1:17" s="13" customFormat="1" ht="14.25" customHeight="1">
      <c r="A474" s="35">
        <v>42267</v>
      </c>
      <c r="B474" s="14">
        <v>9</v>
      </c>
      <c r="C474" s="15">
        <v>1527.75</v>
      </c>
      <c r="D474" s="15">
        <v>14.55</v>
      </c>
      <c r="E474" s="15">
        <v>0</v>
      </c>
      <c r="F474" s="15">
        <v>1550.29</v>
      </c>
      <c r="G474" s="15">
        <v>25.02</v>
      </c>
      <c r="H474" s="16">
        <f t="shared" si="12"/>
        <v>1621.61</v>
      </c>
      <c r="I474" s="16">
        <f t="shared" si="12"/>
        <v>1817.1899999999998</v>
      </c>
      <c r="J474" s="16">
        <f t="shared" si="12"/>
        <v>2033.04</v>
      </c>
      <c r="K474" s="16">
        <f t="shared" si="12"/>
        <v>2341.34</v>
      </c>
      <c r="L474" s="16">
        <v>14.79</v>
      </c>
      <c r="M474" s="36">
        <v>0</v>
      </c>
      <c r="N474" s="18"/>
      <c r="O474" s="19"/>
      <c r="P474" s="12"/>
      <c r="Q474" s="12"/>
    </row>
    <row r="475" spans="1:17" s="13" customFormat="1" ht="14.25" customHeight="1">
      <c r="A475" s="35">
        <v>42267</v>
      </c>
      <c r="B475" s="14">
        <v>10</v>
      </c>
      <c r="C475" s="15">
        <v>1544.54</v>
      </c>
      <c r="D475" s="15">
        <v>0</v>
      </c>
      <c r="E475" s="15">
        <v>267.48</v>
      </c>
      <c r="F475" s="15">
        <v>1567.08</v>
      </c>
      <c r="G475" s="15">
        <v>25.29</v>
      </c>
      <c r="H475" s="16">
        <f t="shared" si="12"/>
        <v>1638.6699999999998</v>
      </c>
      <c r="I475" s="16">
        <f t="shared" si="12"/>
        <v>1834.2499999999998</v>
      </c>
      <c r="J475" s="16">
        <f t="shared" si="12"/>
        <v>2050.1</v>
      </c>
      <c r="K475" s="16">
        <f t="shared" si="12"/>
        <v>2358.4</v>
      </c>
      <c r="L475" s="16">
        <v>0</v>
      </c>
      <c r="M475" s="36">
        <v>271.86</v>
      </c>
      <c r="N475" s="18"/>
      <c r="O475" s="19"/>
      <c r="P475" s="12"/>
      <c r="Q475" s="12"/>
    </row>
    <row r="476" spans="1:17" s="13" customFormat="1" ht="14.25" customHeight="1">
      <c r="A476" s="35">
        <v>42267</v>
      </c>
      <c r="B476" s="14">
        <v>11</v>
      </c>
      <c r="C476" s="15">
        <v>1545.05</v>
      </c>
      <c r="D476" s="15">
        <v>0</v>
      </c>
      <c r="E476" s="15">
        <v>262.6</v>
      </c>
      <c r="F476" s="15">
        <v>1567.59</v>
      </c>
      <c r="G476" s="15">
        <v>25.3</v>
      </c>
      <c r="H476" s="16">
        <f t="shared" si="12"/>
        <v>1639.1899999999998</v>
      </c>
      <c r="I476" s="16">
        <f t="shared" si="12"/>
        <v>1834.7699999999998</v>
      </c>
      <c r="J476" s="16">
        <f t="shared" si="12"/>
        <v>2050.62</v>
      </c>
      <c r="K476" s="16">
        <f t="shared" si="12"/>
        <v>2358.92</v>
      </c>
      <c r="L476" s="16">
        <v>0</v>
      </c>
      <c r="M476" s="36">
        <v>266.9</v>
      </c>
      <c r="N476" s="18"/>
      <c r="O476" s="19"/>
      <c r="P476" s="12"/>
      <c r="Q476" s="12"/>
    </row>
    <row r="477" spans="1:17" s="13" customFormat="1" ht="14.25" customHeight="1">
      <c r="A477" s="35">
        <v>42267</v>
      </c>
      <c r="B477" s="14">
        <v>12</v>
      </c>
      <c r="C477" s="15">
        <v>1537.13</v>
      </c>
      <c r="D477" s="15">
        <v>0</v>
      </c>
      <c r="E477" s="15">
        <v>327.3</v>
      </c>
      <c r="F477" s="15">
        <v>1559.67</v>
      </c>
      <c r="G477" s="15">
        <v>25.17</v>
      </c>
      <c r="H477" s="16">
        <f t="shared" si="12"/>
        <v>1631.14</v>
      </c>
      <c r="I477" s="16">
        <f t="shared" si="12"/>
        <v>1826.72</v>
      </c>
      <c r="J477" s="16">
        <f t="shared" si="12"/>
        <v>2042.5700000000002</v>
      </c>
      <c r="K477" s="16">
        <f t="shared" si="12"/>
        <v>2350.8700000000003</v>
      </c>
      <c r="L477" s="16">
        <v>0</v>
      </c>
      <c r="M477" s="36">
        <v>332.66</v>
      </c>
      <c r="N477" s="18"/>
      <c r="O477" s="19"/>
      <c r="P477" s="12"/>
      <c r="Q477" s="12"/>
    </row>
    <row r="478" spans="1:17" s="13" customFormat="1" ht="14.25" customHeight="1">
      <c r="A478" s="35">
        <v>42267</v>
      </c>
      <c r="B478" s="14">
        <v>13</v>
      </c>
      <c r="C478" s="15">
        <v>1544.54</v>
      </c>
      <c r="D478" s="15">
        <v>0</v>
      </c>
      <c r="E478" s="15">
        <v>78.43</v>
      </c>
      <c r="F478" s="15">
        <v>1567.08</v>
      </c>
      <c r="G478" s="15">
        <v>25.29</v>
      </c>
      <c r="H478" s="16">
        <f t="shared" si="12"/>
        <v>1638.6699999999998</v>
      </c>
      <c r="I478" s="16">
        <f t="shared" si="12"/>
        <v>1834.2499999999998</v>
      </c>
      <c r="J478" s="16">
        <f t="shared" si="12"/>
        <v>2050.1</v>
      </c>
      <c r="K478" s="16">
        <f t="shared" si="12"/>
        <v>2358.4</v>
      </c>
      <c r="L478" s="16">
        <v>0</v>
      </c>
      <c r="M478" s="36">
        <v>79.71</v>
      </c>
      <c r="N478" s="18"/>
      <c r="O478" s="19"/>
      <c r="P478" s="12"/>
      <c r="Q478" s="12"/>
    </row>
    <row r="479" spans="1:17" s="13" customFormat="1" ht="14.25" customHeight="1">
      <c r="A479" s="35">
        <v>42267</v>
      </c>
      <c r="B479" s="14">
        <v>14</v>
      </c>
      <c r="C479" s="15">
        <v>1543.84</v>
      </c>
      <c r="D479" s="15">
        <v>0</v>
      </c>
      <c r="E479" s="15">
        <v>186.24</v>
      </c>
      <c r="F479" s="15">
        <v>1566.38</v>
      </c>
      <c r="G479" s="15">
        <v>25.28</v>
      </c>
      <c r="H479" s="16">
        <f t="shared" si="12"/>
        <v>1637.9599999999998</v>
      </c>
      <c r="I479" s="16">
        <f t="shared" si="12"/>
        <v>1833.5399999999997</v>
      </c>
      <c r="J479" s="16">
        <f t="shared" si="12"/>
        <v>2049.39</v>
      </c>
      <c r="K479" s="16">
        <f t="shared" si="12"/>
        <v>2357.69</v>
      </c>
      <c r="L479" s="16">
        <v>0</v>
      </c>
      <c r="M479" s="36">
        <v>189.29</v>
      </c>
      <c r="N479" s="18"/>
      <c r="O479" s="19"/>
      <c r="P479" s="12"/>
      <c r="Q479" s="12"/>
    </row>
    <row r="480" spans="1:17" s="13" customFormat="1" ht="14.25" customHeight="1">
      <c r="A480" s="35">
        <v>42267</v>
      </c>
      <c r="B480" s="14">
        <v>15</v>
      </c>
      <c r="C480" s="15">
        <v>1545.73</v>
      </c>
      <c r="D480" s="15">
        <v>0</v>
      </c>
      <c r="E480" s="15">
        <v>73.2</v>
      </c>
      <c r="F480" s="15">
        <v>1568.27</v>
      </c>
      <c r="G480" s="15">
        <v>25.31</v>
      </c>
      <c r="H480" s="16">
        <f t="shared" si="12"/>
        <v>1639.8799999999999</v>
      </c>
      <c r="I480" s="16">
        <f t="shared" si="12"/>
        <v>1835.4599999999998</v>
      </c>
      <c r="J480" s="16">
        <f t="shared" si="12"/>
        <v>2051.31</v>
      </c>
      <c r="K480" s="16">
        <f t="shared" si="12"/>
        <v>2359.61</v>
      </c>
      <c r="L480" s="16">
        <v>0</v>
      </c>
      <c r="M480" s="36">
        <v>74.4</v>
      </c>
      <c r="N480" s="18"/>
      <c r="O480" s="19"/>
      <c r="P480" s="12"/>
      <c r="Q480" s="12"/>
    </row>
    <row r="481" spans="1:17" s="13" customFormat="1" ht="14.25" customHeight="1">
      <c r="A481" s="35">
        <v>42267</v>
      </c>
      <c r="B481" s="14">
        <v>16</v>
      </c>
      <c r="C481" s="15">
        <v>1542.11</v>
      </c>
      <c r="D481" s="15">
        <v>0</v>
      </c>
      <c r="E481" s="15">
        <v>267.26</v>
      </c>
      <c r="F481" s="15">
        <v>1564.65</v>
      </c>
      <c r="G481" s="15">
        <v>25.25</v>
      </c>
      <c r="H481" s="16">
        <f t="shared" si="12"/>
        <v>1636.1999999999998</v>
      </c>
      <c r="I481" s="16">
        <f t="shared" si="12"/>
        <v>1831.7799999999997</v>
      </c>
      <c r="J481" s="16">
        <f t="shared" si="12"/>
        <v>2047.6299999999999</v>
      </c>
      <c r="K481" s="16">
        <f t="shared" si="12"/>
        <v>2355.93</v>
      </c>
      <c r="L481" s="16">
        <v>0</v>
      </c>
      <c r="M481" s="36">
        <v>271.64</v>
      </c>
      <c r="N481" s="18"/>
      <c r="O481" s="19"/>
      <c r="P481" s="12"/>
      <c r="Q481" s="12"/>
    </row>
    <row r="482" spans="1:17" s="13" customFormat="1" ht="14.25" customHeight="1">
      <c r="A482" s="35">
        <v>42267</v>
      </c>
      <c r="B482" s="14">
        <v>17</v>
      </c>
      <c r="C482" s="15">
        <v>1545.89</v>
      </c>
      <c r="D482" s="15">
        <v>0</v>
      </c>
      <c r="E482" s="15">
        <v>102.56</v>
      </c>
      <c r="F482" s="15">
        <v>1568.43</v>
      </c>
      <c r="G482" s="15">
        <v>25.31</v>
      </c>
      <c r="H482" s="16">
        <f t="shared" si="12"/>
        <v>1640.04</v>
      </c>
      <c r="I482" s="16">
        <f t="shared" si="12"/>
        <v>1835.62</v>
      </c>
      <c r="J482" s="16">
        <f t="shared" si="12"/>
        <v>2051.4700000000003</v>
      </c>
      <c r="K482" s="16">
        <f t="shared" si="12"/>
        <v>2359.77</v>
      </c>
      <c r="L482" s="16">
        <v>0</v>
      </c>
      <c r="M482" s="36">
        <v>104.24</v>
      </c>
      <c r="N482" s="18"/>
      <c r="O482" s="19"/>
      <c r="P482" s="12"/>
      <c r="Q482" s="12"/>
    </row>
    <row r="483" spans="1:17" s="13" customFormat="1" ht="14.25" customHeight="1">
      <c r="A483" s="35">
        <v>42267</v>
      </c>
      <c r="B483" s="14">
        <v>18</v>
      </c>
      <c r="C483" s="15">
        <v>1557.18</v>
      </c>
      <c r="D483" s="15">
        <v>60.76</v>
      </c>
      <c r="E483" s="15">
        <v>0</v>
      </c>
      <c r="F483" s="15">
        <v>1579.72</v>
      </c>
      <c r="G483" s="15">
        <v>25.5</v>
      </c>
      <c r="H483" s="16">
        <f t="shared" si="12"/>
        <v>1651.52</v>
      </c>
      <c r="I483" s="16">
        <f t="shared" si="12"/>
        <v>1847.1</v>
      </c>
      <c r="J483" s="16">
        <f t="shared" si="12"/>
        <v>2062.9500000000003</v>
      </c>
      <c r="K483" s="16">
        <f t="shared" si="12"/>
        <v>2371.2500000000005</v>
      </c>
      <c r="L483" s="16">
        <v>61.75</v>
      </c>
      <c r="M483" s="36">
        <v>0</v>
      </c>
      <c r="N483" s="18"/>
      <c r="O483" s="19"/>
      <c r="P483" s="12"/>
      <c r="Q483" s="12"/>
    </row>
    <row r="484" spans="1:17" s="13" customFormat="1" ht="14.25" customHeight="1">
      <c r="A484" s="35">
        <v>42267</v>
      </c>
      <c r="B484" s="14">
        <v>19</v>
      </c>
      <c r="C484" s="15">
        <v>1629.13</v>
      </c>
      <c r="D484" s="15">
        <v>0</v>
      </c>
      <c r="E484" s="15">
        <v>15</v>
      </c>
      <c r="F484" s="15">
        <v>1651.67</v>
      </c>
      <c r="G484" s="15">
        <v>26.68</v>
      </c>
      <c r="H484" s="16">
        <f t="shared" si="12"/>
        <v>1724.65</v>
      </c>
      <c r="I484" s="16">
        <f t="shared" si="12"/>
        <v>1920.23</v>
      </c>
      <c r="J484" s="16">
        <f t="shared" si="12"/>
        <v>2136.0800000000004</v>
      </c>
      <c r="K484" s="16">
        <f t="shared" si="12"/>
        <v>2444.3800000000006</v>
      </c>
      <c r="L484" s="16">
        <v>0</v>
      </c>
      <c r="M484" s="36">
        <v>15.25</v>
      </c>
      <c r="N484" s="18"/>
      <c r="O484" s="19"/>
      <c r="P484" s="12"/>
      <c r="Q484" s="12"/>
    </row>
    <row r="485" spans="1:17" s="13" customFormat="1" ht="14.25" customHeight="1">
      <c r="A485" s="35">
        <v>42267</v>
      </c>
      <c r="B485" s="14">
        <v>20</v>
      </c>
      <c r="C485" s="15">
        <v>1628.17</v>
      </c>
      <c r="D485" s="15">
        <v>0</v>
      </c>
      <c r="E485" s="15">
        <v>18.74</v>
      </c>
      <c r="F485" s="15">
        <v>1650.71</v>
      </c>
      <c r="G485" s="15">
        <v>26.66</v>
      </c>
      <c r="H485" s="16">
        <f t="shared" si="12"/>
        <v>1723.67</v>
      </c>
      <c r="I485" s="16">
        <f t="shared" si="12"/>
        <v>1919.25</v>
      </c>
      <c r="J485" s="16">
        <f t="shared" si="12"/>
        <v>2135.1000000000004</v>
      </c>
      <c r="K485" s="16">
        <f t="shared" si="12"/>
        <v>2443.4</v>
      </c>
      <c r="L485" s="16">
        <v>0</v>
      </c>
      <c r="M485" s="36">
        <v>19.05</v>
      </c>
      <c r="N485" s="18"/>
      <c r="O485" s="19"/>
      <c r="P485" s="12"/>
      <c r="Q485" s="12"/>
    </row>
    <row r="486" spans="1:17" s="13" customFormat="1" ht="14.25" customHeight="1">
      <c r="A486" s="35">
        <v>42267</v>
      </c>
      <c r="B486" s="14">
        <v>21</v>
      </c>
      <c r="C486" s="15">
        <v>1590.19</v>
      </c>
      <c r="D486" s="15">
        <v>0</v>
      </c>
      <c r="E486" s="15">
        <v>56.46</v>
      </c>
      <c r="F486" s="15">
        <v>1612.73</v>
      </c>
      <c r="G486" s="15">
        <v>26.04</v>
      </c>
      <c r="H486" s="16">
        <f t="shared" si="12"/>
        <v>1685.07</v>
      </c>
      <c r="I486" s="16">
        <f t="shared" si="12"/>
        <v>1880.6499999999999</v>
      </c>
      <c r="J486" s="16">
        <f t="shared" si="12"/>
        <v>2096.5</v>
      </c>
      <c r="K486" s="16">
        <f t="shared" si="12"/>
        <v>2404.8</v>
      </c>
      <c r="L486" s="16">
        <v>0</v>
      </c>
      <c r="M486" s="36">
        <v>57.38</v>
      </c>
      <c r="N486" s="18"/>
      <c r="O486" s="19"/>
      <c r="P486" s="12"/>
      <c r="Q486" s="12"/>
    </row>
    <row r="487" spans="1:17" s="13" customFormat="1" ht="14.25" customHeight="1">
      <c r="A487" s="35">
        <v>42267</v>
      </c>
      <c r="B487" s="14">
        <v>22</v>
      </c>
      <c r="C487" s="15">
        <v>1537.97</v>
      </c>
      <c r="D487" s="15">
        <v>0</v>
      </c>
      <c r="E487" s="15">
        <v>552.25</v>
      </c>
      <c r="F487" s="15">
        <v>1560.51</v>
      </c>
      <c r="G487" s="15">
        <v>25.18</v>
      </c>
      <c r="H487" s="16">
        <f t="shared" si="12"/>
        <v>1631.99</v>
      </c>
      <c r="I487" s="16">
        <f t="shared" si="12"/>
        <v>1827.57</v>
      </c>
      <c r="J487" s="16">
        <f t="shared" si="12"/>
        <v>2043.42</v>
      </c>
      <c r="K487" s="16">
        <f t="shared" si="12"/>
        <v>2351.7200000000003</v>
      </c>
      <c r="L487" s="16">
        <v>0</v>
      </c>
      <c r="M487" s="36">
        <v>561.29</v>
      </c>
      <c r="N487" s="18"/>
      <c r="O487" s="19"/>
      <c r="P487" s="12"/>
      <c r="Q487" s="12"/>
    </row>
    <row r="488" spans="1:17" s="13" customFormat="1" ht="14.25" customHeight="1">
      <c r="A488" s="35">
        <v>42267</v>
      </c>
      <c r="B488" s="14">
        <v>23</v>
      </c>
      <c r="C488" s="15">
        <v>1301.7</v>
      </c>
      <c r="D488" s="15">
        <v>0</v>
      </c>
      <c r="E488" s="15">
        <v>286.03</v>
      </c>
      <c r="F488" s="15">
        <v>1324.24</v>
      </c>
      <c r="G488" s="15">
        <v>21.31</v>
      </c>
      <c r="H488" s="16">
        <f t="shared" si="12"/>
        <v>1391.85</v>
      </c>
      <c r="I488" s="16">
        <f t="shared" si="12"/>
        <v>1587.4299999999998</v>
      </c>
      <c r="J488" s="16">
        <f t="shared" si="12"/>
        <v>1803.28</v>
      </c>
      <c r="K488" s="16">
        <f t="shared" si="12"/>
        <v>2111.5800000000004</v>
      </c>
      <c r="L488" s="16">
        <v>0</v>
      </c>
      <c r="M488" s="36">
        <v>290.71</v>
      </c>
      <c r="N488" s="18"/>
      <c r="O488" s="19"/>
      <c r="P488" s="12"/>
      <c r="Q488" s="12"/>
    </row>
    <row r="489" spans="1:17" s="13" customFormat="1" ht="14.25" customHeight="1">
      <c r="A489" s="35">
        <v>42268</v>
      </c>
      <c r="B489" s="14">
        <v>0</v>
      </c>
      <c r="C489" s="15">
        <v>1148.54</v>
      </c>
      <c r="D489" s="15">
        <v>0</v>
      </c>
      <c r="E489" s="15">
        <v>219.73</v>
      </c>
      <c r="F489" s="15">
        <v>1171.08</v>
      </c>
      <c r="G489" s="15">
        <v>18.81</v>
      </c>
      <c r="H489" s="16">
        <f t="shared" si="12"/>
        <v>1236.1899999999998</v>
      </c>
      <c r="I489" s="16">
        <f t="shared" si="12"/>
        <v>1431.7699999999998</v>
      </c>
      <c r="J489" s="16">
        <f t="shared" si="12"/>
        <v>1647.62</v>
      </c>
      <c r="K489" s="16">
        <f t="shared" si="12"/>
        <v>1955.9199999999998</v>
      </c>
      <c r="L489" s="16">
        <v>0</v>
      </c>
      <c r="M489" s="36">
        <v>223.33</v>
      </c>
      <c r="N489" s="18"/>
      <c r="O489" s="19"/>
      <c r="P489" s="12"/>
      <c r="Q489" s="12"/>
    </row>
    <row r="490" spans="1:17" s="13" customFormat="1" ht="14.25" customHeight="1">
      <c r="A490" s="35">
        <v>42268</v>
      </c>
      <c r="B490" s="14">
        <v>1</v>
      </c>
      <c r="C490" s="15">
        <v>1061.76</v>
      </c>
      <c r="D490" s="15">
        <v>0</v>
      </c>
      <c r="E490" s="15">
        <v>179.61</v>
      </c>
      <c r="F490" s="15">
        <v>1084.3</v>
      </c>
      <c r="G490" s="15">
        <v>17.39</v>
      </c>
      <c r="H490" s="16">
        <f t="shared" si="12"/>
        <v>1147.99</v>
      </c>
      <c r="I490" s="16">
        <f t="shared" si="12"/>
        <v>1343.57</v>
      </c>
      <c r="J490" s="16">
        <f t="shared" si="12"/>
        <v>1559.42</v>
      </c>
      <c r="K490" s="16">
        <f t="shared" si="12"/>
        <v>1867.72</v>
      </c>
      <c r="L490" s="16">
        <v>0</v>
      </c>
      <c r="M490" s="36">
        <v>182.55</v>
      </c>
      <c r="N490" s="18"/>
      <c r="O490" s="19"/>
      <c r="P490" s="12"/>
      <c r="Q490" s="12"/>
    </row>
    <row r="491" spans="1:17" s="13" customFormat="1" ht="14.25" customHeight="1">
      <c r="A491" s="35">
        <v>42268</v>
      </c>
      <c r="B491" s="14">
        <v>2</v>
      </c>
      <c r="C491" s="15">
        <v>1004.18</v>
      </c>
      <c r="D491" s="15">
        <v>0</v>
      </c>
      <c r="E491" s="15">
        <v>166.02</v>
      </c>
      <c r="F491" s="15">
        <v>1026.72</v>
      </c>
      <c r="G491" s="15">
        <v>16.44</v>
      </c>
      <c r="H491" s="16">
        <f t="shared" si="12"/>
        <v>1089.4599999999998</v>
      </c>
      <c r="I491" s="16">
        <f t="shared" si="12"/>
        <v>1285.04</v>
      </c>
      <c r="J491" s="16">
        <f t="shared" si="12"/>
        <v>1500.8899999999999</v>
      </c>
      <c r="K491" s="16">
        <f t="shared" si="12"/>
        <v>1809.1899999999998</v>
      </c>
      <c r="L491" s="16">
        <v>0</v>
      </c>
      <c r="M491" s="36">
        <v>168.74</v>
      </c>
      <c r="N491" s="18"/>
      <c r="O491" s="19"/>
      <c r="P491" s="12"/>
      <c r="Q491" s="12"/>
    </row>
    <row r="492" spans="1:17" s="13" customFormat="1" ht="14.25" customHeight="1">
      <c r="A492" s="35">
        <v>42268</v>
      </c>
      <c r="B492" s="14">
        <v>3</v>
      </c>
      <c r="C492" s="15">
        <v>981.36</v>
      </c>
      <c r="D492" s="15">
        <v>0</v>
      </c>
      <c r="E492" s="15">
        <v>125.96</v>
      </c>
      <c r="F492" s="15">
        <v>1003.9</v>
      </c>
      <c r="G492" s="15">
        <v>16.07</v>
      </c>
      <c r="H492" s="16">
        <f t="shared" si="12"/>
        <v>1066.27</v>
      </c>
      <c r="I492" s="16">
        <f t="shared" si="12"/>
        <v>1261.85</v>
      </c>
      <c r="J492" s="16">
        <f t="shared" si="12"/>
        <v>1477.7</v>
      </c>
      <c r="K492" s="16">
        <f t="shared" si="12"/>
        <v>1786</v>
      </c>
      <c r="L492" s="16">
        <v>0</v>
      </c>
      <c r="M492" s="36">
        <v>128.02</v>
      </c>
      <c r="N492" s="18"/>
      <c r="O492" s="19"/>
      <c r="P492" s="12"/>
      <c r="Q492" s="12"/>
    </row>
    <row r="493" spans="1:17" s="13" customFormat="1" ht="14.25" customHeight="1">
      <c r="A493" s="35">
        <v>42268</v>
      </c>
      <c r="B493" s="14">
        <v>4</v>
      </c>
      <c r="C493" s="15">
        <v>988.59</v>
      </c>
      <c r="D493" s="15">
        <v>0</v>
      </c>
      <c r="E493" s="15">
        <v>129.05</v>
      </c>
      <c r="F493" s="15">
        <v>1011.13</v>
      </c>
      <c r="G493" s="15">
        <v>16.19</v>
      </c>
      <c r="H493" s="16">
        <f t="shared" si="12"/>
        <v>1073.62</v>
      </c>
      <c r="I493" s="16">
        <f t="shared" si="12"/>
        <v>1269.2</v>
      </c>
      <c r="J493" s="16">
        <f t="shared" si="12"/>
        <v>1485.05</v>
      </c>
      <c r="K493" s="16">
        <f t="shared" si="12"/>
        <v>1793.3500000000001</v>
      </c>
      <c r="L493" s="16">
        <v>0</v>
      </c>
      <c r="M493" s="36">
        <v>131.16</v>
      </c>
      <c r="N493" s="18"/>
      <c r="O493" s="19"/>
      <c r="P493" s="12"/>
      <c r="Q493" s="12"/>
    </row>
    <row r="494" spans="1:17" s="13" customFormat="1" ht="14.25" customHeight="1">
      <c r="A494" s="35">
        <v>42268</v>
      </c>
      <c r="B494" s="14">
        <v>5</v>
      </c>
      <c r="C494" s="15">
        <v>963.23</v>
      </c>
      <c r="D494" s="15">
        <v>0</v>
      </c>
      <c r="E494" s="15">
        <v>17.14</v>
      </c>
      <c r="F494" s="15">
        <v>985.77</v>
      </c>
      <c r="G494" s="15">
        <v>15.77</v>
      </c>
      <c r="H494" s="16">
        <f t="shared" si="12"/>
        <v>1047.84</v>
      </c>
      <c r="I494" s="16">
        <f t="shared" si="12"/>
        <v>1243.4199999999998</v>
      </c>
      <c r="J494" s="16">
        <f t="shared" si="12"/>
        <v>1459.27</v>
      </c>
      <c r="K494" s="16">
        <f t="shared" si="12"/>
        <v>1767.57</v>
      </c>
      <c r="L494" s="16">
        <v>0</v>
      </c>
      <c r="M494" s="36">
        <v>17.42</v>
      </c>
      <c r="N494" s="18"/>
      <c r="O494" s="19"/>
      <c r="P494" s="12"/>
      <c r="Q494" s="12"/>
    </row>
    <row r="495" spans="1:17" s="13" customFormat="1" ht="14.25" customHeight="1">
      <c r="A495" s="35">
        <v>42268</v>
      </c>
      <c r="B495" s="14">
        <v>6</v>
      </c>
      <c r="C495" s="15">
        <v>1055.85</v>
      </c>
      <c r="D495" s="15">
        <v>31.78</v>
      </c>
      <c r="E495" s="15">
        <v>0</v>
      </c>
      <c r="F495" s="15">
        <v>1078.39</v>
      </c>
      <c r="G495" s="15">
        <v>17.29</v>
      </c>
      <c r="H495" s="16">
        <f t="shared" si="12"/>
        <v>1141.9799999999998</v>
      </c>
      <c r="I495" s="16">
        <f t="shared" si="12"/>
        <v>1337.5599999999997</v>
      </c>
      <c r="J495" s="16">
        <f t="shared" si="12"/>
        <v>1553.4099999999999</v>
      </c>
      <c r="K495" s="16">
        <f t="shared" si="12"/>
        <v>1861.7099999999998</v>
      </c>
      <c r="L495" s="16">
        <v>32.3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42268</v>
      </c>
      <c r="B496" s="14">
        <v>7</v>
      </c>
      <c r="C496" s="15">
        <v>1307.66</v>
      </c>
      <c r="D496" s="15">
        <v>0</v>
      </c>
      <c r="E496" s="15">
        <v>114.61</v>
      </c>
      <c r="F496" s="15">
        <v>1330.2</v>
      </c>
      <c r="G496" s="15">
        <v>21.41</v>
      </c>
      <c r="H496" s="16">
        <f t="shared" si="12"/>
        <v>1397.91</v>
      </c>
      <c r="I496" s="16">
        <f t="shared" si="12"/>
        <v>1593.49</v>
      </c>
      <c r="J496" s="16">
        <f t="shared" si="12"/>
        <v>1809.3400000000001</v>
      </c>
      <c r="K496" s="16">
        <f t="shared" si="12"/>
        <v>2117.6400000000003</v>
      </c>
      <c r="L496" s="16">
        <v>0</v>
      </c>
      <c r="M496" s="36">
        <v>116.49</v>
      </c>
      <c r="N496" s="18"/>
      <c r="O496" s="19"/>
      <c r="P496" s="12"/>
      <c r="Q496" s="12"/>
    </row>
    <row r="497" spans="1:17" s="13" customFormat="1" ht="14.25" customHeight="1">
      <c r="A497" s="35">
        <v>42268</v>
      </c>
      <c r="B497" s="14">
        <v>8</v>
      </c>
      <c r="C497" s="15">
        <v>1548.84</v>
      </c>
      <c r="D497" s="15">
        <v>25.91</v>
      </c>
      <c r="E497" s="15">
        <v>0</v>
      </c>
      <c r="F497" s="15">
        <v>1571.38</v>
      </c>
      <c r="G497" s="15">
        <v>25.36</v>
      </c>
      <c r="H497" s="16">
        <f t="shared" si="12"/>
        <v>1643.0399999999997</v>
      </c>
      <c r="I497" s="16">
        <f t="shared" si="12"/>
        <v>1838.6199999999997</v>
      </c>
      <c r="J497" s="16">
        <f t="shared" si="12"/>
        <v>2054.47</v>
      </c>
      <c r="K497" s="16">
        <f t="shared" si="12"/>
        <v>2362.77</v>
      </c>
      <c r="L497" s="16">
        <v>26.33</v>
      </c>
      <c r="M497" s="36">
        <v>0</v>
      </c>
      <c r="N497" s="18"/>
      <c r="O497" s="19"/>
      <c r="P497" s="12"/>
      <c r="Q497" s="12"/>
    </row>
    <row r="498" spans="1:17" s="13" customFormat="1" ht="14.25" customHeight="1">
      <c r="A498" s="35">
        <v>42268</v>
      </c>
      <c r="B498" s="14">
        <v>9</v>
      </c>
      <c r="C498" s="15">
        <v>1604.11</v>
      </c>
      <c r="D498" s="15">
        <v>9.89</v>
      </c>
      <c r="E498" s="15">
        <v>0</v>
      </c>
      <c r="F498" s="15">
        <v>1626.65</v>
      </c>
      <c r="G498" s="15">
        <v>26.27</v>
      </c>
      <c r="H498" s="16">
        <f t="shared" si="12"/>
        <v>1699.2199999999998</v>
      </c>
      <c r="I498" s="16">
        <f t="shared" si="12"/>
        <v>1894.7999999999997</v>
      </c>
      <c r="J498" s="16">
        <f t="shared" si="12"/>
        <v>2110.65</v>
      </c>
      <c r="K498" s="16">
        <f t="shared" si="12"/>
        <v>2418.9500000000003</v>
      </c>
      <c r="L498" s="16">
        <v>10.05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42268</v>
      </c>
      <c r="B499" s="14">
        <v>10</v>
      </c>
      <c r="C499" s="15">
        <v>1609.58</v>
      </c>
      <c r="D499" s="15">
        <v>6.75</v>
      </c>
      <c r="E499" s="15">
        <v>0</v>
      </c>
      <c r="F499" s="15">
        <v>1632.12</v>
      </c>
      <c r="G499" s="15">
        <v>26.36</v>
      </c>
      <c r="H499" s="16">
        <f t="shared" si="12"/>
        <v>1704.7799999999997</v>
      </c>
      <c r="I499" s="16">
        <f t="shared" si="12"/>
        <v>1900.3599999999997</v>
      </c>
      <c r="J499" s="16">
        <f t="shared" si="12"/>
        <v>2116.21</v>
      </c>
      <c r="K499" s="16">
        <f t="shared" si="12"/>
        <v>2424.5099999999998</v>
      </c>
      <c r="L499" s="16">
        <v>6.86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42268</v>
      </c>
      <c r="B500" s="14">
        <v>11</v>
      </c>
      <c r="C500" s="15">
        <v>1614.86</v>
      </c>
      <c r="D500" s="15">
        <v>0</v>
      </c>
      <c r="E500" s="15">
        <v>0.71</v>
      </c>
      <c r="F500" s="15">
        <v>1637.4</v>
      </c>
      <c r="G500" s="15">
        <v>26.44</v>
      </c>
      <c r="H500" s="16">
        <f t="shared" si="12"/>
        <v>1710.1399999999999</v>
      </c>
      <c r="I500" s="16">
        <f t="shared" si="12"/>
        <v>1905.7199999999998</v>
      </c>
      <c r="J500" s="16">
        <f t="shared" si="12"/>
        <v>2121.57</v>
      </c>
      <c r="K500" s="16">
        <f t="shared" si="12"/>
        <v>2429.8700000000003</v>
      </c>
      <c r="L500" s="16">
        <v>0</v>
      </c>
      <c r="M500" s="36">
        <v>0.72</v>
      </c>
      <c r="N500" s="18"/>
      <c r="O500" s="19"/>
      <c r="P500" s="12"/>
      <c r="Q500" s="12"/>
    </row>
    <row r="501" spans="1:17" s="13" customFormat="1" ht="14.25" customHeight="1">
      <c r="A501" s="35">
        <v>42268</v>
      </c>
      <c r="B501" s="14">
        <v>12</v>
      </c>
      <c r="C501" s="15">
        <v>1591.9</v>
      </c>
      <c r="D501" s="15">
        <v>0</v>
      </c>
      <c r="E501" s="15">
        <v>39.43</v>
      </c>
      <c r="F501" s="15">
        <v>1614.44</v>
      </c>
      <c r="G501" s="15">
        <v>26.07</v>
      </c>
      <c r="H501" s="16">
        <f t="shared" si="12"/>
        <v>1686.81</v>
      </c>
      <c r="I501" s="16">
        <f t="shared" si="12"/>
        <v>1882.3899999999999</v>
      </c>
      <c r="J501" s="16">
        <f t="shared" si="12"/>
        <v>2098.2400000000002</v>
      </c>
      <c r="K501" s="16">
        <f t="shared" si="12"/>
        <v>2406.5400000000004</v>
      </c>
      <c r="L501" s="16">
        <v>0</v>
      </c>
      <c r="M501" s="36">
        <v>40.08</v>
      </c>
      <c r="N501" s="18"/>
      <c r="O501" s="19"/>
      <c r="P501" s="12"/>
      <c r="Q501" s="12"/>
    </row>
    <row r="502" spans="1:17" s="13" customFormat="1" ht="14.25" customHeight="1">
      <c r="A502" s="35">
        <v>42268</v>
      </c>
      <c r="B502" s="14">
        <v>13</v>
      </c>
      <c r="C502" s="15">
        <v>1614.93</v>
      </c>
      <c r="D502" s="15">
        <v>0</v>
      </c>
      <c r="E502" s="15">
        <v>6</v>
      </c>
      <c r="F502" s="15">
        <v>1637.47</v>
      </c>
      <c r="G502" s="15">
        <v>26.44</v>
      </c>
      <c r="H502" s="16">
        <f t="shared" si="12"/>
        <v>1710.21</v>
      </c>
      <c r="I502" s="16">
        <f t="shared" si="12"/>
        <v>1905.79</v>
      </c>
      <c r="J502" s="16">
        <f t="shared" si="12"/>
        <v>2121.6400000000003</v>
      </c>
      <c r="K502" s="16">
        <f t="shared" si="12"/>
        <v>2429.94</v>
      </c>
      <c r="L502" s="16">
        <v>0</v>
      </c>
      <c r="M502" s="36">
        <v>6.1</v>
      </c>
      <c r="N502" s="18"/>
      <c r="O502" s="19"/>
      <c r="P502" s="12"/>
      <c r="Q502" s="12"/>
    </row>
    <row r="503" spans="1:17" s="13" customFormat="1" ht="14.25" customHeight="1">
      <c r="A503" s="35">
        <v>42268</v>
      </c>
      <c r="B503" s="14">
        <v>14</v>
      </c>
      <c r="C503" s="15">
        <v>1607.04</v>
      </c>
      <c r="D503" s="15">
        <v>0</v>
      </c>
      <c r="E503" s="15">
        <v>16.9</v>
      </c>
      <c r="F503" s="15">
        <v>1629.58</v>
      </c>
      <c r="G503" s="15">
        <v>26.31</v>
      </c>
      <c r="H503" s="16">
        <f t="shared" si="12"/>
        <v>1702.1899999999998</v>
      </c>
      <c r="I503" s="16">
        <f t="shared" si="12"/>
        <v>1897.7699999999998</v>
      </c>
      <c r="J503" s="16">
        <f t="shared" si="12"/>
        <v>2113.62</v>
      </c>
      <c r="K503" s="16">
        <f t="shared" si="12"/>
        <v>2421.92</v>
      </c>
      <c r="L503" s="16">
        <v>0</v>
      </c>
      <c r="M503" s="36">
        <v>17.18</v>
      </c>
      <c r="N503" s="18"/>
      <c r="O503" s="19"/>
      <c r="P503" s="12"/>
      <c r="Q503" s="12"/>
    </row>
    <row r="504" spans="1:17" s="13" customFormat="1" ht="14.25" customHeight="1">
      <c r="A504" s="35">
        <v>42268</v>
      </c>
      <c r="B504" s="14">
        <v>15</v>
      </c>
      <c r="C504" s="15">
        <v>1614.15</v>
      </c>
      <c r="D504" s="15">
        <v>0</v>
      </c>
      <c r="E504" s="15">
        <v>9.17</v>
      </c>
      <c r="F504" s="15">
        <v>1636.69</v>
      </c>
      <c r="G504" s="15">
        <v>26.43</v>
      </c>
      <c r="H504" s="16">
        <f t="shared" si="12"/>
        <v>1709.42</v>
      </c>
      <c r="I504" s="16">
        <f t="shared" si="12"/>
        <v>1905</v>
      </c>
      <c r="J504" s="16">
        <f t="shared" si="12"/>
        <v>2120.8500000000004</v>
      </c>
      <c r="K504" s="16">
        <f t="shared" si="12"/>
        <v>2429.15</v>
      </c>
      <c r="L504" s="16">
        <v>0</v>
      </c>
      <c r="M504" s="36">
        <v>9.32</v>
      </c>
      <c r="N504" s="18"/>
      <c r="O504" s="19"/>
      <c r="P504" s="12"/>
      <c r="Q504" s="12"/>
    </row>
    <row r="505" spans="1:17" s="13" customFormat="1" ht="14.25" customHeight="1">
      <c r="A505" s="35">
        <v>42268</v>
      </c>
      <c r="B505" s="14">
        <v>16</v>
      </c>
      <c r="C505" s="15">
        <v>1568.84</v>
      </c>
      <c r="D505" s="15">
        <v>0</v>
      </c>
      <c r="E505" s="15">
        <v>8.32</v>
      </c>
      <c r="F505" s="15">
        <v>1591.38</v>
      </c>
      <c r="G505" s="15">
        <v>25.69</v>
      </c>
      <c r="H505" s="16">
        <f t="shared" si="12"/>
        <v>1663.37</v>
      </c>
      <c r="I505" s="16">
        <f t="shared" si="12"/>
        <v>1858.9499999999998</v>
      </c>
      <c r="J505" s="16">
        <f t="shared" si="12"/>
        <v>2074.8</v>
      </c>
      <c r="K505" s="16">
        <f t="shared" si="12"/>
        <v>2383.1</v>
      </c>
      <c r="L505" s="16">
        <v>0</v>
      </c>
      <c r="M505" s="36">
        <v>8.46</v>
      </c>
      <c r="N505" s="18"/>
      <c r="O505" s="19"/>
      <c r="P505" s="12"/>
      <c r="Q505" s="12"/>
    </row>
    <row r="506" spans="1:17" s="13" customFormat="1" ht="14.25" customHeight="1">
      <c r="A506" s="35">
        <v>42268</v>
      </c>
      <c r="B506" s="14">
        <v>17</v>
      </c>
      <c r="C506" s="15">
        <v>1537.83</v>
      </c>
      <c r="D506" s="15">
        <v>38.23</v>
      </c>
      <c r="E506" s="15">
        <v>0</v>
      </c>
      <c r="F506" s="15">
        <v>1560.37</v>
      </c>
      <c r="G506" s="15">
        <v>25.18</v>
      </c>
      <c r="H506" s="16">
        <f t="shared" si="12"/>
        <v>1631.85</v>
      </c>
      <c r="I506" s="16">
        <f t="shared" si="12"/>
        <v>1827.4299999999998</v>
      </c>
      <c r="J506" s="16">
        <f t="shared" si="12"/>
        <v>2043.28</v>
      </c>
      <c r="K506" s="16">
        <f t="shared" si="12"/>
        <v>2351.5800000000004</v>
      </c>
      <c r="L506" s="16">
        <v>38.86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42268</v>
      </c>
      <c r="B507" s="14">
        <v>18</v>
      </c>
      <c r="C507" s="15">
        <v>1559.13</v>
      </c>
      <c r="D507" s="15">
        <v>94.47</v>
      </c>
      <c r="E507" s="15">
        <v>0</v>
      </c>
      <c r="F507" s="15">
        <v>1581.67</v>
      </c>
      <c r="G507" s="15">
        <v>25.53</v>
      </c>
      <c r="H507" s="16">
        <f t="shared" si="12"/>
        <v>1653.5</v>
      </c>
      <c r="I507" s="16">
        <f t="shared" si="12"/>
        <v>1849.08</v>
      </c>
      <c r="J507" s="16">
        <f t="shared" si="12"/>
        <v>2064.9300000000003</v>
      </c>
      <c r="K507" s="16">
        <f t="shared" si="12"/>
        <v>2373.23</v>
      </c>
      <c r="L507" s="16">
        <v>96.02</v>
      </c>
      <c r="M507" s="36">
        <v>0</v>
      </c>
      <c r="N507" s="18"/>
      <c r="O507" s="19"/>
      <c r="P507" s="12"/>
      <c r="Q507" s="12"/>
    </row>
    <row r="508" spans="1:17" s="13" customFormat="1" ht="14.25" customHeight="1">
      <c r="A508" s="35">
        <v>42268</v>
      </c>
      <c r="B508" s="14">
        <v>19</v>
      </c>
      <c r="C508" s="15">
        <v>1639.25</v>
      </c>
      <c r="D508" s="15">
        <v>0</v>
      </c>
      <c r="E508" s="15">
        <v>23.98</v>
      </c>
      <c r="F508" s="15">
        <v>1661.79</v>
      </c>
      <c r="G508" s="15">
        <v>26.84</v>
      </c>
      <c r="H508" s="16">
        <f t="shared" si="12"/>
        <v>1734.9299999999998</v>
      </c>
      <c r="I508" s="16">
        <f t="shared" si="12"/>
        <v>1930.5099999999998</v>
      </c>
      <c r="J508" s="16">
        <f t="shared" si="12"/>
        <v>2146.36</v>
      </c>
      <c r="K508" s="16">
        <f t="shared" si="12"/>
        <v>2454.6600000000003</v>
      </c>
      <c r="L508" s="16">
        <v>0</v>
      </c>
      <c r="M508" s="36">
        <v>24.37</v>
      </c>
      <c r="N508" s="18"/>
      <c r="O508" s="19"/>
      <c r="P508" s="12"/>
      <c r="Q508" s="12"/>
    </row>
    <row r="509" spans="1:17" s="13" customFormat="1" ht="14.25" customHeight="1">
      <c r="A509" s="35">
        <v>42268</v>
      </c>
      <c r="B509" s="14">
        <v>20</v>
      </c>
      <c r="C509" s="15">
        <v>1615.19</v>
      </c>
      <c r="D509" s="15">
        <v>775.42</v>
      </c>
      <c r="E509" s="15">
        <v>0</v>
      </c>
      <c r="F509" s="15">
        <v>1637.73</v>
      </c>
      <c r="G509" s="15">
        <v>26.45</v>
      </c>
      <c r="H509" s="16">
        <f t="shared" si="12"/>
        <v>1710.48</v>
      </c>
      <c r="I509" s="16">
        <f t="shared" si="12"/>
        <v>1906.06</v>
      </c>
      <c r="J509" s="16">
        <f t="shared" si="12"/>
        <v>2121.9100000000003</v>
      </c>
      <c r="K509" s="16">
        <f t="shared" si="12"/>
        <v>2430.2100000000005</v>
      </c>
      <c r="L509" s="16">
        <v>788.12</v>
      </c>
      <c r="M509" s="36">
        <v>0</v>
      </c>
      <c r="N509" s="18"/>
      <c r="O509" s="19"/>
      <c r="P509" s="12"/>
      <c r="Q509" s="12"/>
    </row>
    <row r="510" spans="1:17" s="13" customFormat="1" ht="14.25" customHeight="1">
      <c r="A510" s="35">
        <v>42268</v>
      </c>
      <c r="B510" s="14">
        <v>21</v>
      </c>
      <c r="C510" s="15">
        <v>1609.16</v>
      </c>
      <c r="D510" s="15">
        <v>0</v>
      </c>
      <c r="E510" s="15">
        <v>84.36</v>
      </c>
      <c r="F510" s="15">
        <v>1631.7</v>
      </c>
      <c r="G510" s="15">
        <v>26.35</v>
      </c>
      <c r="H510" s="16">
        <f t="shared" si="12"/>
        <v>1704.35</v>
      </c>
      <c r="I510" s="16">
        <f t="shared" si="12"/>
        <v>1899.9299999999998</v>
      </c>
      <c r="J510" s="16">
        <f t="shared" si="12"/>
        <v>2115.78</v>
      </c>
      <c r="K510" s="16">
        <f t="shared" si="12"/>
        <v>2424.0800000000004</v>
      </c>
      <c r="L510" s="16">
        <v>0</v>
      </c>
      <c r="M510" s="36">
        <v>85.74</v>
      </c>
      <c r="N510" s="18"/>
      <c r="O510" s="19"/>
      <c r="P510" s="12"/>
      <c r="Q510" s="12"/>
    </row>
    <row r="511" spans="1:17" s="13" customFormat="1" ht="14.25" customHeight="1">
      <c r="A511" s="35">
        <v>42268</v>
      </c>
      <c r="B511" s="14">
        <v>22</v>
      </c>
      <c r="C511" s="15">
        <v>1451.44</v>
      </c>
      <c r="D511" s="15">
        <v>0</v>
      </c>
      <c r="E511" s="15">
        <v>338.39</v>
      </c>
      <c r="F511" s="15">
        <v>1473.98</v>
      </c>
      <c r="G511" s="15">
        <v>23.77</v>
      </c>
      <c r="H511" s="16">
        <f t="shared" si="12"/>
        <v>1544.05</v>
      </c>
      <c r="I511" s="16">
        <f t="shared" si="12"/>
        <v>1739.6299999999999</v>
      </c>
      <c r="J511" s="16">
        <f t="shared" si="12"/>
        <v>1955.48</v>
      </c>
      <c r="K511" s="16">
        <f t="shared" si="12"/>
        <v>2263.78</v>
      </c>
      <c r="L511" s="16">
        <v>0</v>
      </c>
      <c r="M511" s="36">
        <v>343.93</v>
      </c>
      <c r="N511" s="18"/>
      <c r="O511" s="19"/>
      <c r="P511" s="12"/>
      <c r="Q511" s="12"/>
    </row>
    <row r="512" spans="1:17" s="13" customFormat="1" ht="14.25" customHeight="1">
      <c r="A512" s="35">
        <v>42268</v>
      </c>
      <c r="B512" s="14">
        <v>23</v>
      </c>
      <c r="C512" s="15">
        <v>1259.44</v>
      </c>
      <c r="D512" s="15">
        <v>0</v>
      </c>
      <c r="E512" s="15">
        <v>292.64</v>
      </c>
      <c r="F512" s="15">
        <v>1281.98</v>
      </c>
      <c r="G512" s="15">
        <v>20.62</v>
      </c>
      <c r="H512" s="16">
        <f t="shared" si="12"/>
        <v>1348.8999999999999</v>
      </c>
      <c r="I512" s="16">
        <f t="shared" si="12"/>
        <v>1544.4799999999998</v>
      </c>
      <c r="J512" s="16">
        <f t="shared" si="12"/>
        <v>1760.33</v>
      </c>
      <c r="K512" s="16">
        <f t="shared" si="12"/>
        <v>2068.63</v>
      </c>
      <c r="L512" s="16">
        <v>0</v>
      </c>
      <c r="M512" s="36">
        <v>297.43</v>
      </c>
      <c r="N512" s="18"/>
      <c r="O512" s="19"/>
      <c r="P512" s="12"/>
      <c r="Q512" s="12"/>
    </row>
    <row r="513" spans="1:17" s="13" customFormat="1" ht="14.25" customHeight="1">
      <c r="A513" s="35">
        <v>42269</v>
      </c>
      <c r="B513" s="14">
        <v>0</v>
      </c>
      <c r="C513" s="15">
        <v>1076.08</v>
      </c>
      <c r="D513" s="15">
        <v>0</v>
      </c>
      <c r="E513" s="15">
        <v>389.78</v>
      </c>
      <c r="F513" s="15">
        <v>1098.62</v>
      </c>
      <c r="G513" s="15">
        <v>17.62</v>
      </c>
      <c r="H513" s="16">
        <f t="shared" si="12"/>
        <v>1162.5399999999997</v>
      </c>
      <c r="I513" s="16">
        <f t="shared" si="12"/>
        <v>1358.1199999999997</v>
      </c>
      <c r="J513" s="16">
        <f t="shared" si="12"/>
        <v>1573.9699999999998</v>
      </c>
      <c r="K513" s="16">
        <f t="shared" si="12"/>
        <v>1882.2699999999998</v>
      </c>
      <c r="L513" s="16">
        <v>0</v>
      </c>
      <c r="M513" s="36">
        <v>396.16</v>
      </c>
      <c r="N513" s="18"/>
      <c r="O513" s="19"/>
      <c r="P513" s="12"/>
      <c r="Q513" s="12"/>
    </row>
    <row r="514" spans="1:17" s="13" customFormat="1" ht="14.25" customHeight="1">
      <c r="A514" s="35">
        <v>42269</v>
      </c>
      <c r="B514" s="14">
        <v>1</v>
      </c>
      <c r="C514" s="15">
        <v>980.36</v>
      </c>
      <c r="D514" s="15">
        <v>0</v>
      </c>
      <c r="E514" s="15">
        <v>335</v>
      </c>
      <c r="F514" s="15">
        <v>1002.9</v>
      </c>
      <c r="G514" s="15">
        <v>16.05</v>
      </c>
      <c r="H514" s="16">
        <f t="shared" si="12"/>
        <v>1065.2499999999998</v>
      </c>
      <c r="I514" s="16">
        <f t="shared" si="12"/>
        <v>1260.83</v>
      </c>
      <c r="J514" s="16">
        <f t="shared" si="12"/>
        <v>1476.6799999999998</v>
      </c>
      <c r="K514" s="16">
        <f t="shared" si="12"/>
        <v>1784.9799999999998</v>
      </c>
      <c r="L514" s="16">
        <v>0</v>
      </c>
      <c r="M514" s="36">
        <v>340.49</v>
      </c>
      <c r="N514" s="18"/>
      <c r="O514" s="19"/>
      <c r="P514" s="12"/>
      <c r="Q514" s="12"/>
    </row>
    <row r="515" spans="1:17" s="13" customFormat="1" ht="14.25" customHeight="1">
      <c r="A515" s="35">
        <v>42269</v>
      </c>
      <c r="B515" s="14">
        <v>2</v>
      </c>
      <c r="C515" s="15">
        <v>937.92</v>
      </c>
      <c r="D515" s="15">
        <v>0</v>
      </c>
      <c r="E515" s="15">
        <v>67.41</v>
      </c>
      <c r="F515" s="15">
        <v>960.46</v>
      </c>
      <c r="G515" s="15">
        <v>15.36</v>
      </c>
      <c r="H515" s="16">
        <f t="shared" si="12"/>
        <v>1022.12</v>
      </c>
      <c r="I515" s="16">
        <f t="shared" si="12"/>
        <v>1217.6999999999998</v>
      </c>
      <c r="J515" s="16">
        <f t="shared" si="12"/>
        <v>1433.55</v>
      </c>
      <c r="K515" s="16">
        <f t="shared" si="12"/>
        <v>1741.85</v>
      </c>
      <c r="L515" s="16">
        <v>0</v>
      </c>
      <c r="M515" s="36">
        <v>68.51</v>
      </c>
      <c r="N515" s="18"/>
      <c r="O515" s="19"/>
      <c r="P515" s="12"/>
      <c r="Q515" s="12"/>
    </row>
    <row r="516" spans="1:17" s="13" customFormat="1" ht="14.25" customHeight="1">
      <c r="A516" s="35">
        <v>42269</v>
      </c>
      <c r="B516" s="14">
        <v>3</v>
      </c>
      <c r="C516" s="15">
        <v>936.72</v>
      </c>
      <c r="D516" s="15">
        <v>0</v>
      </c>
      <c r="E516" s="15">
        <v>48.51</v>
      </c>
      <c r="F516" s="15">
        <v>959.26</v>
      </c>
      <c r="G516" s="15">
        <v>15.34</v>
      </c>
      <c r="H516" s="16">
        <f t="shared" si="12"/>
        <v>1020.9000000000001</v>
      </c>
      <c r="I516" s="16">
        <f t="shared" si="12"/>
        <v>1216.48</v>
      </c>
      <c r="J516" s="16">
        <f t="shared" si="12"/>
        <v>1432.33</v>
      </c>
      <c r="K516" s="16">
        <f t="shared" si="12"/>
        <v>1740.6299999999999</v>
      </c>
      <c r="L516" s="16">
        <v>0</v>
      </c>
      <c r="M516" s="36">
        <v>49.3</v>
      </c>
      <c r="N516" s="18"/>
      <c r="O516" s="19"/>
      <c r="P516" s="12"/>
      <c r="Q516" s="12"/>
    </row>
    <row r="517" spans="1:17" s="13" customFormat="1" ht="14.25" customHeight="1">
      <c r="A517" s="35">
        <v>42269</v>
      </c>
      <c r="B517" s="14">
        <v>4</v>
      </c>
      <c r="C517" s="15">
        <v>962.19</v>
      </c>
      <c r="D517" s="15">
        <v>0</v>
      </c>
      <c r="E517" s="15">
        <v>7</v>
      </c>
      <c r="F517" s="15">
        <v>984.73</v>
      </c>
      <c r="G517" s="15">
        <v>15.76</v>
      </c>
      <c r="H517" s="16">
        <f t="shared" si="12"/>
        <v>1046.79</v>
      </c>
      <c r="I517" s="16">
        <f t="shared" si="12"/>
        <v>1242.37</v>
      </c>
      <c r="J517" s="16">
        <f t="shared" si="12"/>
        <v>1458.22</v>
      </c>
      <c r="K517" s="16">
        <f t="shared" si="12"/>
        <v>1766.52</v>
      </c>
      <c r="L517" s="16">
        <v>0</v>
      </c>
      <c r="M517" s="36">
        <v>7.11</v>
      </c>
      <c r="N517" s="18"/>
      <c r="O517" s="19"/>
      <c r="P517" s="12"/>
      <c r="Q517" s="12"/>
    </row>
    <row r="518" spans="1:17" s="13" customFormat="1" ht="14.25" customHeight="1">
      <c r="A518" s="35">
        <v>42269</v>
      </c>
      <c r="B518" s="14">
        <v>5</v>
      </c>
      <c r="C518" s="15">
        <v>1005.51</v>
      </c>
      <c r="D518" s="15">
        <v>11.59</v>
      </c>
      <c r="E518" s="15">
        <v>0</v>
      </c>
      <c r="F518" s="15">
        <v>1028.05</v>
      </c>
      <c r="G518" s="15">
        <v>16.46</v>
      </c>
      <c r="H518" s="16">
        <f t="shared" si="12"/>
        <v>1090.81</v>
      </c>
      <c r="I518" s="16">
        <f t="shared" si="12"/>
        <v>1286.3899999999999</v>
      </c>
      <c r="J518" s="16">
        <f t="shared" si="12"/>
        <v>1502.24</v>
      </c>
      <c r="K518" s="16">
        <f t="shared" si="12"/>
        <v>1810.54</v>
      </c>
      <c r="L518" s="16">
        <v>11.78</v>
      </c>
      <c r="M518" s="36">
        <v>0</v>
      </c>
      <c r="N518" s="18"/>
      <c r="O518" s="19"/>
      <c r="P518" s="12"/>
      <c r="Q518" s="12"/>
    </row>
    <row r="519" spans="1:17" s="13" customFormat="1" ht="14.25" customHeight="1">
      <c r="A519" s="35">
        <v>42269</v>
      </c>
      <c r="B519" s="14">
        <v>6</v>
      </c>
      <c r="C519" s="15">
        <v>1072.15</v>
      </c>
      <c r="D519" s="15">
        <v>41.17</v>
      </c>
      <c r="E519" s="15">
        <v>0</v>
      </c>
      <c r="F519" s="15">
        <v>1094.69</v>
      </c>
      <c r="G519" s="15">
        <v>17.56</v>
      </c>
      <c r="H519" s="16">
        <f t="shared" si="12"/>
        <v>1158.55</v>
      </c>
      <c r="I519" s="16">
        <f t="shared" si="12"/>
        <v>1354.1299999999999</v>
      </c>
      <c r="J519" s="16">
        <f t="shared" si="12"/>
        <v>1569.98</v>
      </c>
      <c r="K519" s="16">
        <f t="shared" si="12"/>
        <v>1878.28</v>
      </c>
      <c r="L519" s="16">
        <v>41.84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42269</v>
      </c>
      <c r="B520" s="14">
        <v>7</v>
      </c>
      <c r="C520" s="15">
        <v>1293.38</v>
      </c>
      <c r="D520" s="15">
        <v>69.51</v>
      </c>
      <c r="E520" s="15">
        <v>0</v>
      </c>
      <c r="F520" s="15">
        <v>1315.92</v>
      </c>
      <c r="G520" s="15">
        <v>21.18</v>
      </c>
      <c r="H520" s="16">
        <f t="shared" si="12"/>
        <v>1383.4</v>
      </c>
      <c r="I520" s="16">
        <f t="shared" si="12"/>
        <v>1578.98</v>
      </c>
      <c r="J520" s="16">
        <f t="shared" si="12"/>
        <v>1794.8300000000002</v>
      </c>
      <c r="K520" s="16">
        <f t="shared" si="12"/>
        <v>2103.1300000000006</v>
      </c>
      <c r="L520" s="16">
        <v>70.65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42269</v>
      </c>
      <c r="B521" s="14">
        <v>8</v>
      </c>
      <c r="C521" s="15">
        <v>1548.56</v>
      </c>
      <c r="D521" s="15">
        <v>0</v>
      </c>
      <c r="E521" s="15">
        <v>80.11</v>
      </c>
      <c r="F521" s="15">
        <v>1571.1</v>
      </c>
      <c r="G521" s="15">
        <v>25.36</v>
      </c>
      <c r="H521" s="16">
        <f t="shared" si="12"/>
        <v>1642.7599999999998</v>
      </c>
      <c r="I521" s="16">
        <f t="shared" si="12"/>
        <v>1838.3399999999997</v>
      </c>
      <c r="J521" s="16">
        <f t="shared" si="12"/>
        <v>2054.19</v>
      </c>
      <c r="K521" s="16">
        <f aca="true" t="shared" si="13" ref="K521:K584">SUM($C521,$G521,U$4,U$6)</f>
        <v>2362.4900000000002</v>
      </c>
      <c r="L521" s="16">
        <v>0</v>
      </c>
      <c r="M521" s="36">
        <v>81.42</v>
      </c>
      <c r="N521" s="18"/>
      <c r="O521" s="19"/>
      <c r="P521" s="12"/>
      <c r="Q521" s="12"/>
    </row>
    <row r="522" spans="1:17" s="13" customFormat="1" ht="14.25" customHeight="1">
      <c r="A522" s="35">
        <v>42269</v>
      </c>
      <c r="B522" s="14">
        <v>9</v>
      </c>
      <c r="C522" s="15">
        <v>1599.43</v>
      </c>
      <c r="D522" s="15">
        <v>0</v>
      </c>
      <c r="E522" s="15">
        <v>7.5</v>
      </c>
      <c r="F522" s="15">
        <v>1621.97</v>
      </c>
      <c r="G522" s="15">
        <v>26.19</v>
      </c>
      <c r="H522" s="16">
        <f aca="true" t="shared" si="14" ref="H522:K585">SUM($C522,$G522,R$4,R$6)</f>
        <v>1694.46</v>
      </c>
      <c r="I522" s="16">
        <f t="shared" si="14"/>
        <v>1890.04</v>
      </c>
      <c r="J522" s="16">
        <f t="shared" si="14"/>
        <v>2105.8900000000003</v>
      </c>
      <c r="K522" s="16">
        <f t="shared" si="13"/>
        <v>2414.19</v>
      </c>
      <c r="L522" s="16">
        <v>0</v>
      </c>
      <c r="M522" s="36">
        <v>7.62</v>
      </c>
      <c r="N522" s="18"/>
      <c r="O522" s="19"/>
      <c r="P522" s="12"/>
      <c r="Q522" s="12"/>
    </row>
    <row r="523" spans="1:17" s="13" customFormat="1" ht="14.25" customHeight="1">
      <c r="A523" s="35">
        <v>42269</v>
      </c>
      <c r="B523" s="14">
        <v>10</v>
      </c>
      <c r="C523" s="15">
        <v>1637.29</v>
      </c>
      <c r="D523" s="15">
        <v>0</v>
      </c>
      <c r="E523" s="15">
        <v>47.31</v>
      </c>
      <c r="F523" s="15">
        <v>1659.83</v>
      </c>
      <c r="G523" s="15">
        <v>26.81</v>
      </c>
      <c r="H523" s="16">
        <f t="shared" si="14"/>
        <v>1732.9399999999998</v>
      </c>
      <c r="I523" s="16">
        <f t="shared" si="14"/>
        <v>1928.5199999999998</v>
      </c>
      <c r="J523" s="16">
        <f t="shared" si="14"/>
        <v>2144.37</v>
      </c>
      <c r="K523" s="16">
        <f t="shared" si="13"/>
        <v>2452.67</v>
      </c>
      <c r="L523" s="16">
        <v>0</v>
      </c>
      <c r="M523" s="36">
        <v>48.08</v>
      </c>
      <c r="N523" s="18"/>
      <c r="O523" s="19"/>
      <c r="P523" s="12"/>
      <c r="Q523" s="12"/>
    </row>
    <row r="524" spans="1:17" s="13" customFormat="1" ht="14.25" customHeight="1">
      <c r="A524" s="35">
        <v>42269</v>
      </c>
      <c r="B524" s="14">
        <v>11</v>
      </c>
      <c r="C524" s="15">
        <v>1635.23</v>
      </c>
      <c r="D524" s="15">
        <v>0</v>
      </c>
      <c r="E524" s="15">
        <v>123.39</v>
      </c>
      <c r="F524" s="15">
        <v>1657.77</v>
      </c>
      <c r="G524" s="15">
        <v>26.78</v>
      </c>
      <c r="H524" s="16">
        <f t="shared" si="14"/>
        <v>1730.85</v>
      </c>
      <c r="I524" s="16">
        <f t="shared" si="14"/>
        <v>1926.4299999999998</v>
      </c>
      <c r="J524" s="16">
        <f t="shared" si="14"/>
        <v>2142.28</v>
      </c>
      <c r="K524" s="16">
        <f t="shared" si="13"/>
        <v>2450.5800000000004</v>
      </c>
      <c r="L524" s="16">
        <v>0</v>
      </c>
      <c r="M524" s="36">
        <v>125.41</v>
      </c>
      <c r="N524" s="18"/>
      <c r="O524" s="19"/>
      <c r="P524" s="12"/>
      <c r="Q524" s="12"/>
    </row>
    <row r="525" spans="1:17" s="13" customFormat="1" ht="14.25" customHeight="1">
      <c r="A525" s="35">
        <v>42269</v>
      </c>
      <c r="B525" s="14">
        <v>12</v>
      </c>
      <c r="C525" s="15">
        <v>1604.35</v>
      </c>
      <c r="D525" s="15">
        <v>0</v>
      </c>
      <c r="E525" s="15">
        <v>2.08</v>
      </c>
      <c r="F525" s="15">
        <v>1626.89</v>
      </c>
      <c r="G525" s="15">
        <v>26.27</v>
      </c>
      <c r="H525" s="16">
        <f t="shared" si="14"/>
        <v>1699.4599999999998</v>
      </c>
      <c r="I525" s="16">
        <f t="shared" si="14"/>
        <v>1895.0399999999997</v>
      </c>
      <c r="J525" s="16">
        <f t="shared" si="14"/>
        <v>2110.89</v>
      </c>
      <c r="K525" s="16">
        <f t="shared" si="13"/>
        <v>2419.19</v>
      </c>
      <c r="L525" s="16">
        <v>0</v>
      </c>
      <c r="M525" s="36">
        <v>2.11</v>
      </c>
      <c r="N525" s="18"/>
      <c r="O525" s="19"/>
      <c r="P525" s="12"/>
      <c r="Q525" s="12"/>
    </row>
    <row r="526" spans="1:17" s="13" customFormat="1" ht="14.25" customHeight="1">
      <c r="A526" s="35">
        <v>42269</v>
      </c>
      <c r="B526" s="14">
        <v>13</v>
      </c>
      <c r="C526" s="15">
        <v>1617.1</v>
      </c>
      <c r="D526" s="15">
        <v>0</v>
      </c>
      <c r="E526" s="15">
        <v>15.92</v>
      </c>
      <c r="F526" s="15">
        <v>1639.64</v>
      </c>
      <c r="G526" s="15">
        <v>26.48</v>
      </c>
      <c r="H526" s="16">
        <f t="shared" si="14"/>
        <v>1712.4199999999998</v>
      </c>
      <c r="I526" s="16">
        <f t="shared" si="14"/>
        <v>1907.9999999999998</v>
      </c>
      <c r="J526" s="16">
        <f t="shared" si="14"/>
        <v>2123.85</v>
      </c>
      <c r="K526" s="16">
        <f t="shared" si="13"/>
        <v>2432.15</v>
      </c>
      <c r="L526" s="16">
        <v>0</v>
      </c>
      <c r="M526" s="36">
        <v>16.18</v>
      </c>
      <c r="N526" s="18"/>
      <c r="O526" s="19"/>
      <c r="P526" s="12"/>
      <c r="Q526" s="12"/>
    </row>
    <row r="527" spans="1:17" s="13" customFormat="1" ht="14.25" customHeight="1">
      <c r="A527" s="35">
        <v>42269</v>
      </c>
      <c r="B527" s="14">
        <v>14</v>
      </c>
      <c r="C527" s="15">
        <v>1618.5</v>
      </c>
      <c r="D527" s="15">
        <v>0</v>
      </c>
      <c r="E527" s="15">
        <v>17.58</v>
      </c>
      <c r="F527" s="15">
        <v>1641.04</v>
      </c>
      <c r="G527" s="15">
        <v>26.5</v>
      </c>
      <c r="H527" s="16">
        <f t="shared" si="14"/>
        <v>1713.84</v>
      </c>
      <c r="I527" s="16">
        <f t="shared" si="14"/>
        <v>1909.4199999999998</v>
      </c>
      <c r="J527" s="16">
        <f t="shared" si="14"/>
        <v>2125.27</v>
      </c>
      <c r="K527" s="16">
        <f t="shared" si="13"/>
        <v>2433.57</v>
      </c>
      <c r="L527" s="16">
        <v>0</v>
      </c>
      <c r="M527" s="36">
        <v>17.87</v>
      </c>
      <c r="N527" s="18"/>
      <c r="O527" s="19"/>
      <c r="P527" s="12"/>
      <c r="Q527" s="12"/>
    </row>
    <row r="528" spans="1:17" s="13" customFormat="1" ht="14.25" customHeight="1">
      <c r="A528" s="35">
        <v>42269</v>
      </c>
      <c r="B528" s="14">
        <v>15</v>
      </c>
      <c r="C528" s="15">
        <v>1618.8</v>
      </c>
      <c r="D528" s="15">
        <v>0</v>
      </c>
      <c r="E528" s="15">
        <v>16.91</v>
      </c>
      <c r="F528" s="15">
        <v>1641.34</v>
      </c>
      <c r="G528" s="15">
        <v>26.51</v>
      </c>
      <c r="H528" s="16">
        <f t="shared" si="14"/>
        <v>1714.1499999999999</v>
      </c>
      <c r="I528" s="16">
        <f t="shared" si="14"/>
        <v>1909.7299999999998</v>
      </c>
      <c r="J528" s="16">
        <f t="shared" si="14"/>
        <v>2125.58</v>
      </c>
      <c r="K528" s="16">
        <f t="shared" si="13"/>
        <v>2433.88</v>
      </c>
      <c r="L528" s="16">
        <v>0</v>
      </c>
      <c r="M528" s="36">
        <v>17.19</v>
      </c>
      <c r="N528" s="18"/>
      <c r="O528" s="19"/>
      <c r="P528" s="12"/>
      <c r="Q528" s="12"/>
    </row>
    <row r="529" spans="1:17" s="13" customFormat="1" ht="14.25" customHeight="1">
      <c r="A529" s="35">
        <v>42269</v>
      </c>
      <c r="B529" s="14">
        <v>16</v>
      </c>
      <c r="C529" s="15">
        <v>1611.1</v>
      </c>
      <c r="D529" s="15">
        <v>0</v>
      </c>
      <c r="E529" s="15">
        <v>8.15</v>
      </c>
      <c r="F529" s="15">
        <v>1633.64</v>
      </c>
      <c r="G529" s="15">
        <v>26.38</v>
      </c>
      <c r="H529" s="16">
        <f t="shared" si="14"/>
        <v>1706.32</v>
      </c>
      <c r="I529" s="16">
        <f t="shared" si="14"/>
        <v>1901.8999999999999</v>
      </c>
      <c r="J529" s="16">
        <f t="shared" si="14"/>
        <v>2117.75</v>
      </c>
      <c r="K529" s="16">
        <f t="shared" si="13"/>
        <v>2426.05</v>
      </c>
      <c r="L529" s="16">
        <v>0</v>
      </c>
      <c r="M529" s="36">
        <v>8.28</v>
      </c>
      <c r="N529" s="18"/>
      <c r="O529" s="19"/>
      <c r="P529" s="12"/>
      <c r="Q529" s="12"/>
    </row>
    <row r="530" spans="1:17" s="13" customFormat="1" ht="14.25" customHeight="1">
      <c r="A530" s="35">
        <v>42269</v>
      </c>
      <c r="B530" s="14">
        <v>17</v>
      </c>
      <c r="C530" s="15">
        <v>1593.63</v>
      </c>
      <c r="D530" s="15">
        <v>7.78</v>
      </c>
      <c r="E530" s="15">
        <v>0</v>
      </c>
      <c r="F530" s="15">
        <v>1616.17</v>
      </c>
      <c r="G530" s="15">
        <v>26.09</v>
      </c>
      <c r="H530" s="16">
        <f t="shared" si="14"/>
        <v>1688.56</v>
      </c>
      <c r="I530" s="16">
        <f t="shared" si="14"/>
        <v>1884.1399999999999</v>
      </c>
      <c r="J530" s="16">
        <f t="shared" si="14"/>
        <v>2099.9900000000002</v>
      </c>
      <c r="K530" s="16">
        <f t="shared" si="13"/>
        <v>2408.2900000000004</v>
      </c>
      <c r="L530" s="16">
        <v>7.91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42269</v>
      </c>
      <c r="B531" s="14">
        <v>18</v>
      </c>
      <c r="C531" s="15">
        <v>1631.6</v>
      </c>
      <c r="D531" s="15">
        <v>593.05</v>
      </c>
      <c r="E531" s="15">
        <v>0</v>
      </c>
      <c r="F531" s="15">
        <v>1654.14</v>
      </c>
      <c r="G531" s="15">
        <v>26.72</v>
      </c>
      <c r="H531" s="16">
        <f t="shared" si="14"/>
        <v>1727.1599999999999</v>
      </c>
      <c r="I531" s="16">
        <f t="shared" si="14"/>
        <v>1922.7399999999998</v>
      </c>
      <c r="J531" s="16">
        <f t="shared" si="14"/>
        <v>2138.59</v>
      </c>
      <c r="K531" s="16">
        <f t="shared" si="13"/>
        <v>2446.89</v>
      </c>
      <c r="L531" s="16">
        <v>602.76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42269</v>
      </c>
      <c r="B532" s="14">
        <v>19</v>
      </c>
      <c r="C532" s="15">
        <v>1617.33</v>
      </c>
      <c r="D532" s="15">
        <v>601.42</v>
      </c>
      <c r="E532" s="15">
        <v>0</v>
      </c>
      <c r="F532" s="15">
        <v>1639.87</v>
      </c>
      <c r="G532" s="15">
        <v>26.48</v>
      </c>
      <c r="H532" s="16">
        <f t="shared" si="14"/>
        <v>1712.6499999999999</v>
      </c>
      <c r="I532" s="16">
        <f t="shared" si="14"/>
        <v>1908.2299999999998</v>
      </c>
      <c r="J532" s="16">
        <f t="shared" si="14"/>
        <v>2124.08</v>
      </c>
      <c r="K532" s="16">
        <f t="shared" si="13"/>
        <v>2432.38</v>
      </c>
      <c r="L532" s="16">
        <v>611.27</v>
      </c>
      <c r="M532" s="36">
        <v>0</v>
      </c>
      <c r="N532" s="18"/>
      <c r="O532" s="19"/>
      <c r="P532" s="12"/>
      <c r="Q532" s="12"/>
    </row>
    <row r="533" spans="1:17" s="13" customFormat="1" ht="14.25" customHeight="1">
      <c r="A533" s="35">
        <v>42269</v>
      </c>
      <c r="B533" s="14">
        <v>20</v>
      </c>
      <c r="C533" s="15">
        <v>1626.1</v>
      </c>
      <c r="D533" s="15">
        <v>656.48</v>
      </c>
      <c r="E533" s="15">
        <v>0</v>
      </c>
      <c r="F533" s="15">
        <v>1648.64</v>
      </c>
      <c r="G533" s="15">
        <v>26.63</v>
      </c>
      <c r="H533" s="16">
        <f t="shared" si="14"/>
        <v>1721.57</v>
      </c>
      <c r="I533" s="16">
        <f t="shared" si="14"/>
        <v>1917.1499999999999</v>
      </c>
      <c r="J533" s="16">
        <f t="shared" si="14"/>
        <v>2133</v>
      </c>
      <c r="K533" s="16">
        <f t="shared" si="13"/>
        <v>2441.3</v>
      </c>
      <c r="L533" s="16">
        <v>667.23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42269</v>
      </c>
      <c r="B534" s="14">
        <v>21</v>
      </c>
      <c r="C534" s="15">
        <v>1620.99</v>
      </c>
      <c r="D534" s="15">
        <v>0</v>
      </c>
      <c r="E534" s="15">
        <v>32.28</v>
      </c>
      <c r="F534" s="15">
        <v>1643.53</v>
      </c>
      <c r="G534" s="15">
        <v>26.54</v>
      </c>
      <c r="H534" s="16">
        <f t="shared" si="14"/>
        <v>1716.37</v>
      </c>
      <c r="I534" s="16">
        <f t="shared" si="14"/>
        <v>1911.9499999999998</v>
      </c>
      <c r="J534" s="16">
        <f t="shared" si="14"/>
        <v>2127.8</v>
      </c>
      <c r="K534" s="16">
        <f t="shared" si="13"/>
        <v>2436.1</v>
      </c>
      <c r="L534" s="16">
        <v>0</v>
      </c>
      <c r="M534" s="36">
        <v>32.81</v>
      </c>
      <c r="N534" s="18"/>
      <c r="O534" s="19"/>
      <c r="P534" s="12"/>
      <c r="Q534" s="12"/>
    </row>
    <row r="535" spans="1:17" s="13" customFormat="1" ht="14.25" customHeight="1">
      <c r="A535" s="35">
        <v>42269</v>
      </c>
      <c r="B535" s="14">
        <v>22</v>
      </c>
      <c r="C535" s="15">
        <v>1531.77</v>
      </c>
      <c r="D535" s="15">
        <v>0</v>
      </c>
      <c r="E535" s="15">
        <v>601.94</v>
      </c>
      <c r="F535" s="15">
        <v>1554.31</v>
      </c>
      <c r="G535" s="15">
        <v>25.08</v>
      </c>
      <c r="H535" s="16">
        <f t="shared" si="14"/>
        <v>1625.6899999999998</v>
      </c>
      <c r="I535" s="16">
        <f t="shared" si="14"/>
        <v>1821.2699999999998</v>
      </c>
      <c r="J535" s="16">
        <f t="shared" si="14"/>
        <v>2037.12</v>
      </c>
      <c r="K535" s="16">
        <f t="shared" si="13"/>
        <v>2345.42</v>
      </c>
      <c r="L535" s="16">
        <v>0</v>
      </c>
      <c r="M535" s="36">
        <v>611.8</v>
      </c>
      <c r="N535" s="18"/>
      <c r="O535" s="19"/>
      <c r="P535" s="12"/>
      <c r="Q535" s="12"/>
    </row>
    <row r="536" spans="1:17" s="13" customFormat="1" ht="14.25" customHeight="1">
      <c r="A536" s="35">
        <v>42269</v>
      </c>
      <c r="B536" s="14">
        <v>23</v>
      </c>
      <c r="C536" s="15">
        <v>1226.49</v>
      </c>
      <c r="D536" s="15">
        <v>0</v>
      </c>
      <c r="E536" s="15">
        <v>325.35</v>
      </c>
      <c r="F536" s="15">
        <v>1249.03</v>
      </c>
      <c r="G536" s="15">
        <v>20.08</v>
      </c>
      <c r="H536" s="16">
        <f t="shared" si="14"/>
        <v>1315.4099999999999</v>
      </c>
      <c r="I536" s="16">
        <f t="shared" si="14"/>
        <v>1510.9899999999998</v>
      </c>
      <c r="J536" s="16">
        <f t="shared" si="14"/>
        <v>1726.84</v>
      </c>
      <c r="K536" s="16">
        <f t="shared" si="13"/>
        <v>2035.1399999999999</v>
      </c>
      <c r="L536" s="16">
        <v>0</v>
      </c>
      <c r="M536" s="36">
        <v>330.68</v>
      </c>
      <c r="N536" s="18"/>
      <c r="O536" s="19"/>
      <c r="P536" s="12"/>
      <c r="Q536" s="12"/>
    </row>
    <row r="537" spans="1:17" s="13" customFormat="1" ht="14.25" customHeight="1">
      <c r="A537" s="35">
        <v>42270</v>
      </c>
      <c r="B537" s="14">
        <v>0</v>
      </c>
      <c r="C537" s="15">
        <v>997.83</v>
      </c>
      <c r="D537" s="15">
        <v>0</v>
      </c>
      <c r="E537" s="15">
        <v>183.11</v>
      </c>
      <c r="F537" s="15">
        <v>1020.37</v>
      </c>
      <c r="G537" s="15">
        <v>16.34</v>
      </c>
      <c r="H537" s="16">
        <f t="shared" si="14"/>
        <v>1083.01</v>
      </c>
      <c r="I537" s="16">
        <f t="shared" si="14"/>
        <v>1278.59</v>
      </c>
      <c r="J537" s="16">
        <f t="shared" si="14"/>
        <v>1494.44</v>
      </c>
      <c r="K537" s="16">
        <f t="shared" si="13"/>
        <v>1802.74</v>
      </c>
      <c r="L537" s="16">
        <v>0</v>
      </c>
      <c r="M537" s="36">
        <v>186.11</v>
      </c>
      <c r="N537" s="18"/>
      <c r="O537" s="19"/>
      <c r="P537" s="12"/>
      <c r="Q537" s="12"/>
    </row>
    <row r="538" spans="1:17" s="13" customFormat="1" ht="14.25" customHeight="1">
      <c r="A538" s="35">
        <v>42270</v>
      </c>
      <c r="B538" s="14">
        <v>1</v>
      </c>
      <c r="C538" s="15">
        <v>941.92</v>
      </c>
      <c r="D538" s="15">
        <v>0</v>
      </c>
      <c r="E538" s="15">
        <v>153.8</v>
      </c>
      <c r="F538" s="15">
        <v>964.46</v>
      </c>
      <c r="G538" s="15">
        <v>15.42</v>
      </c>
      <c r="H538" s="16">
        <f t="shared" si="14"/>
        <v>1026.1799999999998</v>
      </c>
      <c r="I538" s="16">
        <f t="shared" si="14"/>
        <v>1221.7599999999998</v>
      </c>
      <c r="J538" s="16">
        <f t="shared" si="14"/>
        <v>1437.61</v>
      </c>
      <c r="K538" s="16">
        <f t="shared" si="13"/>
        <v>1745.9099999999999</v>
      </c>
      <c r="L538" s="16">
        <v>0</v>
      </c>
      <c r="M538" s="36">
        <v>156.32</v>
      </c>
      <c r="N538" s="18"/>
      <c r="O538" s="19"/>
      <c r="P538" s="12"/>
      <c r="Q538" s="12"/>
    </row>
    <row r="539" spans="1:17" s="13" customFormat="1" ht="14.25" customHeight="1">
      <c r="A539" s="35">
        <v>42270</v>
      </c>
      <c r="B539" s="14">
        <v>2</v>
      </c>
      <c r="C539" s="15">
        <v>909.15</v>
      </c>
      <c r="D539" s="15">
        <v>0</v>
      </c>
      <c r="E539" s="15">
        <v>266.08</v>
      </c>
      <c r="F539" s="15">
        <v>931.69</v>
      </c>
      <c r="G539" s="15">
        <v>14.89</v>
      </c>
      <c r="H539" s="16">
        <f t="shared" si="14"/>
        <v>992.88</v>
      </c>
      <c r="I539" s="16">
        <f t="shared" si="14"/>
        <v>1188.4599999999998</v>
      </c>
      <c r="J539" s="16">
        <f t="shared" si="14"/>
        <v>1404.31</v>
      </c>
      <c r="K539" s="16">
        <f t="shared" si="13"/>
        <v>1712.61</v>
      </c>
      <c r="L539" s="16">
        <v>0</v>
      </c>
      <c r="M539" s="36">
        <v>270.44</v>
      </c>
      <c r="N539" s="18"/>
      <c r="O539" s="19"/>
      <c r="P539" s="12"/>
      <c r="Q539" s="12"/>
    </row>
    <row r="540" spans="1:17" s="13" customFormat="1" ht="14.25" customHeight="1">
      <c r="A540" s="35">
        <v>42270</v>
      </c>
      <c r="B540" s="14">
        <v>3</v>
      </c>
      <c r="C540" s="15">
        <v>897.09</v>
      </c>
      <c r="D540" s="15">
        <v>0</v>
      </c>
      <c r="E540" s="15">
        <v>208.86</v>
      </c>
      <c r="F540" s="15">
        <v>919.63</v>
      </c>
      <c r="G540" s="15">
        <v>14.69</v>
      </c>
      <c r="H540" s="16">
        <f t="shared" si="14"/>
        <v>980.6200000000001</v>
      </c>
      <c r="I540" s="16">
        <f t="shared" si="14"/>
        <v>1176.2</v>
      </c>
      <c r="J540" s="16">
        <f t="shared" si="14"/>
        <v>1392.05</v>
      </c>
      <c r="K540" s="16">
        <f t="shared" si="13"/>
        <v>1700.3500000000001</v>
      </c>
      <c r="L540" s="16">
        <v>0</v>
      </c>
      <c r="M540" s="36">
        <v>212.28</v>
      </c>
      <c r="N540" s="18"/>
      <c r="O540" s="19"/>
      <c r="P540" s="12"/>
      <c r="Q540" s="12"/>
    </row>
    <row r="541" spans="1:17" s="13" customFormat="1" ht="14.25" customHeight="1">
      <c r="A541" s="35">
        <v>42270</v>
      </c>
      <c r="B541" s="14">
        <v>4</v>
      </c>
      <c r="C541" s="15">
        <v>894.02</v>
      </c>
      <c r="D541" s="15">
        <v>0</v>
      </c>
      <c r="E541" s="15">
        <v>21.68</v>
      </c>
      <c r="F541" s="15">
        <v>916.56</v>
      </c>
      <c r="G541" s="15">
        <v>14.64</v>
      </c>
      <c r="H541" s="16">
        <f t="shared" si="14"/>
        <v>977.5</v>
      </c>
      <c r="I541" s="16">
        <f t="shared" si="14"/>
        <v>1173.08</v>
      </c>
      <c r="J541" s="16">
        <f t="shared" si="14"/>
        <v>1388.9299999999998</v>
      </c>
      <c r="K541" s="16">
        <f t="shared" si="13"/>
        <v>1697.2299999999998</v>
      </c>
      <c r="L541" s="16">
        <v>0</v>
      </c>
      <c r="M541" s="36">
        <v>22.03</v>
      </c>
      <c r="N541" s="18"/>
      <c r="O541" s="19"/>
      <c r="P541" s="12"/>
      <c r="Q541" s="12"/>
    </row>
    <row r="542" spans="1:17" s="13" customFormat="1" ht="14.25" customHeight="1">
      <c r="A542" s="35">
        <v>42270</v>
      </c>
      <c r="B542" s="14">
        <v>5</v>
      </c>
      <c r="C542" s="15">
        <v>980.38</v>
      </c>
      <c r="D542" s="15">
        <v>0</v>
      </c>
      <c r="E542" s="15">
        <v>17.4</v>
      </c>
      <c r="F542" s="15">
        <v>1002.92</v>
      </c>
      <c r="G542" s="15">
        <v>16.05</v>
      </c>
      <c r="H542" s="16">
        <f t="shared" si="14"/>
        <v>1065.2699999999998</v>
      </c>
      <c r="I542" s="16">
        <f t="shared" si="14"/>
        <v>1260.85</v>
      </c>
      <c r="J542" s="16">
        <f t="shared" si="14"/>
        <v>1476.6999999999998</v>
      </c>
      <c r="K542" s="16">
        <f t="shared" si="13"/>
        <v>1784.9999999999998</v>
      </c>
      <c r="L542" s="16">
        <v>0</v>
      </c>
      <c r="M542" s="36">
        <v>17.68</v>
      </c>
      <c r="N542" s="18"/>
      <c r="O542" s="19"/>
      <c r="P542" s="12"/>
      <c r="Q542" s="12"/>
    </row>
    <row r="543" spans="1:17" s="13" customFormat="1" ht="14.25" customHeight="1">
      <c r="A543" s="35">
        <v>42270</v>
      </c>
      <c r="B543" s="14">
        <v>6</v>
      </c>
      <c r="C543" s="15">
        <v>1037.45</v>
      </c>
      <c r="D543" s="15">
        <v>66.72</v>
      </c>
      <c r="E543" s="15">
        <v>0</v>
      </c>
      <c r="F543" s="15">
        <v>1059.99</v>
      </c>
      <c r="G543" s="15">
        <v>16.99</v>
      </c>
      <c r="H543" s="16">
        <f t="shared" si="14"/>
        <v>1123.28</v>
      </c>
      <c r="I543" s="16">
        <f t="shared" si="14"/>
        <v>1318.86</v>
      </c>
      <c r="J543" s="16">
        <f t="shared" si="14"/>
        <v>1534.71</v>
      </c>
      <c r="K543" s="16">
        <f t="shared" si="13"/>
        <v>1843.01</v>
      </c>
      <c r="L543" s="16">
        <v>67.81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42270</v>
      </c>
      <c r="B544" s="14">
        <v>7</v>
      </c>
      <c r="C544" s="15">
        <v>1224.03</v>
      </c>
      <c r="D544" s="15">
        <v>46.94</v>
      </c>
      <c r="E544" s="15">
        <v>0</v>
      </c>
      <c r="F544" s="15">
        <v>1246.57</v>
      </c>
      <c r="G544" s="15">
        <v>20.04</v>
      </c>
      <c r="H544" s="16">
        <f t="shared" si="14"/>
        <v>1312.9099999999999</v>
      </c>
      <c r="I544" s="16">
        <f t="shared" si="14"/>
        <v>1508.4899999999998</v>
      </c>
      <c r="J544" s="16">
        <f t="shared" si="14"/>
        <v>1724.34</v>
      </c>
      <c r="K544" s="16">
        <f t="shared" si="13"/>
        <v>2032.6399999999999</v>
      </c>
      <c r="L544" s="16">
        <v>47.71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42270</v>
      </c>
      <c r="B545" s="14">
        <v>8</v>
      </c>
      <c r="C545" s="15">
        <v>1544.06</v>
      </c>
      <c r="D545" s="15">
        <v>30.07</v>
      </c>
      <c r="E545" s="15">
        <v>0</v>
      </c>
      <c r="F545" s="15">
        <v>1566.6</v>
      </c>
      <c r="G545" s="15">
        <v>25.28</v>
      </c>
      <c r="H545" s="16">
        <f t="shared" si="14"/>
        <v>1638.1799999999998</v>
      </c>
      <c r="I545" s="16">
        <f t="shared" si="14"/>
        <v>1833.7599999999998</v>
      </c>
      <c r="J545" s="16">
        <f t="shared" si="14"/>
        <v>2049.61</v>
      </c>
      <c r="K545" s="16">
        <f t="shared" si="13"/>
        <v>2357.9100000000003</v>
      </c>
      <c r="L545" s="16">
        <v>30.56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42270</v>
      </c>
      <c r="B546" s="14">
        <v>9</v>
      </c>
      <c r="C546" s="15">
        <v>1615.48</v>
      </c>
      <c r="D546" s="15">
        <v>0</v>
      </c>
      <c r="E546" s="15">
        <v>17.55</v>
      </c>
      <c r="F546" s="15">
        <v>1638.02</v>
      </c>
      <c r="G546" s="15">
        <v>26.45</v>
      </c>
      <c r="H546" s="16">
        <f t="shared" si="14"/>
        <v>1710.77</v>
      </c>
      <c r="I546" s="16">
        <f t="shared" si="14"/>
        <v>1906.35</v>
      </c>
      <c r="J546" s="16">
        <f t="shared" si="14"/>
        <v>2122.2000000000003</v>
      </c>
      <c r="K546" s="16">
        <f t="shared" si="13"/>
        <v>2430.5000000000005</v>
      </c>
      <c r="L546" s="16">
        <v>0</v>
      </c>
      <c r="M546" s="36">
        <v>17.84</v>
      </c>
      <c r="N546" s="18"/>
      <c r="O546" s="19"/>
      <c r="P546" s="12"/>
      <c r="Q546" s="12"/>
    </row>
    <row r="547" spans="1:17" s="13" customFormat="1" ht="14.25" customHeight="1">
      <c r="A547" s="35">
        <v>42270</v>
      </c>
      <c r="B547" s="14">
        <v>10</v>
      </c>
      <c r="C547" s="15">
        <v>1619.16</v>
      </c>
      <c r="D547" s="15">
        <v>0</v>
      </c>
      <c r="E547" s="15">
        <v>54.33</v>
      </c>
      <c r="F547" s="15">
        <v>1641.7</v>
      </c>
      <c r="G547" s="15">
        <v>26.51</v>
      </c>
      <c r="H547" s="16">
        <f t="shared" si="14"/>
        <v>1714.51</v>
      </c>
      <c r="I547" s="16">
        <f t="shared" si="14"/>
        <v>1910.09</v>
      </c>
      <c r="J547" s="16">
        <f t="shared" si="14"/>
        <v>2125.94</v>
      </c>
      <c r="K547" s="16">
        <f t="shared" si="13"/>
        <v>2434.2400000000002</v>
      </c>
      <c r="L547" s="16">
        <v>0</v>
      </c>
      <c r="M547" s="36">
        <v>55.22</v>
      </c>
      <c r="N547" s="18"/>
      <c r="O547" s="19"/>
      <c r="P547" s="12"/>
      <c r="Q547" s="12"/>
    </row>
    <row r="548" spans="1:17" s="13" customFormat="1" ht="14.25" customHeight="1">
      <c r="A548" s="35">
        <v>42270</v>
      </c>
      <c r="B548" s="14">
        <v>11</v>
      </c>
      <c r="C548" s="15">
        <v>1618.44</v>
      </c>
      <c r="D548" s="15">
        <v>0</v>
      </c>
      <c r="E548" s="15">
        <v>54.56</v>
      </c>
      <c r="F548" s="15">
        <v>1640.98</v>
      </c>
      <c r="G548" s="15">
        <v>26.5</v>
      </c>
      <c r="H548" s="16">
        <f t="shared" si="14"/>
        <v>1713.78</v>
      </c>
      <c r="I548" s="16">
        <f t="shared" si="14"/>
        <v>1909.36</v>
      </c>
      <c r="J548" s="16">
        <f t="shared" si="14"/>
        <v>2125.21</v>
      </c>
      <c r="K548" s="16">
        <f t="shared" si="13"/>
        <v>2433.51</v>
      </c>
      <c r="L548" s="16">
        <v>0</v>
      </c>
      <c r="M548" s="36">
        <v>55.45</v>
      </c>
      <c r="N548" s="18"/>
      <c r="O548" s="19"/>
      <c r="P548" s="12"/>
      <c r="Q548" s="12"/>
    </row>
    <row r="549" spans="1:17" s="13" customFormat="1" ht="14.25" customHeight="1">
      <c r="A549" s="35">
        <v>42270</v>
      </c>
      <c r="B549" s="14">
        <v>12</v>
      </c>
      <c r="C549" s="15">
        <v>1616.16</v>
      </c>
      <c r="D549" s="15">
        <v>0</v>
      </c>
      <c r="E549" s="15">
        <v>71.43</v>
      </c>
      <c r="F549" s="15">
        <v>1638.7</v>
      </c>
      <c r="G549" s="15">
        <v>26.46</v>
      </c>
      <c r="H549" s="16">
        <f t="shared" si="14"/>
        <v>1711.46</v>
      </c>
      <c r="I549" s="16">
        <f t="shared" si="14"/>
        <v>1907.04</v>
      </c>
      <c r="J549" s="16">
        <f t="shared" si="14"/>
        <v>2122.8900000000003</v>
      </c>
      <c r="K549" s="16">
        <f t="shared" si="13"/>
        <v>2431.19</v>
      </c>
      <c r="L549" s="16">
        <v>0</v>
      </c>
      <c r="M549" s="36">
        <v>72.6</v>
      </c>
      <c r="N549" s="18"/>
      <c r="O549" s="19"/>
      <c r="P549" s="12"/>
      <c r="Q549" s="12"/>
    </row>
    <row r="550" spans="1:17" s="13" customFormat="1" ht="14.25" customHeight="1">
      <c r="A550" s="35">
        <v>42270</v>
      </c>
      <c r="B550" s="14">
        <v>13</v>
      </c>
      <c r="C550" s="15">
        <v>1619.98</v>
      </c>
      <c r="D550" s="15">
        <v>0</v>
      </c>
      <c r="E550" s="15">
        <v>74.02</v>
      </c>
      <c r="F550" s="15">
        <v>1642.52</v>
      </c>
      <c r="G550" s="15">
        <v>26.53</v>
      </c>
      <c r="H550" s="16">
        <f t="shared" si="14"/>
        <v>1715.35</v>
      </c>
      <c r="I550" s="16">
        <f t="shared" si="14"/>
        <v>1910.9299999999998</v>
      </c>
      <c r="J550" s="16">
        <f t="shared" si="14"/>
        <v>2126.78</v>
      </c>
      <c r="K550" s="16">
        <f t="shared" si="13"/>
        <v>2435.0800000000004</v>
      </c>
      <c r="L550" s="16">
        <v>0</v>
      </c>
      <c r="M550" s="36">
        <v>75.23</v>
      </c>
      <c r="N550" s="18"/>
      <c r="O550" s="19"/>
      <c r="P550" s="12"/>
      <c r="Q550" s="12"/>
    </row>
    <row r="551" spans="1:17" s="13" customFormat="1" ht="14.25" customHeight="1">
      <c r="A551" s="35">
        <v>42270</v>
      </c>
      <c r="B551" s="14">
        <v>14</v>
      </c>
      <c r="C551" s="15">
        <v>1620.18</v>
      </c>
      <c r="D551" s="15">
        <v>0</v>
      </c>
      <c r="E551" s="15">
        <v>74.29</v>
      </c>
      <c r="F551" s="15">
        <v>1642.72</v>
      </c>
      <c r="G551" s="15">
        <v>26.53</v>
      </c>
      <c r="H551" s="16">
        <f t="shared" si="14"/>
        <v>1715.55</v>
      </c>
      <c r="I551" s="16">
        <f t="shared" si="14"/>
        <v>1911.1299999999999</v>
      </c>
      <c r="J551" s="16">
        <f t="shared" si="14"/>
        <v>2126.98</v>
      </c>
      <c r="K551" s="16">
        <f t="shared" si="13"/>
        <v>2435.28</v>
      </c>
      <c r="L551" s="16">
        <v>0</v>
      </c>
      <c r="M551" s="36">
        <v>75.51</v>
      </c>
      <c r="N551" s="18"/>
      <c r="O551" s="19"/>
      <c r="P551" s="12"/>
      <c r="Q551" s="12"/>
    </row>
    <row r="552" spans="1:17" s="13" customFormat="1" ht="14.25" customHeight="1">
      <c r="A552" s="35">
        <v>42270</v>
      </c>
      <c r="B552" s="14">
        <v>15</v>
      </c>
      <c r="C552" s="15">
        <v>1621.02</v>
      </c>
      <c r="D552" s="15">
        <v>0</v>
      </c>
      <c r="E552" s="15">
        <v>79.37</v>
      </c>
      <c r="F552" s="15">
        <v>1643.56</v>
      </c>
      <c r="G552" s="15">
        <v>26.54</v>
      </c>
      <c r="H552" s="16">
        <f t="shared" si="14"/>
        <v>1716.3999999999999</v>
      </c>
      <c r="I552" s="16">
        <f t="shared" si="14"/>
        <v>1911.9799999999998</v>
      </c>
      <c r="J552" s="16">
        <f t="shared" si="14"/>
        <v>2127.83</v>
      </c>
      <c r="K552" s="16">
        <f t="shared" si="13"/>
        <v>2436.13</v>
      </c>
      <c r="L552" s="16">
        <v>0</v>
      </c>
      <c r="M552" s="36">
        <v>80.67</v>
      </c>
      <c r="N552" s="18"/>
      <c r="O552" s="19"/>
      <c r="P552" s="12"/>
      <c r="Q552" s="12"/>
    </row>
    <row r="553" spans="1:17" s="13" customFormat="1" ht="14.25" customHeight="1">
      <c r="A553" s="35">
        <v>42270</v>
      </c>
      <c r="B553" s="14">
        <v>16</v>
      </c>
      <c r="C553" s="15">
        <v>1619.7</v>
      </c>
      <c r="D553" s="15">
        <v>0</v>
      </c>
      <c r="E553" s="15">
        <v>740.33</v>
      </c>
      <c r="F553" s="15">
        <v>1642.24</v>
      </c>
      <c r="G553" s="15">
        <v>26.52</v>
      </c>
      <c r="H553" s="16">
        <f t="shared" si="14"/>
        <v>1715.06</v>
      </c>
      <c r="I553" s="16">
        <f t="shared" si="14"/>
        <v>1910.6399999999999</v>
      </c>
      <c r="J553" s="16">
        <f t="shared" si="14"/>
        <v>2126.4900000000002</v>
      </c>
      <c r="K553" s="16">
        <f t="shared" si="13"/>
        <v>2434.7900000000004</v>
      </c>
      <c r="L553" s="16">
        <v>0</v>
      </c>
      <c r="M553" s="36">
        <v>752.45</v>
      </c>
      <c r="N553" s="18"/>
      <c r="O553" s="19"/>
      <c r="P553" s="12"/>
      <c r="Q553" s="12"/>
    </row>
    <row r="554" spans="1:17" s="13" customFormat="1" ht="14.25" customHeight="1">
      <c r="A554" s="35">
        <v>42270</v>
      </c>
      <c r="B554" s="14">
        <v>17</v>
      </c>
      <c r="C554" s="15">
        <v>1616.53</v>
      </c>
      <c r="D554" s="15">
        <v>0</v>
      </c>
      <c r="E554" s="15">
        <v>548.06</v>
      </c>
      <c r="F554" s="15">
        <v>1639.07</v>
      </c>
      <c r="G554" s="15">
        <v>26.47</v>
      </c>
      <c r="H554" s="16">
        <f t="shared" si="14"/>
        <v>1711.84</v>
      </c>
      <c r="I554" s="16">
        <f t="shared" si="14"/>
        <v>1907.4199999999998</v>
      </c>
      <c r="J554" s="16">
        <f t="shared" si="14"/>
        <v>2123.27</v>
      </c>
      <c r="K554" s="16">
        <f t="shared" si="13"/>
        <v>2431.57</v>
      </c>
      <c r="L554" s="16">
        <v>0</v>
      </c>
      <c r="M554" s="36">
        <v>557.03</v>
      </c>
      <c r="N554" s="18"/>
      <c r="O554" s="19"/>
      <c r="P554" s="12"/>
      <c r="Q554" s="12"/>
    </row>
    <row r="555" spans="1:17" s="13" customFormat="1" ht="14.25" customHeight="1">
      <c r="A555" s="35">
        <v>42270</v>
      </c>
      <c r="B555" s="14">
        <v>18</v>
      </c>
      <c r="C555" s="15">
        <v>1635.66</v>
      </c>
      <c r="D555" s="15">
        <v>109.23</v>
      </c>
      <c r="E555" s="15">
        <v>0</v>
      </c>
      <c r="F555" s="15">
        <v>1658.2</v>
      </c>
      <c r="G555" s="15">
        <v>26.78</v>
      </c>
      <c r="H555" s="16">
        <f t="shared" si="14"/>
        <v>1731.28</v>
      </c>
      <c r="I555" s="16">
        <f t="shared" si="14"/>
        <v>1926.86</v>
      </c>
      <c r="J555" s="16">
        <f t="shared" si="14"/>
        <v>2142.71</v>
      </c>
      <c r="K555" s="16">
        <f t="shared" si="13"/>
        <v>2451.01</v>
      </c>
      <c r="L555" s="16">
        <v>111.02</v>
      </c>
      <c r="M555" s="36">
        <v>0</v>
      </c>
      <c r="N555" s="18"/>
      <c r="O555" s="19"/>
      <c r="P555" s="12"/>
      <c r="Q555" s="12"/>
    </row>
    <row r="556" spans="1:17" s="13" customFormat="1" ht="14.25" customHeight="1">
      <c r="A556" s="35">
        <v>42270</v>
      </c>
      <c r="B556" s="14">
        <v>19</v>
      </c>
      <c r="C556" s="15">
        <v>1616.99</v>
      </c>
      <c r="D556" s="15">
        <v>50.48</v>
      </c>
      <c r="E556" s="15">
        <v>0</v>
      </c>
      <c r="F556" s="15">
        <v>1639.53</v>
      </c>
      <c r="G556" s="15">
        <v>26.48</v>
      </c>
      <c r="H556" s="16">
        <f t="shared" si="14"/>
        <v>1712.31</v>
      </c>
      <c r="I556" s="16">
        <f t="shared" si="14"/>
        <v>1907.8899999999999</v>
      </c>
      <c r="J556" s="16">
        <f t="shared" si="14"/>
        <v>2123.7400000000002</v>
      </c>
      <c r="K556" s="16">
        <f t="shared" si="13"/>
        <v>2432.0400000000004</v>
      </c>
      <c r="L556" s="16">
        <v>51.31</v>
      </c>
      <c r="M556" s="36">
        <v>0</v>
      </c>
      <c r="N556" s="18"/>
      <c r="O556" s="19"/>
      <c r="P556" s="12"/>
      <c r="Q556" s="12"/>
    </row>
    <row r="557" spans="1:17" s="13" customFormat="1" ht="14.25" customHeight="1">
      <c r="A557" s="35">
        <v>42270</v>
      </c>
      <c r="B557" s="14">
        <v>20</v>
      </c>
      <c r="C557" s="15">
        <v>1621</v>
      </c>
      <c r="D557" s="15">
        <v>0</v>
      </c>
      <c r="E557" s="15">
        <v>253.87</v>
      </c>
      <c r="F557" s="15">
        <v>1643.54</v>
      </c>
      <c r="G557" s="15">
        <v>26.54</v>
      </c>
      <c r="H557" s="16">
        <f t="shared" si="14"/>
        <v>1716.3799999999999</v>
      </c>
      <c r="I557" s="16">
        <f t="shared" si="14"/>
        <v>1911.9599999999998</v>
      </c>
      <c r="J557" s="16">
        <f t="shared" si="14"/>
        <v>2127.81</v>
      </c>
      <c r="K557" s="16">
        <f t="shared" si="13"/>
        <v>2436.11</v>
      </c>
      <c r="L557" s="16">
        <v>0</v>
      </c>
      <c r="M557" s="36">
        <v>258.03</v>
      </c>
      <c r="N557" s="18"/>
      <c r="O557" s="19"/>
      <c r="P557" s="12"/>
      <c r="Q557" s="12"/>
    </row>
    <row r="558" spans="1:17" s="13" customFormat="1" ht="14.25" customHeight="1">
      <c r="A558" s="35">
        <v>42270</v>
      </c>
      <c r="B558" s="14">
        <v>21</v>
      </c>
      <c r="C558" s="15">
        <v>1618.28</v>
      </c>
      <c r="D558" s="15">
        <v>0</v>
      </c>
      <c r="E558" s="15">
        <v>278.97</v>
      </c>
      <c r="F558" s="15">
        <v>1640.82</v>
      </c>
      <c r="G558" s="15">
        <v>26.5</v>
      </c>
      <c r="H558" s="16">
        <f t="shared" si="14"/>
        <v>1713.62</v>
      </c>
      <c r="I558" s="16">
        <f t="shared" si="14"/>
        <v>1909.1999999999998</v>
      </c>
      <c r="J558" s="16">
        <f t="shared" si="14"/>
        <v>2125.05</v>
      </c>
      <c r="K558" s="16">
        <f t="shared" si="13"/>
        <v>2433.35</v>
      </c>
      <c r="L558" s="16">
        <v>0</v>
      </c>
      <c r="M558" s="36">
        <v>283.54</v>
      </c>
      <c r="N558" s="18"/>
      <c r="O558" s="19"/>
      <c r="P558" s="12"/>
      <c r="Q558" s="12"/>
    </row>
    <row r="559" spans="1:17" s="13" customFormat="1" ht="14.25" customHeight="1">
      <c r="A559" s="35">
        <v>42270</v>
      </c>
      <c r="B559" s="14">
        <v>22</v>
      </c>
      <c r="C559" s="15">
        <v>1524.9</v>
      </c>
      <c r="D559" s="15">
        <v>0</v>
      </c>
      <c r="E559" s="15">
        <v>786.38</v>
      </c>
      <c r="F559" s="15">
        <v>1547.44</v>
      </c>
      <c r="G559" s="15">
        <v>24.97</v>
      </c>
      <c r="H559" s="16">
        <f t="shared" si="14"/>
        <v>1618.71</v>
      </c>
      <c r="I559" s="16">
        <f t="shared" si="14"/>
        <v>1814.29</v>
      </c>
      <c r="J559" s="16">
        <f t="shared" si="14"/>
        <v>2030.14</v>
      </c>
      <c r="K559" s="16">
        <f t="shared" si="13"/>
        <v>2338.44</v>
      </c>
      <c r="L559" s="16">
        <v>0</v>
      </c>
      <c r="M559" s="36">
        <v>799.26</v>
      </c>
      <c r="N559" s="18"/>
      <c r="O559" s="19"/>
      <c r="P559" s="12"/>
      <c r="Q559" s="12"/>
    </row>
    <row r="560" spans="1:17" s="13" customFormat="1" ht="14.25" customHeight="1">
      <c r="A560" s="35">
        <v>42270</v>
      </c>
      <c r="B560" s="14">
        <v>23</v>
      </c>
      <c r="C560" s="15">
        <v>1139.09</v>
      </c>
      <c r="D560" s="15">
        <v>0</v>
      </c>
      <c r="E560" s="15">
        <v>968.19</v>
      </c>
      <c r="F560" s="15">
        <v>1161.63</v>
      </c>
      <c r="G560" s="15">
        <v>18.65</v>
      </c>
      <c r="H560" s="16">
        <f t="shared" si="14"/>
        <v>1226.58</v>
      </c>
      <c r="I560" s="16">
        <f t="shared" si="14"/>
        <v>1422.1599999999999</v>
      </c>
      <c r="J560" s="16">
        <f t="shared" si="14"/>
        <v>1638.01</v>
      </c>
      <c r="K560" s="16">
        <f t="shared" si="13"/>
        <v>1946.31</v>
      </c>
      <c r="L560" s="16">
        <v>0</v>
      </c>
      <c r="M560" s="36">
        <v>984.04</v>
      </c>
      <c r="N560" s="18"/>
      <c r="O560" s="19"/>
      <c r="P560" s="12"/>
      <c r="Q560" s="12"/>
    </row>
    <row r="561" spans="1:17" s="13" customFormat="1" ht="14.25" customHeight="1">
      <c r="A561" s="35">
        <v>42271</v>
      </c>
      <c r="B561" s="14">
        <v>0</v>
      </c>
      <c r="C561" s="15">
        <v>975.62</v>
      </c>
      <c r="D561" s="15">
        <v>0</v>
      </c>
      <c r="E561" s="15">
        <v>109.81</v>
      </c>
      <c r="F561" s="15">
        <v>998.16</v>
      </c>
      <c r="G561" s="15">
        <v>15.98</v>
      </c>
      <c r="H561" s="16">
        <f t="shared" si="14"/>
        <v>1060.4399999999998</v>
      </c>
      <c r="I561" s="16">
        <f t="shared" si="14"/>
        <v>1256.02</v>
      </c>
      <c r="J561" s="16">
        <f t="shared" si="14"/>
        <v>1471.87</v>
      </c>
      <c r="K561" s="16">
        <f t="shared" si="13"/>
        <v>1780.1699999999998</v>
      </c>
      <c r="L561" s="16">
        <v>0</v>
      </c>
      <c r="M561" s="36">
        <v>111.61</v>
      </c>
      <c r="N561" s="18"/>
      <c r="O561" s="19"/>
      <c r="P561" s="12"/>
      <c r="Q561" s="12"/>
    </row>
    <row r="562" spans="1:17" s="13" customFormat="1" ht="14.25" customHeight="1">
      <c r="A562" s="35">
        <v>42271</v>
      </c>
      <c r="B562" s="14">
        <v>1</v>
      </c>
      <c r="C562" s="15">
        <v>908.17</v>
      </c>
      <c r="D562" s="15">
        <v>0</v>
      </c>
      <c r="E562" s="15">
        <v>63.14</v>
      </c>
      <c r="F562" s="15">
        <v>930.71</v>
      </c>
      <c r="G562" s="15">
        <v>14.87</v>
      </c>
      <c r="H562" s="16">
        <f t="shared" si="14"/>
        <v>991.88</v>
      </c>
      <c r="I562" s="16">
        <f t="shared" si="14"/>
        <v>1187.4599999999998</v>
      </c>
      <c r="J562" s="16">
        <f t="shared" si="14"/>
        <v>1403.31</v>
      </c>
      <c r="K562" s="16">
        <f t="shared" si="13"/>
        <v>1711.61</v>
      </c>
      <c r="L562" s="16">
        <v>0</v>
      </c>
      <c r="M562" s="36">
        <v>64.17</v>
      </c>
      <c r="N562" s="18"/>
      <c r="O562" s="19"/>
      <c r="P562" s="12"/>
      <c r="Q562" s="12"/>
    </row>
    <row r="563" spans="1:17" s="13" customFormat="1" ht="14.25" customHeight="1">
      <c r="A563" s="35">
        <v>42271</v>
      </c>
      <c r="B563" s="14">
        <v>2</v>
      </c>
      <c r="C563" s="15">
        <v>897.31</v>
      </c>
      <c r="D563" s="15">
        <v>0</v>
      </c>
      <c r="E563" s="15">
        <v>56.14</v>
      </c>
      <c r="F563" s="15">
        <v>919.85</v>
      </c>
      <c r="G563" s="15">
        <v>14.69</v>
      </c>
      <c r="H563" s="16">
        <f t="shared" si="14"/>
        <v>980.84</v>
      </c>
      <c r="I563" s="16">
        <f t="shared" si="14"/>
        <v>1176.4199999999998</v>
      </c>
      <c r="J563" s="16">
        <f t="shared" si="14"/>
        <v>1392.27</v>
      </c>
      <c r="K563" s="16">
        <f t="shared" si="13"/>
        <v>1700.57</v>
      </c>
      <c r="L563" s="16">
        <v>0</v>
      </c>
      <c r="M563" s="36">
        <v>57.06</v>
      </c>
      <c r="N563" s="18"/>
      <c r="O563" s="19"/>
      <c r="P563" s="12"/>
      <c r="Q563" s="12"/>
    </row>
    <row r="564" spans="1:17" s="13" customFormat="1" ht="14.25" customHeight="1">
      <c r="A564" s="35">
        <v>42271</v>
      </c>
      <c r="B564" s="14">
        <v>3</v>
      </c>
      <c r="C564" s="15">
        <v>890.29</v>
      </c>
      <c r="D564" s="15">
        <v>0</v>
      </c>
      <c r="E564" s="15">
        <v>42.9</v>
      </c>
      <c r="F564" s="15">
        <v>912.83</v>
      </c>
      <c r="G564" s="15">
        <v>14.58</v>
      </c>
      <c r="H564" s="16">
        <f t="shared" si="14"/>
        <v>973.71</v>
      </c>
      <c r="I564" s="16">
        <f t="shared" si="14"/>
        <v>1169.29</v>
      </c>
      <c r="J564" s="16">
        <f t="shared" si="14"/>
        <v>1385.1399999999999</v>
      </c>
      <c r="K564" s="16">
        <f t="shared" si="13"/>
        <v>1693.4399999999998</v>
      </c>
      <c r="L564" s="16">
        <v>0</v>
      </c>
      <c r="M564" s="36">
        <v>43.6</v>
      </c>
      <c r="N564" s="18"/>
      <c r="O564" s="19"/>
      <c r="P564" s="12"/>
      <c r="Q564" s="12"/>
    </row>
    <row r="565" spans="1:17" s="13" customFormat="1" ht="14.25" customHeight="1">
      <c r="A565" s="35">
        <v>42271</v>
      </c>
      <c r="B565" s="14">
        <v>4</v>
      </c>
      <c r="C565" s="15">
        <v>885.18</v>
      </c>
      <c r="D565" s="15">
        <v>0</v>
      </c>
      <c r="E565" s="15">
        <v>74.33</v>
      </c>
      <c r="F565" s="15">
        <v>907.72</v>
      </c>
      <c r="G565" s="15">
        <v>14.49</v>
      </c>
      <c r="H565" s="16">
        <f t="shared" si="14"/>
        <v>968.51</v>
      </c>
      <c r="I565" s="16">
        <f t="shared" si="14"/>
        <v>1164.09</v>
      </c>
      <c r="J565" s="16">
        <f t="shared" si="14"/>
        <v>1379.9399999999998</v>
      </c>
      <c r="K565" s="16">
        <f t="shared" si="13"/>
        <v>1688.24</v>
      </c>
      <c r="L565" s="16">
        <v>0</v>
      </c>
      <c r="M565" s="36">
        <v>75.55</v>
      </c>
      <c r="N565" s="18"/>
      <c r="O565" s="19"/>
      <c r="P565" s="12"/>
      <c r="Q565" s="12"/>
    </row>
    <row r="566" spans="1:17" s="13" customFormat="1" ht="14.25" customHeight="1">
      <c r="A566" s="35">
        <v>42271</v>
      </c>
      <c r="B566" s="14">
        <v>5</v>
      </c>
      <c r="C566" s="15">
        <v>905.8</v>
      </c>
      <c r="D566" s="15">
        <v>42.51</v>
      </c>
      <c r="E566" s="15">
        <v>0</v>
      </c>
      <c r="F566" s="15">
        <v>928.34</v>
      </c>
      <c r="G566" s="15">
        <v>14.83</v>
      </c>
      <c r="H566" s="16">
        <f t="shared" si="14"/>
        <v>989.47</v>
      </c>
      <c r="I566" s="16">
        <f t="shared" si="14"/>
        <v>1185.05</v>
      </c>
      <c r="J566" s="16">
        <f t="shared" si="14"/>
        <v>1400.8999999999999</v>
      </c>
      <c r="K566" s="16">
        <f t="shared" si="13"/>
        <v>1709.2</v>
      </c>
      <c r="L566" s="16">
        <v>43.21</v>
      </c>
      <c r="M566" s="36">
        <v>0</v>
      </c>
      <c r="N566" s="18"/>
      <c r="O566" s="19"/>
      <c r="P566" s="12"/>
      <c r="Q566" s="12"/>
    </row>
    <row r="567" spans="1:17" s="13" customFormat="1" ht="14.25" customHeight="1">
      <c r="A567" s="35">
        <v>42271</v>
      </c>
      <c r="B567" s="14">
        <v>6</v>
      </c>
      <c r="C567" s="15">
        <v>978.14</v>
      </c>
      <c r="D567" s="15">
        <v>72.86</v>
      </c>
      <c r="E567" s="15">
        <v>0</v>
      </c>
      <c r="F567" s="15">
        <v>1000.68</v>
      </c>
      <c r="G567" s="15">
        <v>16.02</v>
      </c>
      <c r="H567" s="16">
        <f t="shared" si="14"/>
        <v>1062.9999999999998</v>
      </c>
      <c r="I567" s="16">
        <f t="shared" si="14"/>
        <v>1258.58</v>
      </c>
      <c r="J567" s="16">
        <f t="shared" si="14"/>
        <v>1474.4299999999998</v>
      </c>
      <c r="K567" s="16">
        <f t="shared" si="13"/>
        <v>1782.7299999999998</v>
      </c>
      <c r="L567" s="16">
        <v>74.05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42271</v>
      </c>
      <c r="B568" s="14">
        <v>7</v>
      </c>
      <c r="C568" s="15">
        <v>1171.8</v>
      </c>
      <c r="D568" s="15">
        <v>64.09</v>
      </c>
      <c r="E568" s="15">
        <v>0</v>
      </c>
      <c r="F568" s="15">
        <v>1194.34</v>
      </c>
      <c r="G568" s="15">
        <v>19.19</v>
      </c>
      <c r="H568" s="16">
        <f t="shared" si="14"/>
        <v>1259.83</v>
      </c>
      <c r="I568" s="16">
        <f t="shared" si="14"/>
        <v>1455.4099999999999</v>
      </c>
      <c r="J568" s="16">
        <f t="shared" si="14"/>
        <v>1671.26</v>
      </c>
      <c r="K568" s="16">
        <f t="shared" si="13"/>
        <v>1979.56</v>
      </c>
      <c r="L568" s="16">
        <v>65.14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42271</v>
      </c>
      <c r="B569" s="14">
        <v>8</v>
      </c>
      <c r="C569" s="15">
        <v>1540.98</v>
      </c>
      <c r="D569" s="15">
        <v>0</v>
      </c>
      <c r="E569" s="15">
        <v>310.39</v>
      </c>
      <c r="F569" s="15">
        <v>1563.52</v>
      </c>
      <c r="G569" s="15">
        <v>25.23</v>
      </c>
      <c r="H569" s="16">
        <f t="shared" si="14"/>
        <v>1635.05</v>
      </c>
      <c r="I569" s="16">
        <f t="shared" si="14"/>
        <v>1830.6299999999999</v>
      </c>
      <c r="J569" s="16">
        <f t="shared" si="14"/>
        <v>2046.48</v>
      </c>
      <c r="K569" s="16">
        <f t="shared" si="13"/>
        <v>2354.78</v>
      </c>
      <c r="L569" s="16">
        <v>0</v>
      </c>
      <c r="M569" s="36">
        <v>315.47</v>
      </c>
      <c r="N569" s="18"/>
      <c r="O569" s="19"/>
      <c r="P569" s="12"/>
      <c r="Q569" s="12"/>
    </row>
    <row r="570" spans="1:17" s="13" customFormat="1" ht="14.25" customHeight="1">
      <c r="A570" s="35">
        <v>42271</v>
      </c>
      <c r="B570" s="14">
        <v>9</v>
      </c>
      <c r="C570" s="15">
        <v>1581.66</v>
      </c>
      <c r="D570" s="15">
        <v>0</v>
      </c>
      <c r="E570" s="15">
        <v>314.86</v>
      </c>
      <c r="F570" s="15">
        <v>1604.2</v>
      </c>
      <c r="G570" s="15">
        <v>25.9</v>
      </c>
      <c r="H570" s="16">
        <f t="shared" si="14"/>
        <v>1676.4</v>
      </c>
      <c r="I570" s="16">
        <f t="shared" si="14"/>
        <v>1871.98</v>
      </c>
      <c r="J570" s="16">
        <f t="shared" si="14"/>
        <v>2087.8300000000004</v>
      </c>
      <c r="K570" s="16">
        <f t="shared" si="13"/>
        <v>2396.1300000000006</v>
      </c>
      <c r="L570" s="16">
        <v>0</v>
      </c>
      <c r="M570" s="36">
        <v>320.02</v>
      </c>
      <c r="N570" s="18"/>
      <c r="O570" s="19"/>
      <c r="P570" s="12"/>
      <c r="Q570" s="12"/>
    </row>
    <row r="571" spans="1:17" s="13" customFormat="1" ht="14.25" customHeight="1">
      <c r="A571" s="35">
        <v>42271</v>
      </c>
      <c r="B571" s="14">
        <v>10</v>
      </c>
      <c r="C571" s="15">
        <v>1599.13</v>
      </c>
      <c r="D571" s="15">
        <v>0</v>
      </c>
      <c r="E571" s="15">
        <v>73.91</v>
      </c>
      <c r="F571" s="15">
        <v>1621.67</v>
      </c>
      <c r="G571" s="15">
        <v>26.18</v>
      </c>
      <c r="H571" s="16">
        <f t="shared" si="14"/>
        <v>1694.15</v>
      </c>
      <c r="I571" s="16">
        <f t="shared" si="14"/>
        <v>1889.73</v>
      </c>
      <c r="J571" s="16">
        <f t="shared" si="14"/>
        <v>2105.5800000000004</v>
      </c>
      <c r="K571" s="16">
        <f t="shared" si="13"/>
        <v>2413.8800000000006</v>
      </c>
      <c r="L571" s="16">
        <v>0</v>
      </c>
      <c r="M571" s="36">
        <v>75.12</v>
      </c>
      <c r="N571" s="18"/>
      <c r="O571" s="19"/>
      <c r="P571" s="12"/>
      <c r="Q571" s="12"/>
    </row>
    <row r="572" spans="1:17" s="13" customFormat="1" ht="14.25" customHeight="1">
      <c r="A572" s="35">
        <v>42271</v>
      </c>
      <c r="B572" s="14">
        <v>11</v>
      </c>
      <c r="C572" s="15">
        <v>1616.1</v>
      </c>
      <c r="D572" s="15">
        <v>0</v>
      </c>
      <c r="E572" s="15">
        <v>68.37</v>
      </c>
      <c r="F572" s="15">
        <v>1638.64</v>
      </c>
      <c r="G572" s="15">
        <v>26.46</v>
      </c>
      <c r="H572" s="16">
        <f t="shared" si="14"/>
        <v>1711.3999999999999</v>
      </c>
      <c r="I572" s="16">
        <f t="shared" si="14"/>
        <v>1906.9799999999998</v>
      </c>
      <c r="J572" s="16">
        <f t="shared" si="14"/>
        <v>2122.83</v>
      </c>
      <c r="K572" s="16">
        <f t="shared" si="13"/>
        <v>2431.13</v>
      </c>
      <c r="L572" s="16">
        <v>0</v>
      </c>
      <c r="M572" s="36">
        <v>69.49</v>
      </c>
      <c r="N572" s="18"/>
      <c r="O572" s="19"/>
      <c r="P572" s="12"/>
      <c r="Q572" s="12"/>
    </row>
    <row r="573" spans="1:17" s="13" customFormat="1" ht="14.25" customHeight="1">
      <c r="A573" s="35">
        <v>42271</v>
      </c>
      <c r="B573" s="14">
        <v>12</v>
      </c>
      <c r="C573" s="15">
        <v>1583.04</v>
      </c>
      <c r="D573" s="15">
        <v>0</v>
      </c>
      <c r="E573" s="15">
        <v>35.47</v>
      </c>
      <c r="F573" s="15">
        <v>1605.58</v>
      </c>
      <c r="G573" s="15">
        <v>25.92</v>
      </c>
      <c r="H573" s="16">
        <f t="shared" si="14"/>
        <v>1677.8</v>
      </c>
      <c r="I573" s="16">
        <f t="shared" si="14"/>
        <v>1873.3799999999999</v>
      </c>
      <c r="J573" s="16">
        <f t="shared" si="14"/>
        <v>2089.23</v>
      </c>
      <c r="K573" s="16">
        <f t="shared" si="13"/>
        <v>2397.53</v>
      </c>
      <c r="L573" s="16">
        <v>0</v>
      </c>
      <c r="M573" s="36">
        <v>36.05</v>
      </c>
      <c r="N573" s="18"/>
      <c r="O573" s="19"/>
      <c r="P573" s="12"/>
      <c r="Q573" s="12"/>
    </row>
    <row r="574" spans="1:17" s="13" customFormat="1" ht="14.25" customHeight="1">
      <c r="A574" s="35">
        <v>42271</v>
      </c>
      <c r="B574" s="14">
        <v>13</v>
      </c>
      <c r="C574" s="15">
        <v>1614.46</v>
      </c>
      <c r="D574" s="15">
        <v>0</v>
      </c>
      <c r="E574" s="15">
        <v>43.03</v>
      </c>
      <c r="F574" s="15">
        <v>1637</v>
      </c>
      <c r="G574" s="15">
        <v>26.44</v>
      </c>
      <c r="H574" s="16">
        <f t="shared" si="14"/>
        <v>1709.74</v>
      </c>
      <c r="I574" s="16">
        <f t="shared" si="14"/>
        <v>1905.32</v>
      </c>
      <c r="J574" s="16">
        <f t="shared" si="14"/>
        <v>2121.17</v>
      </c>
      <c r="K574" s="16">
        <f t="shared" si="13"/>
        <v>2429.4700000000003</v>
      </c>
      <c r="L574" s="16">
        <v>0</v>
      </c>
      <c r="M574" s="36">
        <v>43.73</v>
      </c>
      <c r="N574" s="18"/>
      <c r="O574" s="19"/>
      <c r="P574" s="12"/>
      <c r="Q574" s="12"/>
    </row>
    <row r="575" spans="1:17" s="13" customFormat="1" ht="14.25" customHeight="1">
      <c r="A575" s="35">
        <v>42271</v>
      </c>
      <c r="B575" s="14">
        <v>14</v>
      </c>
      <c r="C575" s="15">
        <v>1614.6</v>
      </c>
      <c r="D575" s="15">
        <v>0</v>
      </c>
      <c r="E575" s="15">
        <v>40.54</v>
      </c>
      <c r="F575" s="15">
        <v>1637.14</v>
      </c>
      <c r="G575" s="15">
        <v>26.44</v>
      </c>
      <c r="H575" s="16">
        <f t="shared" si="14"/>
        <v>1709.8799999999999</v>
      </c>
      <c r="I575" s="16">
        <f t="shared" si="14"/>
        <v>1905.4599999999998</v>
      </c>
      <c r="J575" s="16">
        <f t="shared" si="14"/>
        <v>2121.31</v>
      </c>
      <c r="K575" s="16">
        <f t="shared" si="13"/>
        <v>2429.61</v>
      </c>
      <c r="L575" s="16">
        <v>0</v>
      </c>
      <c r="M575" s="36">
        <v>41.2</v>
      </c>
      <c r="N575" s="18"/>
      <c r="O575" s="19"/>
      <c r="P575" s="12"/>
      <c r="Q575" s="12"/>
    </row>
    <row r="576" spans="1:17" s="13" customFormat="1" ht="14.25" customHeight="1">
      <c r="A576" s="35">
        <v>42271</v>
      </c>
      <c r="B576" s="14">
        <v>15</v>
      </c>
      <c r="C576" s="15">
        <v>1611.43</v>
      </c>
      <c r="D576" s="15">
        <v>0</v>
      </c>
      <c r="E576" s="15">
        <v>65.46</v>
      </c>
      <c r="F576" s="15">
        <v>1633.97</v>
      </c>
      <c r="G576" s="15">
        <v>26.39</v>
      </c>
      <c r="H576" s="16">
        <f t="shared" si="14"/>
        <v>1706.66</v>
      </c>
      <c r="I576" s="16">
        <f t="shared" si="14"/>
        <v>1902.24</v>
      </c>
      <c r="J576" s="16">
        <f t="shared" si="14"/>
        <v>2118.09</v>
      </c>
      <c r="K576" s="16">
        <f t="shared" si="13"/>
        <v>2426.3900000000003</v>
      </c>
      <c r="L576" s="16">
        <v>0</v>
      </c>
      <c r="M576" s="36">
        <v>66.53</v>
      </c>
      <c r="N576" s="18"/>
      <c r="O576" s="19"/>
      <c r="P576" s="12"/>
      <c r="Q576" s="12"/>
    </row>
    <row r="577" spans="1:17" s="13" customFormat="1" ht="14.25" customHeight="1">
      <c r="A577" s="35">
        <v>42271</v>
      </c>
      <c r="B577" s="14">
        <v>16</v>
      </c>
      <c r="C577" s="15">
        <v>1581.54</v>
      </c>
      <c r="D577" s="15">
        <v>0</v>
      </c>
      <c r="E577" s="15">
        <v>124.03</v>
      </c>
      <c r="F577" s="15">
        <v>1604.08</v>
      </c>
      <c r="G577" s="15">
        <v>25.9</v>
      </c>
      <c r="H577" s="16">
        <f t="shared" si="14"/>
        <v>1676.28</v>
      </c>
      <c r="I577" s="16">
        <f t="shared" si="14"/>
        <v>1871.86</v>
      </c>
      <c r="J577" s="16">
        <f t="shared" si="14"/>
        <v>2087.71</v>
      </c>
      <c r="K577" s="16">
        <f t="shared" si="13"/>
        <v>2396.01</v>
      </c>
      <c r="L577" s="16">
        <v>0</v>
      </c>
      <c r="M577" s="36">
        <v>126.06</v>
      </c>
      <c r="N577" s="18"/>
      <c r="O577" s="19"/>
      <c r="P577" s="12"/>
      <c r="Q577" s="12"/>
    </row>
    <row r="578" spans="1:17" s="13" customFormat="1" ht="14.25" customHeight="1">
      <c r="A578" s="35">
        <v>42271</v>
      </c>
      <c r="B578" s="14">
        <v>17</v>
      </c>
      <c r="C578" s="15">
        <v>1591.49</v>
      </c>
      <c r="D578" s="15">
        <v>0</v>
      </c>
      <c r="E578" s="15">
        <v>184.01</v>
      </c>
      <c r="F578" s="15">
        <v>1614.03</v>
      </c>
      <c r="G578" s="15">
        <v>26.06</v>
      </c>
      <c r="H578" s="16">
        <f t="shared" si="14"/>
        <v>1686.3899999999999</v>
      </c>
      <c r="I578" s="16">
        <f t="shared" si="14"/>
        <v>1881.9699999999998</v>
      </c>
      <c r="J578" s="16">
        <f t="shared" si="14"/>
        <v>2097.82</v>
      </c>
      <c r="K578" s="16">
        <f t="shared" si="13"/>
        <v>2406.1200000000003</v>
      </c>
      <c r="L578" s="16">
        <v>0</v>
      </c>
      <c r="M578" s="36">
        <v>187.02</v>
      </c>
      <c r="N578" s="18"/>
      <c r="O578" s="19"/>
      <c r="P578" s="12"/>
      <c r="Q578" s="12"/>
    </row>
    <row r="579" spans="1:17" s="13" customFormat="1" ht="14.25" customHeight="1">
      <c r="A579" s="35">
        <v>42271</v>
      </c>
      <c r="B579" s="14">
        <v>18</v>
      </c>
      <c r="C579" s="15">
        <v>1608.66</v>
      </c>
      <c r="D579" s="15">
        <v>31.68</v>
      </c>
      <c r="E579" s="15">
        <v>0</v>
      </c>
      <c r="F579" s="15">
        <v>1631.2</v>
      </c>
      <c r="G579" s="15">
        <v>26.34</v>
      </c>
      <c r="H579" s="16">
        <f t="shared" si="14"/>
        <v>1703.84</v>
      </c>
      <c r="I579" s="16">
        <f t="shared" si="14"/>
        <v>1899.4199999999998</v>
      </c>
      <c r="J579" s="16">
        <f t="shared" si="14"/>
        <v>2115.27</v>
      </c>
      <c r="K579" s="16">
        <f t="shared" si="13"/>
        <v>2423.57</v>
      </c>
      <c r="L579" s="16">
        <v>32.2</v>
      </c>
      <c r="M579" s="36">
        <v>0</v>
      </c>
      <c r="N579" s="18"/>
      <c r="O579" s="19"/>
      <c r="P579" s="12"/>
      <c r="Q579" s="12"/>
    </row>
    <row r="580" spans="1:17" s="13" customFormat="1" ht="14.25" customHeight="1">
      <c r="A580" s="35">
        <v>42271</v>
      </c>
      <c r="B580" s="14">
        <v>19</v>
      </c>
      <c r="C580" s="15">
        <v>1646.28</v>
      </c>
      <c r="D580" s="15">
        <v>0</v>
      </c>
      <c r="E580" s="15">
        <v>32.97</v>
      </c>
      <c r="F580" s="15">
        <v>1668.82</v>
      </c>
      <c r="G580" s="15">
        <v>26.96</v>
      </c>
      <c r="H580" s="16">
        <f t="shared" si="14"/>
        <v>1742.08</v>
      </c>
      <c r="I580" s="16">
        <f t="shared" si="14"/>
        <v>1937.6599999999999</v>
      </c>
      <c r="J580" s="16">
        <f t="shared" si="14"/>
        <v>2153.51</v>
      </c>
      <c r="K580" s="16">
        <f t="shared" si="13"/>
        <v>2461.81</v>
      </c>
      <c r="L580" s="16">
        <v>0</v>
      </c>
      <c r="M580" s="36">
        <v>33.51</v>
      </c>
      <c r="N580" s="18"/>
      <c r="O580" s="19"/>
      <c r="P580" s="12"/>
      <c r="Q580" s="12"/>
    </row>
    <row r="581" spans="1:17" s="13" customFormat="1" ht="14.25" customHeight="1">
      <c r="A581" s="35">
        <v>42271</v>
      </c>
      <c r="B581" s="14">
        <v>20</v>
      </c>
      <c r="C581" s="15">
        <v>1776.92</v>
      </c>
      <c r="D581" s="15">
        <v>0</v>
      </c>
      <c r="E581" s="15">
        <v>116.51</v>
      </c>
      <c r="F581" s="15">
        <v>1799.46</v>
      </c>
      <c r="G581" s="15">
        <v>29.1</v>
      </c>
      <c r="H581" s="16">
        <f t="shared" si="14"/>
        <v>1874.86</v>
      </c>
      <c r="I581" s="16">
        <f t="shared" si="14"/>
        <v>2070.44</v>
      </c>
      <c r="J581" s="16">
        <f t="shared" si="14"/>
        <v>2286.29</v>
      </c>
      <c r="K581" s="16">
        <f t="shared" si="13"/>
        <v>2594.59</v>
      </c>
      <c r="L581" s="16">
        <v>0</v>
      </c>
      <c r="M581" s="36">
        <v>118.42</v>
      </c>
      <c r="N581" s="18"/>
      <c r="O581" s="19"/>
      <c r="P581" s="12"/>
      <c r="Q581" s="12"/>
    </row>
    <row r="582" spans="1:17" s="13" customFormat="1" ht="14.25" customHeight="1">
      <c r="A582" s="35">
        <v>42271</v>
      </c>
      <c r="B582" s="14">
        <v>21</v>
      </c>
      <c r="C582" s="15">
        <v>1620.22</v>
      </c>
      <c r="D582" s="15">
        <v>0</v>
      </c>
      <c r="E582" s="15">
        <v>408.3</v>
      </c>
      <c r="F582" s="15">
        <v>1642.76</v>
      </c>
      <c r="G582" s="15">
        <v>26.53</v>
      </c>
      <c r="H582" s="16">
        <f t="shared" si="14"/>
        <v>1715.59</v>
      </c>
      <c r="I582" s="16">
        <f t="shared" si="14"/>
        <v>1911.1699999999998</v>
      </c>
      <c r="J582" s="16">
        <f t="shared" si="14"/>
        <v>2127.02</v>
      </c>
      <c r="K582" s="16">
        <f t="shared" si="13"/>
        <v>2435.32</v>
      </c>
      <c r="L582" s="16">
        <v>0</v>
      </c>
      <c r="M582" s="36">
        <v>414.99</v>
      </c>
      <c r="N582" s="18"/>
      <c r="O582" s="19"/>
      <c r="P582" s="12"/>
      <c r="Q582" s="12"/>
    </row>
    <row r="583" spans="1:17" s="13" customFormat="1" ht="14.25" customHeight="1">
      <c r="A583" s="35">
        <v>42271</v>
      </c>
      <c r="B583" s="14">
        <v>22</v>
      </c>
      <c r="C583" s="15">
        <v>1557.8</v>
      </c>
      <c r="D583" s="15">
        <v>0</v>
      </c>
      <c r="E583" s="15">
        <v>576.45</v>
      </c>
      <c r="F583" s="15">
        <v>1580.34</v>
      </c>
      <c r="G583" s="15">
        <v>25.51</v>
      </c>
      <c r="H583" s="16">
        <f t="shared" si="14"/>
        <v>1652.1499999999999</v>
      </c>
      <c r="I583" s="16">
        <f t="shared" si="14"/>
        <v>1847.7299999999998</v>
      </c>
      <c r="J583" s="16">
        <f t="shared" si="14"/>
        <v>2063.58</v>
      </c>
      <c r="K583" s="16">
        <f t="shared" si="13"/>
        <v>2371.88</v>
      </c>
      <c r="L583" s="16">
        <v>0</v>
      </c>
      <c r="M583" s="36">
        <v>585.89</v>
      </c>
      <c r="N583" s="18"/>
      <c r="O583" s="19"/>
      <c r="P583" s="12"/>
      <c r="Q583" s="12"/>
    </row>
    <row r="584" spans="1:17" s="13" customFormat="1" ht="14.25" customHeight="1">
      <c r="A584" s="35">
        <v>42271</v>
      </c>
      <c r="B584" s="14">
        <v>23</v>
      </c>
      <c r="C584" s="15">
        <v>1121.13</v>
      </c>
      <c r="D584" s="15">
        <v>0</v>
      </c>
      <c r="E584" s="15">
        <v>1168.49</v>
      </c>
      <c r="F584" s="15">
        <v>1143.67</v>
      </c>
      <c r="G584" s="15">
        <v>18.36</v>
      </c>
      <c r="H584" s="16">
        <f t="shared" si="14"/>
        <v>1208.33</v>
      </c>
      <c r="I584" s="16">
        <f t="shared" si="14"/>
        <v>1403.9099999999999</v>
      </c>
      <c r="J584" s="16">
        <f t="shared" si="14"/>
        <v>1619.76</v>
      </c>
      <c r="K584" s="16">
        <f t="shared" si="13"/>
        <v>1928.06</v>
      </c>
      <c r="L584" s="16">
        <v>0</v>
      </c>
      <c r="M584" s="36">
        <v>1187.62</v>
      </c>
      <c r="N584" s="18"/>
      <c r="O584" s="19"/>
      <c r="P584" s="12"/>
      <c r="Q584" s="12"/>
    </row>
    <row r="585" spans="1:17" s="13" customFormat="1" ht="14.25" customHeight="1">
      <c r="A585" s="35">
        <v>42272</v>
      </c>
      <c r="B585" s="14">
        <v>0</v>
      </c>
      <c r="C585" s="15">
        <v>1009.34</v>
      </c>
      <c r="D585" s="15">
        <v>0</v>
      </c>
      <c r="E585" s="15">
        <v>116.17</v>
      </c>
      <c r="F585" s="15">
        <v>1031.88</v>
      </c>
      <c r="G585" s="15">
        <v>16.53</v>
      </c>
      <c r="H585" s="16">
        <f t="shared" si="14"/>
        <v>1094.71</v>
      </c>
      <c r="I585" s="16">
        <f t="shared" si="14"/>
        <v>1290.29</v>
      </c>
      <c r="J585" s="16">
        <f t="shared" si="14"/>
        <v>1506.14</v>
      </c>
      <c r="K585" s="16">
        <f t="shared" si="14"/>
        <v>1814.44</v>
      </c>
      <c r="L585" s="16">
        <v>0</v>
      </c>
      <c r="M585" s="36">
        <v>118.07</v>
      </c>
      <c r="N585" s="18"/>
      <c r="O585" s="19"/>
      <c r="P585" s="12"/>
      <c r="Q585" s="12"/>
    </row>
    <row r="586" spans="1:17" s="13" customFormat="1" ht="14.25" customHeight="1">
      <c r="A586" s="35">
        <v>42272</v>
      </c>
      <c r="B586" s="14">
        <v>1</v>
      </c>
      <c r="C586" s="15">
        <v>935.02</v>
      </c>
      <c r="D586" s="15">
        <v>0</v>
      </c>
      <c r="E586" s="15">
        <v>49.93</v>
      </c>
      <c r="F586" s="15">
        <v>957.56</v>
      </c>
      <c r="G586" s="15">
        <v>15.31</v>
      </c>
      <c r="H586" s="16">
        <f aca="true" t="shared" si="15" ref="H586:K649">SUM($C586,$G586,R$4,R$6)</f>
        <v>1019.17</v>
      </c>
      <c r="I586" s="16">
        <f t="shared" si="15"/>
        <v>1214.7499999999998</v>
      </c>
      <c r="J586" s="16">
        <f t="shared" si="15"/>
        <v>1430.6</v>
      </c>
      <c r="K586" s="16">
        <f t="shared" si="15"/>
        <v>1738.8999999999999</v>
      </c>
      <c r="L586" s="16">
        <v>0</v>
      </c>
      <c r="M586" s="36">
        <v>50.75</v>
      </c>
      <c r="N586" s="18"/>
      <c r="O586" s="19"/>
      <c r="P586" s="12"/>
      <c r="Q586" s="12"/>
    </row>
    <row r="587" spans="1:17" s="13" customFormat="1" ht="14.25" customHeight="1">
      <c r="A587" s="35">
        <v>42272</v>
      </c>
      <c r="B587" s="14">
        <v>2</v>
      </c>
      <c r="C587" s="15">
        <v>914.48</v>
      </c>
      <c r="D587" s="15">
        <v>0</v>
      </c>
      <c r="E587" s="15">
        <v>73.26</v>
      </c>
      <c r="F587" s="15">
        <v>937.02</v>
      </c>
      <c r="G587" s="15">
        <v>14.97</v>
      </c>
      <c r="H587" s="16">
        <f t="shared" si="15"/>
        <v>998.2900000000001</v>
      </c>
      <c r="I587" s="16">
        <f t="shared" si="15"/>
        <v>1193.87</v>
      </c>
      <c r="J587" s="16">
        <f t="shared" si="15"/>
        <v>1409.72</v>
      </c>
      <c r="K587" s="16">
        <f t="shared" si="15"/>
        <v>1718.02</v>
      </c>
      <c r="L587" s="16">
        <v>0</v>
      </c>
      <c r="M587" s="36">
        <v>74.46</v>
      </c>
      <c r="N587" s="18"/>
      <c r="O587" s="19"/>
      <c r="P587" s="12"/>
      <c r="Q587" s="12"/>
    </row>
    <row r="588" spans="1:17" s="13" customFormat="1" ht="14.25" customHeight="1">
      <c r="A588" s="35">
        <v>42272</v>
      </c>
      <c r="B588" s="14">
        <v>3</v>
      </c>
      <c r="C588" s="15">
        <v>905.76</v>
      </c>
      <c r="D588" s="15">
        <v>0</v>
      </c>
      <c r="E588" s="15">
        <v>48.07</v>
      </c>
      <c r="F588" s="15">
        <v>928.3</v>
      </c>
      <c r="G588" s="15">
        <v>14.83</v>
      </c>
      <c r="H588" s="16">
        <f t="shared" si="15"/>
        <v>989.4300000000001</v>
      </c>
      <c r="I588" s="16">
        <f t="shared" si="15"/>
        <v>1185.01</v>
      </c>
      <c r="J588" s="16">
        <f t="shared" si="15"/>
        <v>1400.86</v>
      </c>
      <c r="K588" s="16">
        <f t="shared" si="15"/>
        <v>1709.16</v>
      </c>
      <c r="L588" s="16">
        <v>0</v>
      </c>
      <c r="M588" s="36">
        <v>48.86</v>
      </c>
      <c r="N588" s="18"/>
      <c r="O588" s="19"/>
      <c r="P588" s="12"/>
      <c r="Q588" s="12"/>
    </row>
    <row r="589" spans="1:17" s="13" customFormat="1" ht="14.25" customHeight="1">
      <c r="A589" s="35">
        <v>42272</v>
      </c>
      <c r="B589" s="14">
        <v>4</v>
      </c>
      <c r="C589" s="15">
        <v>908.23</v>
      </c>
      <c r="D589" s="15">
        <v>0</v>
      </c>
      <c r="E589" s="15">
        <v>22.64</v>
      </c>
      <c r="F589" s="15">
        <v>930.77</v>
      </c>
      <c r="G589" s="15">
        <v>14.87</v>
      </c>
      <c r="H589" s="16">
        <f t="shared" si="15"/>
        <v>991.94</v>
      </c>
      <c r="I589" s="16">
        <f t="shared" si="15"/>
        <v>1187.52</v>
      </c>
      <c r="J589" s="16">
        <f t="shared" si="15"/>
        <v>1403.37</v>
      </c>
      <c r="K589" s="16">
        <f t="shared" si="15"/>
        <v>1711.6699999999998</v>
      </c>
      <c r="L589" s="16">
        <v>0</v>
      </c>
      <c r="M589" s="36">
        <v>23.01</v>
      </c>
      <c r="N589" s="18"/>
      <c r="O589" s="19"/>
      <c r="P589" s="12"/>
      <c r="Q589" s="12"/>
    </row>
    <row r="590" spans="1:17" s="13" customFormat="1" ht="14.25" customHeight="1">
      <c r="A590" s="35">
        <v>42272</v>
      </c>
      <c r="B590" s="14">
        <v>5</v>
      </c>
      <c r="C590" s="15">
        <v>943.21</v>
      </c>
      <c r="D590" s="15">
        <v>20.73</v>
      </c>
      <c r="E590" s="15">
        <v>0</v>
      </c>
      <c r="F590" s="15">
        <v>965.75</v>
      </c>
      <c r="G590" s="15">
        <v>15.44</v>
      </c>
      <c r="H590" s="16">
        <f t="shared" si="15"/>
        <v>1027.49</v>
      </c>
      <c r="I590" s="16">
        <f t="shared" si="15"/>
        <v>1223.07</v>
      </c>
      <c r="J590" s="16">
        <f t="shared" si="15"/>
        <v>1438.92</v>
      </c>
      <c r="K590" s="16">
        <f t="shared" si="15"/>
        <v>1747.22</v>
      </c>
      <c r="L590" s="16">
        <v>21.07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42272</v>
      </c>
      <c r="B591" s="14">
        <v>6</v>
      </c>
      <c r="C591" s="15">
        <v>1004.08</v>
      </c>
      <c r="D591" s="15">
        <v>102.97</v>
      </c>
      <c r="E591" s="15">
        <v>0</v>
      </c>
      <c r="F591" s="15">
        <v>1026.62</v>
      </c>
      <c r="G591" s="15">
        <v>16.44</v>
      </c>
      <c r="H591" s="16">
        <f t="shared" si="15"/>
        <v>1089.36</v>
      </c>
      <c r="I591" s="16">
        <f t="shared" si="15"/>
        <v>1284.94</v>
      </c>
      <c r="J591" s="16">
        <f t="shared" si="15"/>
        <v>1500.79</v>
      </c>
      <c r="K591" s="16">
        <f t="shared" si="15"/>
        <v>1809.09</v>
      </c>
      <c r="L591" s="16">
        <v>104.66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42272</v>
      </c>
      <c r="B592" s="14">
        <v>7</v>
      </c>
      <c r="C592" s="15">
        <v>1261.28</v>
      </c>
      <c r="D592" s="15">
        <v>25.17</v>
      </c>
      <c r="E592" s="15">
        <v>0</v>
      </c>
      <c r="F592" s="15">
        <v>1283.82</v>
      </c>
      <c r="G592" s="15">
        <v>20.65</v>
      </c>
      <c r="H592" s="16">
        <f t="shared" si="15"/>
        <v>1350.77</v>
      </c>
      <c r="I592" s="16">
        <f t="shared" si="15"/>
        <v>1546.35</v>
      </c>
      <c r="J592" s="16">
        <f t="shared" si="15"/>
        <v>1762.2</v>
      </c>
      <c r="K592" s="16">
        <f t="shared" si="15"/>
        <v>2070.5000000000005</v>
      </c>
      <c r="L592" s="16">
        <v>25.58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42272</v>
      </c>
      <c r="B593" s="14">
        <v>8</v>
      </c>
      <c r="C593" s="15">
        <v>1597.08</v>
      </c>
      <c r="D593" s="15">
        <v>0</v>
      </c>
      <c r="E593" s="15">
        <v>62.19</v>
      </c>
      <c r="F593" s="15">
        <v>1619.62</v>
      </c>
      <c r="G593" s="15">
        <v>26.15</v>
      </c>
      <c r="H593" s="16">
        <f t="shared" si="15"/>
        <v>1692.07</v>
      </c>
      <c r="I593" s="16">
        <f t="shared" si="15"/>
        <v>1887.6499999999999</v>
      </c>
      <c r="J593" s="16">
        <f t="shared" si="15"/>
        <v>2103.5</v>
      </c>
      <c r="K593" s="16">
        <f t="shared" si="15"/>
        <v>2411.8</v>
      </c>
      <c r="L593" s="16">
        <v>0</v>
      </c>
      <c r="M593" s="36">
        <v>63.21</v>
      </c>
      <c r="N593" s="18"/>
      <c r="O593" s="19"/>
      <c r="P593" s="12"/>
      <c r="Q593" s="12"/>
    </row>
    <row r="594" spans="1:17" s="13" customFormat="1" ht="14.25" customHeight="1">
      <c r="A594" s="35">
        <v>42272</v>
      </c>
      <c r="B594" s="14">
        <v>9</v>
      </c>
      <c r="C594" s="15">
        <v>1612.8</v>
      </c>
      <c r="D594" s="15">
        <v>0</v>
      </c>
      <c r="E594" s="15">
        <v>79.2</v>
      </c>
      <c r="F594" s="15">
        <v>1635.34</v>
      </c>
      <c r="G594" s="15">
        <v>26.41</v>
      </c>
      <c r="H594" s="16">
        <f t="shared" si="15"/>
        <v>1708.05</v>
      </c>
      <c r="I594" s="16">
        <f t="shared" si="15"/>
        <v>1903.6299999999999</v>
      </c>
      <c r="J594" s="16">
        <f t="shared" si="15"/>
        <v>2119.48</v>
      </c>
      <c r="K594" s="16">
        <f t="shared" si="15"/>
        <v>2427.78</v>
      </c>
      <c r="L594" s="16">
        <v>0</v>
      </c>
      <c r="M594" s="36">
        <v>80.5</v>
      </c>
      <c r="N594" s="18"/>
      <c r="O594" s="19"/>
      <c r="P594" s="12"/>
      <c r="Q594" s="12"/>
    </row>
    <row r="595" spans="1:17" s="13" customFormat="1" ht="14.25" customHeight="1">
      <c r="A595" s="35">
        <v>42272</v>
      </c>
      <c r="B595" s="14">
        <v>10</v>
      </c>
      <c r="C595" s="15">
        <v>1621.32</v>
      </c>
      <c r="D595" s="15">
        <v>0</v>
      </c>
      <c r="E595" s="15">
        <v>98.84</v>
      </c>
      <c r="F595" s="15">
        <v>1643.86</v>
      </c>
      <c r="G595" s="15">
        <v>26.55</v>
      </c>
      <c r="H595" s="16">
        <f t="shared" si="15"/>
        <v>1716.7099999999998</v>
      </c>
      <c r="I595" s="16">
        <f t="shared" si="15"/>
        <v>1912.2899999999997</v>
      </c>
      <c r="J595" s="16">
        <f t="shared" si="15"/>
        <v>2128.14</v>
      </c>
      <c r="K595" s="16">
        <f t="shared" si="15"/>
        <v>2436.44</v>
      </c>
      <c r="L595" s="16">
        <v>0</v>
      </c>
      <c r="M595" s="36">
        <v>100.46</v>
      </c>
      <c r="N595" s="18"/>
      <c r="O595" s="19"/>
      <c r="P595" s="12"/>
      <c r="Q595" s="12"/>
    </row>
    <row r="596" spans="1:17" s="13" customFormat="1" ht="14.25" customHeight="1">
      <c r="A596" s="35">
        <v>42272</v>
      </c>
      <c r="B596" s="14">
        <v>11</v>
      </c>
      <c r="C596" s="15">
        <v>1614.12</v>
      </c>
      <c r="D596" s="15">
        <v>0</v>
      </c>
      <c r="E596" s="15">
        <v>95.71</v>
      </c>
      <c r="F596" s="15">
        <v>1636.66</v>
      </c>
      <c r="G596" s="15">
        <v>26.43</v>
      </c>
      <c r="H596" s="16">
        <f t="shared" si="15"/>
        <v>1709.3899999999999</v>
      </c>
      <c r="I596" s="16">
        <f t="shared" si="15"/>
        <v>1904.9699999999998</v>
      </c>
      <c r="J596" s="16">
        <f t="shared" si="15"/>
        <v>2120.82</v>
      </c>
      <c r="K596" s="16">
        <f t="shared" si="15"/>
        <v>2429.1200000000003</v>
      </c>
      <c r="L596" s="16">
        <v>0</v>
      </c>
      <c r="M596" s="36">
        <v>97.28</v>
      </c>
      <c r="N596" s="18"/>
      <c r="O596" s="19"/>
      <c r="P596" s="12"/>
      <c r="Q596" s="12"/>
    </row>
    <row r="597" spans="1:17" s="13" customFormat="1" ht="14.25" customHeight="1">
      <c r="A597" s="35">
        <v>42272</v>
      </c>
      <c r="B597" s="14">
        <v>12</v>
      </c>
      <c r="C597" s="15">
        <v>1612.03</v>
      </c>
      <c r="D597" s="15">
        <v>0</v>
      </c>
      <c r="E597" s="15">
        <v>85.29</v>
      </c>
      <c r="F597" s="15">
        <v>1634.57</v>
      </c>
      <c r="G597" s="15">
        <v>26.4</v>
      </c>
      <c r="H597" s="16">
        <f t="shared" si="15"/>
        <v>1707.27</v>
      </c>
      <c r="I597" s="16">
        <f t="shared" si="15"/>
        <v>1902.85</v>
      </c>
      <c r="J597" s="16">
        <f t="shared" si="15"/>
        <v>2118.7000000000003</v>
      </c>
      <c r="K597" s="16">
        <f t="shared" si="15"/>
        <v>2427.0000000000005</v>
      </c>
      <c r="L597" s="16">
        <v>0</v>
      </c>
      <c r="M597" s="36">
        <v>86.69</v>
      </c>
      <c r="N597" s="18"/>
      <c r="O597" s="19"/>
      <c r="P597" s="12"/>
      <c r="Q597" s="12"/>
    </row>
    <row r="598" spans="1:17" s="13" customFormat="1" ht="14.25" customHeight="1">
      <c r="A598" s="35">
        <v>42272</v>
      </c>
      <c r="B598" s="14">
        <v>13</v>
      </c>
      <c r="C598" s="15">
        <v>1616.7</v>
      </c>
      <c r="D598" s="15">
        <v>0</v>
      </c>
      <c r="E598" s="15">
        <v>74.62</v>
      </c>
      <c r="F598" s="15">
        <v>1639.24</v>
      </c>
      <c r="G598" s="15">
        <v>26.47</v>
      </c>
      <c r="H598" s="16">
        <f t="shared" si="15"/>
        <v>1712.01</v>
      </c>
      <c r="I598" s="16">
        <f t="shared" si="15"/>
        <v>1907.59</v>
      </c>
      <c r="J598" s="16">
        <f t="shared" si="15"/>
        <v>2123.44</v>
      </c>
      <c r="K598" s="16">
        <f t="shared" si="15"/>
        <v>2431.7400000000002</v>
      </c>
      <c r="L598" s="16">
        <v>0</v>
      </c>
      <c r="M598" s="36">
        <v>75.84</v>
      </c>
      <c r="N598" s="18"/>
      <c r="O598" s="19"/>
      <c r="P598" s="12"/>
      <c r="Q598" s="12"/>
    </row>
    <row r="599" spans="1:17" s="13" customFormat="1" ht="14.25" customHeight="1">
      <c r="A599" s="35">
        <v>42272</v>
      </c>
      <c r="B599" s="14">
        <v>14</v>
      </c>
      <c r="C599" s="15">
        <v>1617.18</v>
      </c>
      <c r="D599" s="15">
        <v>0</v>
      </c>
      <c r="E599" s="15">
        <v>71.21</v>
      </c>
      <c r="F599" s="15">
        <v>1639.72</v>
      </c>
      <c r="G599" s="15">
        <v>26.48</v>
      </c>
      <c r="H599" s="16">
        <f t="shared" si="15"/>
        <v>1712.5</v>
      </c>
      <c r="I599" s="16">
        <f t="shared" si="15"/>
        <v>1908.08</v>
      </c>
      <c r="J599" s="16">
        <f t="shared" si="15"/>
        <v>2123.9300000000003</v>
      </c>
      <c r="K599" s="16">
        <f t="shared" si="15"/>
        <v>2432.23</v>
      </c>
      <c r="L599" s="16">
        <v>0</v>
      </c>
      <c r="M599" s="36">
        <v>72.38</v>
      </c>
      <c r="N599" s="18"/>
      <c r="O599" s="19"/>
      <c r="P599" s="12"/>
      <c r="Q599" s="12"/>
    </row>
    <row r="600" spans="1:17" s="13" customFormat="1" ht="14.25" customHeight="1">
      <c r="A600" s="35">
        <v>42272</v>
      </c>
      <c r="B600" s="14">
        <v>15</v>
      </c>
      <c r="C600" s="15">
        <v>1618.13</v>
      </c>
      <c r="D600" s="15">
        <v>0</v>
      </c>
      <c r="E600" s="15">
        <v>70.01</v>
      </c>
      <c r="F600" s="15">
        <v>1640.67</v>
      </c>
      <c r="G600" s="15">
        <v>26.5</v>
      </c>
      <c r="H600" s="16">
        <f t="shared" si="15"/>
        <v>1713.47</v>
      </c>
      <c r="I600" s="16">
        <f t="shared" si="15"/>
        <v>1909.05</v>
      </c>
      <c r="J600" s="16">
        <f t="shared" si="15"/>
        <v>2124.9</v>
      </c>
      <c r="K600" s="16">
        <f t="shared" si="15"/>
        <v>2433.2000000000003</v>
      </c>
      <c r="L600" s="16">
        <v>0</v>
      </c>
      <c r="M600" s="36">
        <v>71.16</v>
      </c>
      <c r="N600" s="18"/>
      <c r="O600" s="19"/>
      <c r="P600" s="12"/>
      <c r="Q600" s="12"/>
    </row>
    <row r="601" spans="1:17" s="13" customFormat="1" ht="14.25" customHeight="1">
      <c r="A601" s="35">
        <v>42272</v>
      </c>
      <c r="B601" s="14">
        <v>16</v>
      </c>
      <c r="C601" s="15">
        <v>1615.03</v>
      </c>
      <c r="D601" s="15">
        <v>0</v>
      </c>
      <c r="E601" s="15">
        <v>73.36</v>
      </c>
      <c r="F601" s="15">
        <v>1637.57</v>
      </c>
      <c r="G601" s="15">
        <v>26.44</v>
      </c>
      <c r="H601" s="16">
        <f t="shared" si="15"/>
        <v>1710.31</v>
      </c>
      <c r="I601" s="16">
        <f t="shared" si="15"/>
        <v>1905.8899999999999</v>
      </c>
      <c r="J601" s="16">
        <f t="shared" si="15"/>
        <v>2121.7400000000002</v>
      </c>
      <c r="K601" s="16">
        <f t="shared" si="15"/>
        <v>2430.0400000000004</v>
      </c>
      <c r="L601" s="16">
        <v>0</v>
      </c>
      <c r="M601" s="36">
        <v>74.56</v>
      </c>
      <c r="N601" s="18"/>
      <c r="O601" s="19"/>
      <c r="P601" s="12"/>
      <c r="Q601" s="12"/>
    </row>
    <row r="602" spans="1:17" s="13" customFormat="1" ht="14.25" customHeight="1">
      <c r="A602" s="35">
        <v>42272</v>
      </c>
      <c r="B602" s="14">
        <v>17</v>
      </c>
      <c r="C602" s="15">
        <v>1611.14</v>
      </c>
      <c r="D602" s="15">
        <v>0</v>
      </c>
      <c r="E602" s="15">
        <v>50.66</v>
      </c>
      <c r="F602" s="15">
        <v>1633.68</v>
      </c>
      <c r="G602" s="15">
        <v>26.38</v>
      </c>
      <c r="H602" s="16">
        <f t="shared" si="15"/>
        <v>1706.3600000000001</v>
      </c>
      <c r="I602" s="16">
        <f t="shared" si="15"/>
        <v>1901.94</v>
      </c>
      <c r="J602" s="16">
        <f t="shared" si="15"/>
        <v>2117.7900000000004</v>
      </c>
      <c r="K602" s="16">
        <f t="shared" si="15"/>
        <v>2426.0900000000006</v>
      </c>
      <c r="L602" s="16">
        <v>0</v>
      </c>
      <c r="M602" s="36">
        <v>51.49</v>
      </c>
      <c r="N602" s="18"/>
      <c r="O602" s="19"/>
      <c r="P602" s="12"/>
      <c r="Q602" s="12"/>
    </row>
    <row r="603" spans="1:17" s="13" customFormat="1" ht="14.25" customHeight="1">
      <c r="A603" s="35">
        <v>42272</v>
      </c>
      <c r="B603" s="14">
        <v>18</v>
      </c>
      <c r="C603" s="15">
        <v>1610.68</v>
      </c>
      <c r="D603" s="15">
        <v>52.66</v>
      </c>
      <c r="E603" s="15">
        <v>0</v>
      </c>
      <c r="F603" s="15">
        <v>1633.22</v>
      </c>
      <c r="G603" s="15">
        <v>26.37</v>
      </c>
      <c r="H603" s="16">
        <f t="shared" si="15"/>
        <v>1705.8899999999999</v>
      </c>
      <c r="I603" s="16">
        <f t="shared" si="15"/>
        <v>1901.4699999999998</v>
      </c>
      <c r="J603" s="16">
        <f t="shared" si="15"/>
        <v>2117.32</v>
      </c>
      <c r="K603" s="16">
        <f t="shared" si="15"/>
        <v>2425.6200000000003</v>
      </c>
      <c r="L603" s="16">
        <v>53.52</v>
      </c>
      <c r="M603" s="36">
        <v>0</v>
      </c>
      <c r="N603" s="18"/>
      <c r="O603" s="19"/>
      <c r="P603" s="12"/>
      <c r="Q603" s="12"/>
    </row>
    <row r="604" spans="1:17" s="13" customFormat="1" ht="14.25" customHeight="1">
      <c r="A604" s="35">
        <v>42272</v>
      </c>
      <c r="B604" s="14">
        <v>19</v>
      </c>
      <c r="C604" s="15">
        <v>1654.58</v>
      </c>
      <c r="D604" s="15">
        <v>2.04</v>
      </c>
      <c r="E604" s="15">
        <v>0</v>
      </c>
      <c r="F604" s="15">
        <v>1677.12</v>
      </c>
      <c r="G604" s="15">
        <v>27.09</v>
      </c>
      <c r="H604" s="16">
        <f t="shared" si="15"/>
        <v>1750.5099999999998</v>
      </c>
      <c r="I604" s="16">
        <f t="shared" si="15"/>
        <v>1946.0899999999997</v>
      </c>
      <c r="J604" s="16">
        <f t="shared" si="15"/>
        <v>2161.94</v>
      </c>
      <c r="K604" s="16">
        <f t="shared" si="15"/>
        <v>2470.2400000000002</v>
      </c>
      <c r="L604" s="16">
        <v>2.07</v>
      </c>
      <c r="M604" s="36">
        <v>0</v>
      </c>
      <c r="N604" s="18"/>
      <c r="O604" s="19"/>
      <c r="P604" s="12"/>
      <c r="Q604" s="12"/>
    </row>
    <row r="605" spans="1:17" s="13" customFormat="1" ht="14.25" customHeight="1">
      <c r="A605" s="35">
        <v>42272</v>
      </c>
      <c r="B605" s="14">
        <v>20</v>
      </c>
      <c r="C605" s="15">
        <v>1649.8</v>
      </c>
      <c r="D605" s="15">
        <v>253.16</v>
      </c>
      <c r="E605" s="15">
        <v>0</v>
      </c>
      <c r="F605" s="15">
        <v>1672.34</v>
      </c>
      <c r="G605" s="15">
        <v>27.01</v>
      </c>
      <c r="H605" s="16">
        <f t="shared" si="15"/>
        <v>1745.6499999999999</v>
      </c>
      <c r="I605" s="16">
        <f t="shared" si="15"/>
        <v>1941.2299999999998</v>
      </c>
      <c r="J605" s="16">
        <f t="shared" si="15"/>
        <v>2157.08</v>
      </c>
      <c r="K605" s="16">
        <f t="shared" si="15"/>
        <v>2465.38</v>
      </c>
      <c r="L605" s="16">
        <v>257.31</v>
      </c>
      <c r="M605" s="36">
        <v>0</v>
      </c>
      <c r="N605" s="18"/>
      <c r="O605" s="19"/>
      <c r="P605" s="12"/>
      <c r="Q605" s="12"/>
    </row>
    <row r="606" spans="1:17" s="13" customFormat="1" ht="14.25" customHeight="1">
      <c r="A606" s="35">
        <v>42272</v>
      </c>
      <c r="B606" s="14">
        <v>21</v>
      </c>
      <c r="C606" s="15">
        <v>1625.42</v>
      </c>
      <c r="D606" s="15">
        <v>0</v>
      </c>
      <c r="E606" s="15">
        <v>44.17</v>
      </c>
      <c r="F606" s="15">
        <v>1647.96</v>
      </c>
      <c r="G606" s="15">
        <v>26.62</v>
      </c>
      <c r="H606" s="16">
        <f t="shared" si="15"/>
        <v>1720.8799999999999</v>
      </c>
      <c r="I606" s="16">
        <f t="shared" si="15"/>
        <v>1916.4599999999998</v>
      </c>
      <c r="J606" s="16">
        <f t="shared" si="15"/>
        <v>2132.31</v>
      </c>
      <c r="K606" s="16">
        <f t="shared" si="15"/>
        <v>2440.61</v>
      </c>
      <c r="L606" s="16">
        <v>0</v>
      </c>
      <c r="M606" s="36">
        <v>44.89</v>
      </c>
      <c r="N606" s="18"/>
      <c r="O606" s="19"/>
      <c r="P606" s="12"/>
      <c r="Q606" s="12"/>
    </row>
    <row r="607" spans="1:17" s="13" customFormat="1" ht="14.25" customHeight="1">
      <c r="A607" s="35">
        <v>42272</v>
      </c>
      <c r="B607" s="14">
        <v>22</v>
      </c>
      <c r="C607" s="15">
        <v>1613.02</v>
      </c>
      <c r="D607" s="15">
        <v>0</v>
      </c>
      <c r="E607" s="15">
        <v>576.72</v>
      </c>
      <c r="F607" s="15">
        <v>1635.56</v>
      </c>
      <c r="G607" s="15">
        <v>26.41</v>
      </c>
      <c r="H607" s="16">
        <f t="shared" si="15"/>
        <v>1708.27</v>
      </c>
      <c r="I607" s="16">
        <f t="shared" si="15"/>
        <v>1903.85</v>
      </c>
      <c r="J607" s="16">
        <f t="shared" si="15"/>
        <v>2119.7000000000003</v>
      </c>
      <c r="K607" s="16">
        <f t="shared" si="15"/>
        <v>2428.0000000000005</v>
      </c>
      <c r="L607" s="16">
        <v>0</v>
      </c>
      <c r="M607" s="36">
        <v>586.16</v>
      </c>
      <c r="N607" s="18"/>
      <c r="O607" s="19"/>
      <c r="P607" s="12"/>
      <c r="Q607" s="12"/>
    </row>
    <row r="608" spans="1:17" s="13" customFormat="1" ht="14.25" customHeight="1">
      <c r="A608" s="35">
        <v>42272</v>
      </c>
      <c r="B608" s="14">
        <v>23</v>
      </c>
      <c r="C608" s="15">
        <v>1090.94</v>
      </c>
      <c r="D608" s="15">
        <v>0</v>
      </c>
      <c r="E608" s="15">
        <v>110.55</v>
      </c>
      <c r="F608" s="15">
        <v>1113.48</v>
      </c>
      <c r="G608" s="15">
        <v>17.86</v>
      </c>
      <c r="H608" s="16">
        <f t="shared" si="15"/>
        <v>1177.6399999999999</v>
      </c>
      <c r="I608" s="16">
        <f t="shared" si="15"/>
        <v>1373.2199999999998</v>
      </c>
      <c r="J608" s="16">
        <f t="shared" si="15"/>
        <v>1589.07</v>
      </c>
      <c r="K608" s="16">
        <f t="shared" si="15"/>
        <v>1897.37</v>
      </c>
      <c r="L608" s="16">
        <v>0</v>
      </c>
      <c r="M608" s="36">
        <v>112.36</v>
      </c>
      <c r="N608" s="18"/>
      <c r="O608" s="19"/>
      <c r="P608" s="12"/>
      <c r="Q608" s="12"/>
    </row>
    <row r="609" spans="1:17" s="13" customFormat="1" ht="14.25" customHeight="1">
      <c r="A609" s="35">
        <v>42273</v>
      </c>
      <c r="B609" s="14">
        <v>0</v>
      </c>
      <c r="C609" s="15">
        <v>1005.52</v>
      </c>
      <c r="D609" s="15">
        <v>0</v>
      </c>
      <c r="E609" s="15">
        <v>122.79</v>
      </c>
      <c r="F609" s="15">
        <v>1028.06</v>
      </c>
      <c r="G609" s="15">
        <v>16.46</v>
      </c>
      <c r="H609" s="16">
        <f t="shared" si="15"/>
        <v>1090.82</v>
      </c>
      <c r="I609" s="16">
        <f t="shared" si="15"/>
        <v>1286.3999999999999</v>
      </c>
      <c r="J609" s="16">
        <f t="shared" si="15"/>
        <v>1502.25</v>
      </c>
      <c r="K609" s="16">
        <f t="shared" si="15"/>
        <v>1810.55</v>
      </c>
      <c r="L609" s="16">
        <v>0</v>
      </c>
      <c r="M609" s="36">
        <v>124.8</v>
      </c>
      <c r="N609" s="18"/>
      <c r="O609" s="19"/>
      <c r="P609" s="12"/>
      <c r="Q609" s="12"/>
    </row>
    <row r="610" spans="1:17" s="13" customFormat="1" ht="14.25" customHeight="1">
      <c r="A610" s="35">
        <v>42273</v>
      </c>
      <c r="B610" s="14">
        <v>1</v>
      </c>
      <c r="C610" s="15">
        <v>981.28</v>
      </c>
      <c r="D610" s="15">
        <v>0</v>
      </c>
      <c r="E610" s="15">
        <v>78.41</v>
      </c>
      <c r="F610" s="15">
        <v>1003.82</v>
      </c>
      <c r="G610" s="15">
        <v>16.07</v>
      </c>
      <c r="H610" s="16">
        <f t="shared" si="15"/>
        <v>1066.1899999999998</v>
      </c>
      <c r="I610" s="16">
        <f t="shared" si="15"/>
        <v>1261.77</v>
      </c>
      <c r="J610" s="16">
        <f t="shared" si="15"/>
        <v>1477.62</v>
      </c>
      <c r="K610" s="16">
        <f t="shared" si="15"/>
        <v>1785.9199999999998</v>
      </c>
      <c r="L610" s="16">
        <v>0</v>
      </c>
      <c r="M610" s="36">
        <v>79.69</v>
      </c>
      <c r="N610" s="18"/>
      <c r="O610" s="19"/>
      <c r="P610" s="12"/>
      <c r="Q610" s="12"/>
    </row>
    <row r="611" spans="1:17" s="13" customFormat="1" ht="14.25" customHeight="1">
      <c r="A611" s="35">
        <v>42273</v>
      </c>
      <c r="B611" s="14">
        <v>2</v>
      </c>
      <c r="C611" s="15">
        <v>938.48</v>
      </c>
      <c r="D611" s="15">
        <v>0</v>
      </c>
      <c r="E611" s="15">
        <v>54.48</v>
      </c>
      <c r="F611" s="15">
        <v>961.02</v>
      </c>
      <c r="G611" s="15">
        <v>15.37</v>
      </c>
      <c r="H611" s="16">
        <f t="shared" si="15"/>
        <v>1022.69</v>
      </c>
      <c r="I611" s="16">
        <f t="shared" si="15"/>
        <v>1218.27</v>
      </c>
      <c r="J611" s="16">
        <f t="shared" si="15"/>
        <v>1434.12</v>
      </c>
      <c r="K611" s="16">
        <f t="shared" si="15"/>
        <v>1742.4199999999998</v>
      </c>
      <c r="L611" s="16">
        <v>0</v>
      </c>
      <c r="M611" s="36">
        <v>55.37</v>
      </c>
      <c r="N611" s="18"/>
      <c r="O611" s="19"/>
      <c r="P611" s="12"/>
      <c r="Q611" s="12"/>
    </row>
    <row r="612" spans="1:17" s="13" customFormat="1" ht="14.25" customHeight="1">
      <c r="A612" s="35">
        <v>42273</v>
      </c>
      <c r="B612" s="14">
        <v>3</v>
      </c>
      <c r="C612" s="15">
        <v>920.24</v>
      </c>
      <c r="D612" s="15">
        <v>0</v>
      </c>
      <c r="E612" s="15">
        <v>46.27</v>
      </c>
      <c r="F612" s="15">
        <v>942.78</v>
      </c>
      <c r="G612" s="15">
        <v>15.07</v>
      </c>
      <c r="H612" s="16">
        <f t="shared" si="15"/>
        <v>1004.1500000000001</v>
      </c>
      <c r="I612" s="16">
        <f t="shared" si="15"/>
        <v>1199.73</v>
      </c>
      <c r="J612" s="16">
        <f t="shared" si="15"/>
        <v>1415.58</v>
      </c>
      <c r="K612" s="16">
        <f t="shared" si="15"/>
        <v>1723.8799999999999</v>
      </c>
      <c r="L612" s="16">
        <v>0</v>
      </c>
      <c r="M612" s="36">
        <v>47.03</v>
      </c>
      <c r="N612" s="18"/>
      <c r="O612" s="19"/>
      <c r="P612" s="12"/>
      <c r="Q612" s="12"/>
    </row>
    <row r="613" spans="1:17" s="13" customFormat="1" ht="14.25" customHeight="1">
      <c r="A613" s="35">
        <v>42273</v>
      </c>
      <c r="B613" s="14">
        <v>4</v>
      </c>
      <c r="C613" s="15">
        <v>918.23</v>
      </c>
      <c r="D613" s="15">
        <v>0</v>
      </c>
      <c r="E613" s="15">
        <v>15.7</v>
      </c>
      <c r="F613" s="15">
        <v>940.77</v>
      </c>
      <c r="G613" s="15">
        <v>15.04</v>
      </c>
      <c r="H613" s="16">
        <f t="shared" si="15"/>
        <v>1002.11</v>
      </c>
      <c r="I613" s="16">
        <f t="shared" si="15"/>
        <v>1197.6899999999998</v>
      </c>
      <c r="J613" s="16">
        <f t="shared" si="15"/>
        <v>1413.54</v>
      </c>
      <c r="K613" s="16">
        <f t="shared" si="15"/>
        <v>1721.84</v>
      </c>
      <c r="L613" s="16">
        <v>0</v>
      </c>
      <c r="M613" s="36">
        <v>15.96</v>
      </c>
      <c r="N613" s="18"/>
      <c r="O613" s="19"/>
      <c r="P613" s="12"/>
      <c r="Q613" s="12"/>
    </row>
    <row r="614" spans="1:17" s="13" customFormat="1" ht="14.25" customHeight="1">
      <c r="A614" s="35">
        <v>42273</v>
      </c>
      <c r="B614" s="14">
        <v>5</v>
      </c>
      <c r="C614" s="15">
        <v>923.46</v>
      </c>
      <c r="D614" s="15">
        <v>0</v>
      </c>
      <c r="E614" s="15">
        <v>16.56</v>
      </c>
      <c r="F614" s="15">
        <v>946</v>
      </c>
      <c r="G614" s="15">
        <v>15.12</v>
      </c>
      <c r="H614" s="16">
        <f t="shared" si="15"/>
        <v>1007.4200000000001</v>
      </c>
      <c r="I614" s="16">
        <f t="shared" si="15"/>
        <v>1203</v>
      </c>
      <c r="J614" s="16">
        <f t="shared" si="15"/>
        <v>1418.85</v>
      </c>
      <c r="K614" s="16">
        <f t="shared" si="15"/>
        <v>1727.1499999999999</v>
      </c>
      <c r="L614" s="16">
        <v>0</v>
      </c>
      <c r="M614" s="36">
        <v>16.83</v>
      </c>
      <c r="N614" s="18"/>
      <c r="O614" s="19"/>
      <c r="P614" s="12"/>
      <c r="Q614" s="12"/>
    </row>
    <row r="615" spans="1:17" s="13" customFormat="1" ht="14.25" customHeight="1">
      <c r="A615" s="35">
        <v>42273</v>
      </c>
      <c r="B615" s="14">
        <v>6</v>
      </c>
      <c r="C615" s="15">
        <v>918.81</v>
      </c>
      <c r="D615" s="15">
        <v>82.83</v>
      </c>
      <c r="E615" s="15">
        <v>0</v>
      </c>
      <c r="F615" s="15">
        <v>941.35</v>
      </c>
      <c r="G615" s="15">
        <v>15.04</v>
      </c>
      <c r="H615" s="16">
        <f t="shared" si="15"/>
        <v>1002.6899999999999</v>
      </c>
      <c r="I615" s="16">
        <f t="shared" si="15"/>
        <v>1198.2699999999998</v>
      </c>
      <c r="J615" s="16">
        <f t="shared" si="15"/>
        <v>1414.12</v>
      </c>
      <c r="K615" s="16">
        <f t="shared" si="15"/>
        <v>1722.4199999999998</v>
      </c>
      <c r="L615" s="16">
        <v>84.19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42273</v>
      </c>
      <c r="B616" s="14">
        <v>7</v>
      </c>
      <c r="C616" s="15">
        <v>958.86</v>
      </c>
      <c r="D616" s="15">
        <v>108.1</v>
      </c>
      <c r="E616" s="15">
        <v>0</v>
      </c>
      <c r="F616" s="15">
        <v>981.4</v>
      </c>
      <c r="G616" s="15">
        <v>15.7</v>
      </c>
      <c r="H616" s="16">
        <f t="shared" si="15"/>
        <v>1043.3999999999999</v>
      </c>
      <c r="I616" s="16">
        <f t="shared" si="15"/>
        <v>1238.98</v>
      </c>
      <c r="J616" s="16">
        <f t="shared" si="15"/>
        <v>1454.83</v>
      </c>
      <c r="K616" s="16">
        <f t="shared" si="15"/>
        <v>1763.1299999999999</v>
      </c>
      <c r="L616" s="16">
        <v>109.87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42273</v>
      </c>
      <c r="B617" s="14">
        <v>8</v>
      </c>
      <c r="C617" s="15">
        <v>1231.29</v>
      </c>
      <c r="D617" s="15">
        <v>59.58</v>
      </c>
      <c r="E617" s="15">
        <v>0</v>
      </c>
      <c r="F617" s="15">
        <v>1253.83</v>
      </c>
      <c r="G617" s="15">
        <v>20.16</v>
      </c>
      <c r="H617" s="16">
        <f t="shared" si="15"/>
        <v>1320.29</v>
      </c>
      <c r="I617" s="16">
        <f t="shared" si="15"/>
        <v>1515.87</v>
      </c>
      <c r="J617" s="16">
        <f t="shared" si="15"/>
        <v>1731.72</v>
      </c>
      <c r="K617" s="16">
        <f t="shared" si="15"/>
        <v>2040.02</v>
      </c>
      <c r="L617" s="16">
        <v>60.56</v>
      </c>
      <c r="M617" s="36">
        <v>0</v>
      </c>
      <c r="N617" s="18"/>
      <c r="O617" s="19"/>
      <c r="P617" s="12"/>
      <c r="Q617" s="12"/>
    </row>
    <row r="618" spans="1:17" s="13" customFormat="1" ht="14.25" customHeight="1">
      <c r="A618" s="35">
        <v>42273</v>
      </c>
      <c r="B618" s="14">
        <v>9</v>
      </c>
      <c r="C618" s="15">
        <v>1509.56</v>
      </c>
      <c r="D618" s="15">
        <v>0</v>
      </c>
      <c r="E618" s="15">
        <v>166.05</v>
      </c>
      <c r="F618" s="15">
        <v>1532.1</v>
      </c>
      <c r="G618" s="15">
        <v>24.72</v>
      </c>
      <c r="H618" s="16">
        <f t="shared" si="15"/>
        <v>1603.12</v>
      </c>
      <c r="I618" s="16">
        <f t="shared" si="15"/>
        <v>1798.6999999999998</v>
      </c>
      <c r="J618" s="16">
        <f t="shared" si="15"/>
        <v>2014.55</v>
      </c>
      <c r="K618" s="16">
        <f t="shared" si="15"/>
        <v>2322.85</v>
      </c>
      <c r="L618" s="16">
        <v>0</v>
      </c>
      <c r="M618" s="36">
        <v>168.77</v>
      </c>
      <c r="N618" s="18"/>
      <c r="O618" s="19"/>
      <c r="P618" s="12"/>
      <c r="Q618" s="12"/>
    </row>
    <row r="619" spans="1:17" s="13" customFormat="1" ht="14.25" customHeight="1">
      <c r="A619" s="35">
        <v>42273</v>
      </c>
      <c r="B619" s="14">
        <v>10</v>
      </c>
      <c r="C619" s="15">
        <v>1556.87</v>
      </c>
      <c r="D619" s="15">
        <v>0</v>
      </c>
      <c r="E619" s="15">
        <v>94.89</v>
      </c>
      <c r="F619" s="15">
        <v>1579.41</v>
      </c>
      <c r="G619" s="15">
        <v>25.49</v>
      </c>
      <c r="H619" s="16">
        <f t="shared" si="15"/>
        <v>1651.1999999999998</v>
      </c>
      <c r="I619" s="16">
        <f t="shared" si="15"/>
        <v>1846.7799999999997</v>
      </c>
      <c r="J619" s="16">
        <f t="shared" si="15"/>
        <v>2062.63</v>
      </c>
      <c r="K619" s="16">
        <f t="shared" si="15"/>
        <v>2370.93</v>
      </c>
      <c r="L619" s="16">
        <v>0</v>
      </c>
      <c r="M619" s="36">
        <v>96.44</v>
      </c>
      <c r="N619" s="18"/>
      <c r="O619" s="19"/>
      <c r="P619" s="12"/>
      <c r="Q619" s="12"/>
    </row>
    <row r="620" spans="1:17" s="13" customFormat="1" ht="14.25" customHeight="1">
      <c r="A620" s="35">
        <v>42273</v>
      </c>
      <c r="B620" s="14">
        <v>11</v>
      </c>
      <c r="C620" s="15">
        <v>1556.18</v>
      </c>
      <c r="D620" s="15">
        <v>0</v>
      </c>
      <c r="E620" s="15">
        <v>86.6</v>
      </c>
      <c r="F620" s="15">
        <v>1578.72</v>
      </c>
      <c r="G620" s="15">
        <v>25.48</v>
      </c>
      <c r="H620" s="16">
        <f t="shared" si="15"/>
        <v>1650.5</v>
      </c>
      <c r="I620" s="16">
        <f t="shared" si="15"/>
        <v>1846.08</v>
      </c>
      <c r="J620" s="16">
        <f t="shared" si="15"/>
        <v>2061.9300000000003</v>
      </c>
      <c r="K620" s="16">
        <f t="shared" si="15"/>
        <v>2370.23</v>
      </c>
      <c r="L620" s="16">
        <v>0</v>
      </c>
      <c r="M620" s="36">
        <v>88.02</v>
      </c>
      <c r="N620" s="18"/>
      <c r="O620" s="19"/>
      <c r="P620" s="12"/>
      <c r="Q620" s="12"/>
    </row>
    <row r="621" spans="1:17" s="13" customFormat="1" ht="14.25" customHeight="1">
      <c r="A621" s="35">
        <v>42273</v>
      </c>
      <c r="B621" s="14">
        <v>12</v>
      </c>
      <c r="C621" s="15">
        <v>1553.84</v>
      </c>
      <c r="D621" s="15">
        <v>0</v>
      </c>
      <c r="E621" s="15">
        <v>5.08</v>
      </c>
      <c r="F621" s="15">
        <v>1576.38</v>
      </c>
      <c r="G621" s="15">
        <v>25.44</v>
      </c>
      <c r="H621" s="16">
        <f t="shared" si="15"/>
        <v>1648.12</v>
      </c>
      <c r="I621" s="16">
        <f t="shared" si="15"/>
        <v>1843.6999999999998</v>
      </c>
      <c r="J621" s="16">
        <f t="shared" si="15"/>
        <v>2059.55</v>
      </c>
      <c r="K621" s="16">
        <f t="shared" si="15"/>
        <v>2367.85</v>
      </c>
      <c r="L621" s="16">
        <v>0</v>
      </c>
      <c r="M621" s="36">
        <v>5.16</v>
      </c>
      <c r="N621" s="18"/>
      <c r="O621" s="19"/>
      <c r="P621" s="12"/>
      <c r="Q621" s="12"/>
    </row>
    <row r="622" spans="1:17" s="13" customFormat="1" ht="14.25" customHeight="1">
      <c r="A622" s="35">
        <v>42273</v>
      </c>
      <c r="B622" s="14">
        <v>13</v>
      </c>
      <c r="C622" s="15">
        <v>1554.15</v>
      </c>
      <c r="D622" s="15">
        <v>0</v>
      </c>
      <c r="E622" s="15">
        <v>17.18</v>
      </c>
      <c r="F622" s="15">
        <v>1576.69</v>
      </c>
      <c r="G622" s="15">
        <v>25.45</v>
      </c>
      <c r="H622" s="16">
        <f t="shared" si="15"/>
        <v>1648.44</v>
      </c>
      <c r="I622" s="16">
        <f t="shared" si="15"/>
        <v>1844.02</v>
      </c>
      <c r="J622" s="16">
        <f t="shared" si="15"/>
        <v>2059.8700000000003</v>
      </c>
      <c r="K622" s="16">
        <f t="shared" si="15"/>
        <v>2368.1700000000005</v>
      </c>
      <c r="L622" s="16">
        <v>0</v>
      </c>
      <c r="M622" s="36">
        <v>17.46</v>
      </c>
      <c r="N622" s="18"/>
      <c r="O622" s="19"/>
      <c r="P622" s="12"/>
      <c r="Q622" s="12"/>
    </row>
    <row r="623" spans="1:17" s="13" customFormat="1" ht="14.25" customHeight="1">
      <c r="A623" s="35">
        <v>42273</v>
      </c>
      <c r="B623" s="14">
        <v>14</v>
      </c>
      <c r="C623" s="15">
        <v>1548.99</v>
      </c>
      <c r="D623" s="15">
        <v>0</v>
      </c>
      <c r="E623" s="15">
        <v>35.8</v>
      </c>
      <c r="F623" s="15">
        <v>1571.53</v>
      </c>
      <c r="G623" s="15">
        <v>25.36</v>
      </c>
      <c r="H623" s="16">
        <f t="shared" si="15"/>
        <v>1643.1899999999998</v>
      </c>
      <c r="I623" s="16">
        <f t="shared" si="15"/>
        <v>1838.7699999999998</v>
      </c>
      <c r="J623" s="16">
        <f t="shared" si="15"/>
        <v>2054.62</v>
      </c>
      <c r="K623" s="16">
        <f t="shared" si="15"/>
        <v>2362.92</v>
      </c>
      <c r="L623" s="16">
        <v>0</v>
      </c>
      <c r="M623" s="36">
        <v>36.39</v>
      </c>
      <c r="N623" s="18"/>
      <c r="O623" s="19"/>
      <c r="P623" s="12"/>
      <c r="Q623" s="12"/>
    </row>
    <row r="624" spans="1:17" s="13" customFormat="1" ht="14.25" customHeight="1">
      <c r="A624" s="35">
        <v>42273</v>
      </c>
      <c r="B624" s="14">
        <v>15</v>
      </c>
      <c r="C624" s="15">
        <v>1549.1</v>
      </c>
      <c r="D624" s="15">
        <v>0</v>
      </c>
      <c r="E624" s="15">
        <v>18.81</v>
      </c>
      <c r="F624" s="15">
        <v>1571.64</v>
      </c>
      <c r="G624" s="15">
        <v>25.37</v>
      </c>
      <c r="H624" s="16">
        <f t="shared" si="15"/>
        <v>1643.3099999999997</v>
      </c>
      <c r="I624" s="16">
        <f t="shared" si="15"/>
        <v>1838.8899999999996</v>
      </c>
      <c r="J624" s="16">
        <f t="shared" si="15"/>
        <v>2054.74</v>
      </c>
      <c r="K624" s="16">
        <f t="shared" si="15"/>
        <v>2363.04</v>
      </c>
      <c r="L624" s="16">
        <v>0</v>
      </c>
      <c r="M624" s="36">
        <v>19.12</v>
      </c>
      <c r="N624" s="18"/>
      <c r="O624" s="19"/>
      <c r="P624" s="12"/>
      <c r="Q624" s="12"/>
    </row>
    <row r="625" spans="1:17" s="13" customFormat="1" ht="14.25" customHeight="1">
      <c r="A625" s="35">
        <v>42273</v>
      </c>
      <c r="B625" s="14">
        <v>16</v>
      </c>
      <c r="C625" s="15">
        <v>1545.46</v>
      </c>
      <c r="D625" s="15">
        <v>0</v>
      </c>
      <c r="E625" s="15">
        <v>89.8</v>
      </c>
      <c r="F625" s="15">
        <v>1568</v>
      </c>
      <c r="G625" s="15">
        <v>25.31</v>
      </c>
      <c r="H625" s="16">
        <f t="shared" si="15"/>
        <v>1639.61</v>
      </c>
      <c r="I625" s="16">
        <f t="shared" si="15"/>
        <v>1835.1899999999998</v>
      </c>
      <c r="J625" s="16">
        <f t="shared" si="15"/>
        <v>2051.04</v>
      </c>
      <c r="K625" s="16">
        <f t="shared" si="15"/>
        <v>2359.34</v>
      </c>
      <c r="L625" s="16">
        <v>0</v>
      </c>
      <c r="M625" s="36">
        <v>91.27</v>
      </c>
      <c r="N625" s="18"/>
      <c r="O625" s="19"/>
      <c r="P625" s="12"/>
      <c r="Q625" s="12"/>
    </row>
    <row r="626" spans="1:17" s="13" customFormat="1" ht="14.25" customHeight="1">
      <c r="A626" s="35">
        <v>42273</v>
      </c>
      <c r="B626" s="14">
        <v>17</v>
      </c>
      <c r="C626" s="15">
        <v>1493.8</v>
      </c>
      <c r="D626" s="15">
        <v>0</v>
      </c>
      <c r="E626" s="15">
        <v>11.91</v>
      </c>
      <c r="F626" s="15">
        <v>1516.34</v>
      </c>
      <c r="G626" s="15">
        <v>24.46</v>
      </c>
      <c r="H626" s="16">
        <f t="shared" si="15"/>
        <v>1587.1</v>
      </c>
      <c r="I626" s="16">
        <f t="shared" si="15"/>
        <v>1782.6799999999998</v>
      </c>
      <c r="J626" s="16">
        <f t="shared" si="15"/>
        <v>1998.53</v>
      </c>
      <c r="K626" s="16">
        <f t="shared" si="15"/>
        <v>2306.8300000000004</v>
      </c>
      <c r="L626" s="16">
        <v>0</v>
      </c>
      <c r="M626" s="36">
        <v>12.11</v>
      </c>
      <c r="N626" s="18"/>
      <c r="O626" s="19"/>
      <c r="P626" s="12"/>
      <c r="Q626" s="12"/>
    </row>
    <row r="627" spans="1:17" s="13" customFormat="1" ht="14.25" customHeight="1">
      <c r="A627" s="35">
        <v>42273</v>
      </c>
      <c r="B627" s="14">
        <v>18</v>
      </c>
      <c r="C627" s="15">
        <v>1549.96</v>
      </c>
      <c r="D627" s="15">
        <v>92.6</v>
      </c>
      <c r="E627" s="15">
        <v>0</v>
      </c>
      <c r="F627" s="15">
        <v>1572.5</v>
      </c>
      <c r="G627" s="15">
        <v>25.38</v>
      </c>
      <c r="H627" s="16">
        <f t="shared" si="15"/>
        <v>1644.18</v>
      </c>
      <c r="I627" s="16">
        <f t="shared" si="15"/>
        <v>1839.76</v>
      </c>
      <c r="J627" s="16">
        <f t="shared" si="15"/>
        <v>2055.61</v>
      </c>
      <c r="K627" s="16">
        <f t="shared" si="15"/>
        <v>2363.9100000000003</v>
      </c>
      <c r="L627" s="16">
        <v>94.12</v>
      </c>
      <c r="M627" s="36">
        <v>0</v>
      </c>
      <c r="N627" s="18"/>
      <c r="O627" s="19"/>
      <c r="P627" s="12"/>
      <c r="Q627" s="12"/>
    </row>
    <row r="628" spans="1:17" s="13" customFormat="1" ht="14.25" customHeight="1">
      <c r="A628" s="35">
        <v>42273</v>
      </c>
      <c r="B628" s="14">
        <v>19</v>
      </c>
      <c r="C628" s="15">
        <v>1572.17</v>
      </c>
      <c r="D628" s="15">
        <v>58.76</v>
      </c>
      <c r="E628" s="15">
        <v>0</v>
      </c>
      <c r="F628" s="15">
        <v>1594.71</v>
      </c>
      <c r="G628" s="15">
        <v>25.74</v>
      </c>
      <c r="H628" s="16">
        <f t="shared" si="15"/>
        <v>1666.75</v>
      </c>
      <c r="I628" s="16">
        <f t="shared" si="15"/>
        <v>1862.33</v>
      </c>
      <c r="J628" s="16">
        <f t="shared" si="15"/>
        <v>2078.1800000000003</v>
      </c>
      <c r="K628" s="16">
        <f t="shared" si="15"/>
        <v>2386.48</v>
      </c>
      <c r="L628" s="16">
        <v>59.72</v>
      </c>
      <c r="M628" s="36">
        <v>0</v>
      </c>
      <c r="N628" s="18"/>
      <c r="O628" s="19"/>
      <c r="P628" s="12"/>
      <c r="Q628" s="12"/>
    </row>
    <row r="629" spans="1:17" s="13" customFormat="1" ht="14.25" customHeight="1">
      <c r="A629" s="35">
        <v>42273</v>
      </c>
      <c r="B629" s="14">
        <v>20</v>
      </c>
      <c r="C629" s="15">
        <v>1605.23</v>
      </c>
      <c r="D629" s="15">
        <v>0</v>
      </c>
      <c r="E629" s="15">
        <v>17.75</v>
      </c>
      <c r="F629" s="15">
        <v>1627.77</v>
      </c>
      <c r="G629" s="15">
        <v>26.28</v>
      </c>
      <c r="H629" s="16">
        <f t="shared" si="15"/>
        <v>1700.35</v>
      </c>
      <c r="I629" s="16">
        <f t="shared" si="15"/>
        <v>1895.9299999999998</v>
      </c>
      <c r="J629" s="16">
        <f t="shared" si="15"/>
        <v>2111.78</v>
      </c>
      <c r="K629" s="16">
        <f t="shared" si="15"/>
        <v>2420.0800000000004</v>
      </c>
      <c r="L629" s="16">
        <v>0</v>
      </c>
      <c r="M629" s="36">
        <v>18.04</v>
      </c>
      <c r="N629" s="18"/>
      <c r="O629" s="19"/>
      <c r="P629" s="12"/>
      <c r="Q629" s="12"/>
    </row>
    <row r="630" spans="1:17" s="13" customFormat="1" ht="14.25" customHeight="1">
      <c r="A630" s="35">
        <v>42273</v>
      </c>
      <c r="B630" s="14">
        <v>21</v>
      </c>
      <c r="C630" s="15">
        <v>1562.43</v>
      </c>
      <c r="D630" s="15">
        <v>0</v>
      </c>
      <c r="E630" s="15">
        <v>152.6</v>
      </c>
      <c r="F630" s="15">
        <v>1584.97</v>
      </c>
      <c r="G630" s="15">
        <v>25.58</v>
      </c>
      <c r="H630" s="16">
        <f t="shared" si="15"/>
        <v>1656.85</v>
      </c>
      <c r="I630" s="16">
        <f t="shared" si="15"/>
        <v>1852.4299999999998</v>
      </c>
      <c r="J630" s="16">
        <f t="shared" si="15"/>
        <v>2068.28</v>
      </c>
      <c r="K630" s="16">
        <f t="shared" si="15"/>
        <v>2376.5800000000004</v>
      </c>
      <c r="L630" s="16">
        <v>0</v>
      </c>
      <c r="M630" s="36">
        <v>155.1</v>
      </c>
      <c r="N630" s="18"/>
      <c r="O630" s="19"/>
      <c r="P630" s="12"/>
      <c r="Q630" s="12"/>
    </row>
    <row r="631" spans="1:17" s="13" customFormat="1" ht="14.25" customHeight="1">
      <c r="A631" s="35">
        <v>42273</v>
      </c>
      <c r="B631" s="14">
        <v>22</v>
      </c>
      <c r="C631" s="15">
        <v>1447.05</v>
      </c>
      <c r="D631" s="15">
        <v>0</v>
      </c>
      <c r="E631" s="15">
        <v>488.46</v>
      </c>
      <c r="F631" s="15">
        <v>1469.59</v>
      </c>
      <c r="G631" s="15">
        <v>23.69</v>
      </c>
      <c r="H631" s="16">
        <f t="shared" si="15"/>
        <v>1539.58</v>
      </c>
      <c r="I631" s="16">
        <f t="shared" si="15"/>
        <v>1735.1599999999999</v>
      </c>
      <c r="J631" s="16">
        <f t="shared" si="15"/>
        <v>1951.01</v>
      </c>
      <c r="K631" s="16">
        <f t="shared" si="15"/>
        <v>2259.31</v>
      </c>
      <c r="L631" s="16">
        <v>0</v>
      </c>
      <c r="M631" s="36">
        <v>496.46</v>
      </c>
      <c r="N631" s="18"/>
      <c r="O631" s="19"/>
      <c r="P631" s="12"/>
      <c r="Q631" s="12"/>
    </row>
    <row r="632" spans="1:17" s="13" customFormat="1" ht="14.25" customHeight="1">
      <c r="A632" s="35">
        <v>42273</v>
      </c>
      <c r="B632" s="14">
        <v>23</v>
      </c>
      <c r="C632" s="15">
        <v>1049.78</v>
      </c>
      <c r="D632" s="15">
        <v>0</v>
      </c>
      <c r="E632" s="15">
        <v>145.89</v>
      </c>
      <c r="F632" s="15">
        <v>1072.32</v>
      </c>
      <c r="G632" s="15">
        <v>17.19</v>
      </c>
      <c r="H632" s="16">
        <f t="shared" si="15"/>
        <v>1135.81</v>
      </c>
      <c r="I632" s="16">
        <f t="shared" si="15"/>
        <v>1331.3899999999999</v>
      </c>
      <c r="J632" s="16">
        <f t="shared" si="15"/>
        <v>1547.24</v>
      </c>
      <c r="K632" s="16">
        <f t="shared" si="15"/>
        <v>1855.54</v>
      </c>
      <c r="L632" s="16">
        <v>0</v>
      </c>
      <c r="M632" s="36">
        <v>148.28</v>
      </c>
      <c r="N632" s="18"/>
      <c r="O632" s="19"/>
      <c r="P632" s="12"/>
      <c r="Q632" s="12"/>
    </row>
    <row r="633" spans="1:17" s="13" customFormat="1" ht="14.25" customHeight="1">
      <c r="A633" s="35">
        <v>42274</v>
      </c>
      <c r="B633" s="14">
        <v>0</v>
      </c>
      <c r="C633" s="15">
        <v>986.47</v>
      </c>
      <c r="D633" s="15">
        <v>0</v>
      </c>
      <c r="E633" s="15">
        <v>94.36</v>
      </c>
      <c r="F633" s="15">
        <v>1009.01</v>
      </c>
      <c r="G633" s="15">
        <v>16.15</v>
      </c>
      <c r="H633" s="16">
        <f t="shared" si="15"/>
        <v>1071.4599999999998</v>
      </c>
      <c r="I633" s="16">
        <f t="shared" si="15"/>
        <v>1267.04</v>
      </c>
      <c r="J633" s="16">
        <f t="shared" si="15"/>
        <v>1482.8899999999999</v>
      </c>
      <c r="K633" s="16">
        <f t="shared" si="15"/>
        <v>1791.1899999999998</v>
      </c>
      <c r="L633" s="16">
        <v>0</v>
      </c>
      <c r="M633" s="36">
        <v>95.91</v>
      </c>
      <c r="N633" s="18"/>
      <c r="O633" s="19"/>
      <c r="P633" s="12"/>
      <c r="Q633" s="12"/>
    </row>
    <row r="634" spans="1:17" s="13" customFormat="1" ht="14.25" customHeight="1">
      <c r="A634" s="35">
        <v>42274</v>
      </c>
      <c r="B634" s="14">
        <v>1</v>
      </c>
      <c r="C634" s="15">
        <v>928.6</v>
      </c>
      <c r="D634" s="15">
        <v>0</v>
      </c>
      <c r="E634" s="15">
        <v>69.29</v>
      </c>
      <c r="F634" s="15">
        <v>951.14</v>
      </c>
      <c r="G634" s="15">
        <v>15.21</v>
      </c>
      <c r="H634" s="16">
        <f t="shared" si="15"/>
        <v>1012.6500000000001</v>
      </c>
      <c r="I634" s="16">
        <f t="shared" si="15"/>
        <v>1208.23</v>
      </c>
      <c r="J634" s="16">
        <f t="shared" si="15"/>
        <v>1424.08</v>
      </c>
      <c r="K634" s="16">
        <f t="shared" si="15"/>
        <v>1732.3799999999999</v>
      </c>
      <c r="L634" s="16">
        <v>0</v>
      </c>
      <c r="M634" s="36">
        <v>70.42</v>
      </c>
      <c r="N634" s="18"/>
      <c r="O634" s="19"/>
      <c r="P634" s="12"/>
      <c r="Q634" s="12"/>
    </row>
    <row r="635" spans="1:17" s="13" customFormat="1" ht="14.25" customHeight="1">
      <c r="A635" s="35">
        <v>42274</v>
      </c>
      <c r="B635" s="14">
        <v>2</v>
      </c>
      <c r="C635" s="15">
        <v>888.31</v>
      </c>
      <c r="D635" s="15">
        <v>0</v>
      </c>
      <c r="E635" s="15">
        <v>91.12</v>
      </c>
      <c r="F635" s="15">
        <v>910.85</v>
      </c>
      <c r="G635" s="15">
        <v>14.55</v>
      </c>
      <c r="H635" s="16">
        <f t="shared" si="15"/>
        <v>971.6999999999999</v>
      </c>
      <c r="I635" s="16">
        <f t="shared" si="15"/>
        <v>1167.2799999999997</v>
      </c>
      <c r="J635" s="16">
        <f t="shared" si="15"/>
        <v>1383.1299999999999</v>
      </c>
      <c r="K635" s="16">
        <f t="shared" si="15"/>
        <v>1691.4299999999998</v>
      </c>
      <c r="L635" s="16">
        <v>0</v>
      </c>
      <c r="M635" s="36">
        <v>92.61</v>
      </c>
      <c r="N635" s="18"/>
      <c r="O635" s="19"/>
      <c r="P635" s="12"/>
      <c r="Q635" s="12"/>
    </row>
    <row r="636" spans="1:17" s="13" customFormat="1" ht="14.25" customHeight="1">
      <c r="A636" s="35">
        <v>42274</v>
      </c>
      <c r="B636" s="14">
        <v>3</v>
      </c>
      <c r="C636" s="15">
        <v>867.15</v>
      </c>
      <c r="D636" s="15">
        <v>0</v>
      </c>
      <c r="E636" s="15">
        <v>65.13</v>
      </c>
      <c r="F636" s="15">
        <v>889.69</v>
      </c>
      <c r="G636" s="15">
        <v>14.2</v>
      </c>
      <c r="H636" s="16">
        <f t="shared" si="15"/>
        <v>950.19</v>
      </c>
      <c r="I636" s="16">
        <f t="shared" si="15"/>
        <v>1145.77</v>
      </c>
      <c r="J636" s="16">
        <f t="shared" si="15"/>
        <v>1361.62</v>
      </c>
      <c r="K636" s="16">
        <f t="shared" si="15"/>
        <v>1669.9199999999998</v>
      </c>
      <c r="L636" s="16">
        <v>0</v>
      </c>
      <c r="M636" s="36">
        <v>66.2</v>
      </c>
      <c r="N636" s="18"/>
      <c r="O636" s="19"/>
      <c r="P636" s="12"/>
      <c r="Q636" s="12"/>
    </row>
    <row r="637" spans="1:17" s="13" customFormat="1" ht="14.25" customHeight="1">
      <c r="A637" s="35">
        <v>42274</v>
      </c>
      <c r="B637" s="14">
        <v>4</v>
      </c>
      <c r="C637" s="15">
        <v>868.06</v>
      </c>
      <c r="D637" s="15">
        <v>0</v>
      </c>
      <c r="E637" s="15">
        <v>108.2</v>
      </c>
      <c r="F637" s="15">
        <v>890.6</v>
      </c>
      <c r="G637" s="15">
        <v>14.21</v>
      </c>
      <c r="H637" s="16">
        <f t="shared" si="15"/>
        <v>951.11</v>
      </c>
      <c r="I637" s="16">
        <f t="shared" si="15"/>
        <v>1146.6899999999998</v>
      </c>
      <c r="J637" s="16">
        <f t="shared" si="15"/>
        <v>1362.54</v>
      </c>
      <c r="K637" s="16">
        <f t="shared" si="15"/>
        <v>1670.84</v>
      </c>
      <c r="L637" s="16">
        <v>0</v>
      </c>
      <c r="M637" s="36">
        <v>109.97</v>
      </c>
      <c r="N637" s="18"/>
      <c r="O637" s="19"/>
      <c r="P637" s="12"/>
      <c r="Q637" s="12"/>
    </row>
    <row r="638" spans="1:17" s="13" customFormat="1" ht="14.25" customHeight="1">
      <c r="A638" s="35">
        <v>42274</v>
      </c>
      <c r="B638" s="14">
        <v>5</v>
      </c>
      <c r="C638" s="15">
        <v>866.57</v>
      </c>
      <c r="D638" s="15">
        <v>0</v>
      </c>
      <c r="E638" s="15">
        <v>78.24</v>
      </c>
      <c r="F638" s="15">
        <v>889.11</v>
      </c>
      <c r="G638" s="15">
        <v>14.19</v>
      </c>
      <c r="H638" s="16">
        <f t="shared" si="15"/>
        <v>949.6000000000001</v>
      </c>
      <c r="I638" s="16">
        <f t="shared" si="15"/>
        <v>1145.18</v>
      </c>
      <c r="J638" s="16">
        <f t="shared" si="15"/>
        <v>1361.03</v>
      </c>
      <c r="K638" s="16">
        <f t="shared" si="15"/>
        <v>1669.3300000000002</v>
      </c>
      <c r="L638" s="16">
        <v>0</v>
      </c>
      <c r="M638" s="36">
        <v>79.52</v>
      </c>
      <c r="N638" s="18"/>
      <c r="O638" s="19"/>
      <c r="P638" s="12"/>
      <c r="Q638" s="12"/>
    </row>
    <row r="639" spans="1:17" s="13" customFormat="1" ht="14.25" customHeight="1">
      <c r="A639" s="35">
        <v>42274</v>
      </c>
      <c r="B639" s="14">
        <v>6</v>
      </c>
      <c r="C639" s="15">
        <v>853.7</v>
      </c>
      <c r="D639" s="15">
        <v>11.9</v>
      </c>
      <c r="E639" s="15">
        <v>0</v>
      </c>
      <c r="F639" s="15">
        <v>876.24</v>
      </c>
      <c r="G639" s="15">
        <v>13.98</v>
      </c>
      <c r="H639" s="16">
        <f t="shared" si="15"/>
        <v>936.5200000000001</v>
      </c>
      <c r="I639" s="16">
        <f t="shared" si="15"/>
        <v>1132.1</v>
      </c>
      <c r="J639" s="16">
        <f t="shared" si="15"/>
        <v>1347.95</v>
      </c>
      <c r="K639" s="16">
        <f t="shared" si="15"/>
        <v>1656.25</v>
      </c>
      <c r="L639" s="16">
        <v>12.09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42274</v>
      </c>
      <c r="B640" s="14">
        <v>7</v>
      </c>
      <c r="C640" s="15">
        <v>882.67</v>
      </c>
      <c r="D640" s="15">
        <v>63.18</v>
      </c>
      <c r="E640" s="15">
        <v>0</v>
      </c>
      <c r="F640" s="15">
        <v>905.21</v>
      </c>
      <c r="G640" s="15">
        <v>14.45</v>
      </c>
      <c r="H640" s="16">
        <f t="shared" si="15"/>
        <v>965.96</v>
      </c>
      <c r="I640" s="16">
        <f t="shared" si="15"/>
        <v>1161.54</v>
      </c>
      <c r="J640" s="16">
        <f t="shared" si="15"/>
        <v>1377.3899999999999</v>
      </c>
      <c r="K640" s="16">
        <f t="shared" si="15"/>
        <v>1685.6899999999998</v>
      </c>
      <c r="L640" s="16">
        <v>64.21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42274</v>
      </c>
      <c r="B641" s="14">
        <v>8</v>
      </c>
      <c r="C641" s="15">
        <v>1108.18</v>
      </c>
      <c r="D641" s="15">
        <v>70.93</v>
      </c>
      <c r="E641" s="15">
        <v>0</v>
      </c>
      <c r="F641" s="15">
        <v>1130.72</v>
      </c>
      <c r="G641" s="15">
        <v>18.15</v>
      </c>
      <c r="H641" s="16">
        <f t="shared" si="15"/>
        <v>1195.17</v>
      </c>
      <c r="I641" s="16">
        <f t="shared" si="15"/>
        <v>1390.75</v>
      </c>
      <c r="J641" s="16">
        <f t="shared" si="15"/>
        <v>1606.6000000000001</v>
      </c>
      <c r="K641" s="16">
        <f t="shared" si="15"/>
        <v>1914.9</v>
      </c>
      <c r="L641" s="16">
        <v>72.09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42274</v>
      </c>
      <c r="B642" s="14">
        <v>9</v>
      </c>
      <c r="C642" s="15">
        <v>1305.54</v>
      </c>
      <c r="D642" s="15">
        <v>15.12</v>
      </c>
      <c r="E642" s="15">
        <v>0</v>
      </c>
      <c r="F642" s="15">
        <v>1328.08</v>
      </c>
      <c r="G642" s="15">
        <v>21.38</v>
      </c>
      <c r="H642" s="16">
        <f t="shared" si="15"/>
        <v>1395.76</v>
      </c>
      <c r="I642" s="16">
        <f t="shared" si="15"/>
        <v>1591.34</v>
      </c>
      <c r="J642" s="16">
        <f t="shared" si="15"/>
        <v>1807.19</v>
      </c>
      <c r="K642" s="16">
        <f t="shared" si="15"/>
        <v>2115.4900000000002</v>
      </c>
      <c r="L642" s="16">
        <v>15.37</v>
      </c>
      <c r="M642" s="36">
        <v>0</v>
      </c>
      <c r="N642" s="18"/>
      <c r="O642" s="19"/>
      <c r="P642" s="12"/>
      <c r="Q642" s="12"/>
    </row>
    <row r="643" spans="1:17" s="13" customFormat="1" ht="14.25" customHeight="1">
      <c r="A643" s="35">
        <v>42274</v>
      </c>
      <c r="B643" s="14">
        <v>10</v>
      </c>
      <c r="C643" s="15">
        <v>1415.78</v>
      </c>
      <c r="D643" s="15">
        <v>0</v>
      </c>
      <c r="E643" s="15">
        <v>110.82</v>
      </c>
      <c r="F643" s="15">
        <v>1438.32</v>
      </c>
      <c r="G643" s="15">
        <v>23.18</v>
      </c>
      <c r="H643" s="16">
        <f t="shared" si="15"/>
        <v>1507.8</v>
      </c>
      <c r="I643" s="16">
        <f t="shared" si="15"/>
        <v>1703.3799999999999</v>
      </c>
      <c r="J643" s="16">
        <f t="shared" si="15"/>
        <v>1919.23</v>
      </c>
      <c r="K643" s="16">
        <f t="shared" si="15"/>
        <v>2227.53</v>
      </c>
      <c r="L643" s="16">
        <v>0</v>
      </c>
      <c r="M643" s="36">
        <v>112.63</v>
      </c>
      <c r="N643" s="18"/>
      <c r="O643" s="19"/>
      <c r="P643" s="12"/>
      <c r="Q643" s="12"/>
    </row>
    <row r="644" spans="1:17" s="13" customFormat="1" ht="14.25" customHeight="1">
      <c r="A644" s="35">
        <v>42274</v>
      </c>
      <c r="B644" s="14">
        <v>11</v>
      </c>
      <c r="C644" s="15">
        <v>1523.2</v>
      </c>
      <c r="D644" s="15">
        <v>0</v>
      </c>
      <c r="E644" s="15">
        <v>235.53</v>
      </c>
      <c r="F644" s="15">
        <v>1545.74</v>
      </c>
      <c r="G644" s="15">
        <v>24.94</v>
      </c>
      <c r="H644" s="16">
        <f t="shared" si="15"/>
        <v>1616.98</v>
      </c>
      <c r="I644" s="16">
        <f t="shared" si="15"/>
        <v>1812.56</v>
      </c>
      <c r="J644" s="16">
        <f t="shared" si="15"/>
        <v>2028.41</v>
      </c>
      <c r="K644" s="16">
        <f t="shared" si="15"/>
        <v>2336.7100000000005</v>
      </c>
      <c r="L644" s="16">
        <v>0</v>
      </c>
      <c r="M644" s="36">
        <v>239.39</v>
      </c>
      <c r="N644" s="18"/>
      <c r="O644" s="19"/>
      <c r="P644" s="12"/>
      <c r="Q644" s="12"/>
    </row>
    <row r="645" spans="1:17" s="13" customFormat="1" ht="14.25" customHeight="1">
      <c r="A645" s="35">
        <v>42274</v>
      </c>
      <c r="B645" s="14">
        <v>12</v>
      </c>
      <c r="C645" s="15">
        <v>1543.72</v>
      </c>
      <c r="D645" s="15">
        <v>0</v>
      </c>
      <c r="E645" s="15">
        <v>403.72</v>
      </c>
      <c r="F645" s="15">
        <v>1566.26</v>
      </c>
      <c r="G645" s="15">
        <v>25.28</v>
      </c>
      <c r="H645" s="16">
        <f t="shared" si="15"/>
        <v>1637.84</v>
      </c>
      <c r="I645" s="16">
        <f t="shared" si="15"/>
        <v>1833.4199999999998</v>
      </c>
      <c r="J645" s="16">
        <f t="shared" si="15"/>
        <v>2049.27</v>
      </c>
      <c r="K645" s="16">
        <f t="shared" si="15"/>
        <v>2357.57</v>
      </c>
      <c r="L645" s="16">
        <v>0</v>
      </c>
      <c r="M645" s="36">
        <v>410.33</v>
      </c>
      <c r="N645" s="18"/>
      <c r="O645" s="19"/>
      <c r="P645" s="12"/>
      <c r="Q645" s="12"/>
    </row>
    <row r="646" spans="1:17" s="13" customFormat="1" ht="14.25" customHeight="1">
      <c r="A646" s="35">
        <v>42274</v>
      </c>
      <c r="B646" s="14">
        <v>13</v>
      </c>
      <c r="C646" s="15">
        <v>1544.79</v>
      </c>
      <c r="D646" s="15">
        <v>0</v>
      </c>
      <c r="E646" s="15">
        <v>386.67</v>
      </c>
      <c r="F646" s="15">
        <v>1567.33</v>
      </c>
      <c r="G646" s="15">
        <v>25.29</v>
      </c>
      <c r="H646" s="16">
        <f t="shared" si="15"/>
        <v>1638.9199999999998</v>
      </c>
      <c r="I646" s="16">
        <f t="shared" si="15"/>
        <v>1834.4999999999998</v>
      </c>
      <c r="J646" s="16">
        <f t="shared" si="15"/>
        <v>2050.35</v>
      </c>
      <c r="K646" s="16">
        <f t="shared" si="15"/>
        <v>2358.65</v>
      </c>
      <c r="L646" s="16">
        <v>0</v>
      </c>
      <c r="M646" s="36">
        <v>393</v>
      </c>
      <c r="N646" s="18"/>
      <c r="O646" s="19"/>
      <c r="P646" s="12"/>
      <c r="Q646" s="12"/>
    </row>
    <row r="647" spans="1:17" s="13" customFormat="1" ht="14.25" customHeight="1">
      <c r="A647" s="35">
        <v>42274</v>
      </c>
      <c r="B647" s="14">
        <v>14</v>
      </c>
      <c r="C647" s="15">
        <v>1546.75</v>
      </c>
      <c r="D647" s="15">
        <v>0</v>
      </c>
      <c r="E647" s="15">
        <v>300.33</v>
      </c>
      <c r="F647" s="15">
        <v>1569.29</v>
      </c>
      <c r="G647" s="15">
        <v>25.33</v>
      </c>
      <c r="H647" s="16">
        <f t="shared" si="15"/>
        <v>1640.9199999999998</v>
      </c>
      <c r="I647" s="16">
        <f t="shared" si="15"/>
        <v>1836.4999999999998</v>
      </c>
      <c r="J647" s="16">
        <f t="shared" si="15"/>
        <v>2052.35</v>
      </c>
      <c r="K647" s="16">
        <f t="shared" si="15"/>
        <v>2360.65</v>
      </c>
      <c r="L647" s="16">
        <v>0</v>
      </c>
      <c r="M647" s="36">
        <v>305.25</v>
      </c>
      <c r="N647" s="18"/>
      <c r="O647" s="19"/>
      <c r="P647" s="12"/>
      <c r="Q647" s="12"/>
    </row>
    <row r="648" spans="1:17" s="13" customFormat="1" ht="14.25" customHeight="1">
      <c r="A648" s="35">
        <v>42274</v>
      </c>
      <c r="B648" s="14">
        <v>15</v>
      </c>
      <c r="C648" s="15">
        <v>1545.03</v>
      </c>
      <c r="D648" s="15">
        <v>0</v>
      </c>
      <c r="E648" s="15">
        <v>302.01</v>
      </c>
      <c r="F648" s="15">
        <v>1567.57</v>
      </c>
      <c r="G648" s="15">
        <v>25.3</v>
      </c>
      <c r="H648" s="16">
        <f t="shared" si="15"/>
        <v>1639.1699999999998</v>
      </c>
      <c r="I648" s="16">
        <f t="shared" si="15"/>
        <v>1834.7499999999998</v>
      </c>
      <c r="J648" s="16">
        <f t="shared" si="15"/>
        <v>2050.6</v>
      </c>
      <c r="K648" s="16">
        <f t="shared" si="15"/>
        <v>2358.9</v>
      </c>
      <c r="L648" s="16">
        <v>0</v>
      </c>
      <c r="M648" s="36">
        <v>306.96</v>
      </c>
      <c r="N648" s="18"/>
      <c r="O648" s="19"/>
      <c r="P648" s="12"/>
      <c r="Q648" s="12"/>
    </row>
    <row r="649" spans="1:17" s="13" customFormat="1" ht="14.25" customHeight="1">
      <c r="A649" s="35">
        <v>42274</v>
      </c>
      <c r="B649" s="14">
        <v>16</v>
      </c>
      <c r="C649" s="15">
        <v>1543.23</v>
      </c>
      <c r="D649" s="15">
        <v>0</v>
      </c>
      <c r="E649" s="15">
        <v>332.38</v>
      </c>
      <c r="F649" s="15">
        <v>1565.77</v>
      </c>
      <c r="G649" s="15">
        <v>25.27</v>
      </c>
      <c r="H649" s="16">
        <f t="shared" si="15"/>
        <v>1637.34</v>
      </c>
      <c r="I649" s="16">
        <f t="shared" si="15"/>
        <v>1832.9199999999998</v>
      </c>
      <c r="J649" s="16">
        <f t="shared" si="15"/>
        <v>2048.77</v>
      </c>
      <c r="K649" s="16">
        <f aca="true" t="shared" si="16" ref="K649:K712">SUM($C649,$G649,U$4,U$6)</f>
        <v>2357.07</v>
      </c>
      <c r="L649" s="16">
        <v>0</v>
      </c>
      <c r="M649" s="36">
        <v>337.82</v>
      </c>
      <c r="N649" s="18"/>
      <c r="O649" s="19"/>
      <c r="P649" s="12"/>
      <c r="Q649" s="12"/>
    </row>
    <row r="650" spans="1:17" s="13" customFormat="1" ht="14.25" customHeight="1">
      <c r="A650" s="35">
        <v>42274</v>
      </c>
      <c r="B650" s="14">
        <v>17</v>
      </c>
      <c r="C650" s="15">
        <v>1545.09</v>
      </c>
      <c r="D650" s="15">
        <v>0</v>
      </c>
      <c r="E650" s="15">
        <v>137.3</v>
      </c>
      <c r="F650" s="15">
        <v>1567.63</v>
      </c>
      <c r="G650" s="15">
        <v>25.3</v>
      </c>
      <c r="H650" s="16">
        <f aca="true" t="shared" si="17" ref="H650:K713">SUM($C650,$G650,R$4,R$6)</f>
        <v>1639.2299999999998</v>
      </c>
      <c r="I650" s="16">
        <f t="shared" si="17"/>
        <v>1834.8099999999997</v>
      </c>
      <c r="J650" s="16">
        <f t="shared" si="17"/>
        <v>2050.66</v>
      </c>
      <c r="K650" s="16">
        <f t="shared" si="16"/>
        <v>2358.96</v>
      </c>
      <c r="L650" s="16">
        <v>0</v>
      </c>
      <c r="M650" s="36">
        <v>139.55</v>
      </c>
      <c r="N650" s="18"/>
      <c r="O650" s="19"/>
      <c r="P650" s="12"/>
      <c r="Q650" s="12"/>
    </row>
    <row r="651" spans="1:17" s="13" customFormat="1" ht="14.25" customHeight="1">
      <c r="A651" s="35">
        <v>42274</v>
      </c>
      <c r="B651" s="14">
        <v>18</v>
      </c>
      <c r="C651" s="15">
        <v>1551.08</v>
      </c>
      <c r="D651" s="15">
        <v>0</v>
      </c>
      <c r="E651" s="15">
        <v>8.97</v>
      </c>
      <c r="F651" s="15">
        <v>1573.62</v>
      </c>
      <c r="G651" s="15">
        <v>25.4</v>
      </c>
      <c r="H651" s="16">
        <f t="shared" si="17"/>
        <v>1645.32</v>
      </c>
      <c r="I651" s="16">
        <f t="shared" si="17"/>
        <v>1840.8999999999999</v>
      </c>
      <c r="J651" s="16">
        <f t="shared" si="17"/>
        <v>2056.75</v>
      </c>
      <c r="K651" s="16">
        <f t="shared" si="16"/>
        <v>2365.05</v>
      </c>
      <c r="L651" s="16">
        <v>0</v>
      </c>
      <c r="M651" s="36">
        <v>9.12</v>
      </c>
      <c r="N651" s="18"/>
      <c r="O651" s="19"/>
      <c r="P651" s="12"/>
      <c r="Q651" s="12"/>
    </row>
    <row r="652" spans="1:17" s="13" customFormat="1" ht="14.25" customHeight="1">
      <c r="A652" s="35">
        <v>42274</v>
      </c>
      <c r="B652" s="14">
        <v>19</v>
      </c>
      <c r="C652" s="15">
        <v>1581.87</v>
      </c>
      <c r="D652" s="15">
        <v>0</v>
      </c>
      <c r="E652" s="15">
        <v>53.89</v>
      </c>
      <c r="F652" s="15">
        <v>1604.41</v>
      </c>
      <c r="G652" s="15">
        <v>25.9</v>
      </c>
      <c r="H652" s="16">
        <f t="shared" si="17"/>
        <v>1676.61</v>
      </c>
      <c r="I652" s="16">
        <f t="shared" si="17"/>
        <v>1872.1899999999998</v>
      </c>
      <c r="J652" s="16">
        <f t="shared" si="17"/>
        <v>2088.04</v>
      </c>
      <c r="K652" s="16">
        <f t="shared" si="16"/>
        <v>2396.34</v>
      </c>
      <c r="L652" s="16">
        <v>0</v>
      </c>
      <c r="M652" s="36">
        <v>54.77</v>
      </c>
      <c r="N652" s="18"/>
      <c r="O652" s="19"/>
      <c r="P652" s="12"/>
      <c r="Q652" s="12"/>
    </row>
    <row r="653" spans="1:17" s="13" customFormat="1" ht="14.25" customHeight="1">
      <c r="A653" s="35">
        <v>42274</v>
      </c>
      <c r="B653" s="14">
        <v>20</v>
      </c>
      <c r="C653" s="15">
        <v>1595.52</v>
      </c>
      <c r="D653" s="15">
        <v>0</v>
      </c>
      <c r="E653" s="15">
        <v>310.8</v>
      </c>
      <c r="F653" s="15">
        <v>1618.06</v>
      </c>
      <c r="G653" s="15">
        <v>26.13</v>
      </c>
      <c r="H653" s="16">
        <f t="shared" si="17"/>
        <v>1690.49</v>
      </c>
      <c r="I653" s="16">
        <f t="shared" si="17"/>
        <v>1886.07</v>
      </c>
      <c r="J653" s="16">
        <f t="shared" si="17"/>
        <v>2101.92</v>
      </c>
      <c r="K653" s="16">
        <f t="shared" si="16"/>
        <v>2410.2200000000003</v>
      </c>
      <c r="L653" s="16">
        <v>0</v>
      </c>
      <c r="M653" s="36">
        <v>315.89</v>
      </c>
      <c r="N653" s="18"/>
      <c r="O653" s="19"/>
      <c r="P653" s="12"/>
      <c r="Q653" s="12"/>
    </row>
    <row r="654" spans="1:17" s="13" customFormat="1" ht="14.25" customHeight="1">
      <c r="A654" s="35">
        <v>42274</v>
      </c>
      <c r="B654" s="14">
        <v>21</v>
      </c>
      <c r="C654" s="15">
        <v>1576.52</v>
      </c>
      <c r="D654" s="15">
        <v>0</v>
      </c>
      <c r="E654" s="15">
        <v>502.38</v>
      </c>
      <c r="F654" s="15">
        <v>1599.06</v>
      </c>
      <c r="G654" s="15">
        <v>25.81</v>
      </c>
      <c r="H654" s="16">
        <f t="shared" si="17"/>
        <v>1671.1699999999998</v>
      </c>
      <c r="I654" s="16">
        <f t="shared" si="17"/>
        <v>1866.7499999999998</v>
      </c>
      <c r="J654" s="16">
        <f t="shared" si="17"/>
        <v>2082.6</v>
      </c>
      <c r="K654" s="16">
        <f t="shared" si="16"/>
        <v>2390.9</v>
      </c>
      <c r="L654" s="16">
        <v>0</v>
      </c>
      <c r="M654" s="36">
        <v>510.61</v>
      </c>
      <c r="N654" s="18"/>
      <c r="O654" s="19"/>
      <c r="P654" s="12"/>
      <c r="Q654" s="12"/>
    </row>
    <row r="655" spans="1:17" s="13" customFormat="1" ht="14.25" customHeight="1">
      <c r="A655" s="35">
        <v>42274</v>
      </c>
      <c r="B655" s="14">
        <v>22</v>
      </c>
      <c r="C655" s="15">
        <v>1455.77</v>
      </c>
      <c r="D655" s="15">
        <v>0</v>
      </c>
      <c r="E655" s="15">
        <v>407.98</v>
      </c>
      <c r="F655" s="15">
        <v>1478.31</v>
      </c>
      <c r="G655" s="15">
        <v>23.84</v>
      </c>
      <c r="H655" s="16">
        <f t="shared" si="17"/>
        <v>1548.4499999999998</v>
      </c>
      <c r="I655" s="16">
        <f t="shared" si="17"/>
        <v>1744.0299999999997</v>
      </c>
      <c r="J655" s="16">
        <f t="shared" si="17"/>
        <v>1959.8799999999999</v>
      </c>
      <c r="K655" s="16">
        <f t="shared" si="16"/>
        <v>2268.18</v>
      </c>
      <c r="L655" s="16">
        <v>0</v>
      </c>
      <c r="M655" s="36">
        <v>414.66</v>
      </c>
      <c r="N655" s="18"/>
      <c r="O655" s="19"/>
      <c r="P655" s="12"/>
      <c r="Q655" s="12"/>
    </row>
    <row r="656" spans="1:17" s="13" customFormat="1" ht="14.25" customHeight="1">
      <c r="A656" s="35">
        <v>42274</v>
      </c>
      <c r="B656" s="14">
        <v>23</v>
      </c>
      <c r="C656" s="15">
        <v>1045.72</v>
      </c>
      <c r="D656" s="15">
        <v>0</v>
      </c>
      <c r="E656" s="15">
        <v>164.01</v>
      </c>
      <c r="F656" s="15">
        <v>1068.26</v>
      </c>
      <c r="G656" s="15">
        <v>17.12</v>
      </c>
      <c r="H656" s="16">
        <f t="shared" si="17"/>
        <v>1131.6799999999998</v>
      </c>
      <c r="I656" s="16">
        <f t="shared" si="17"/>
        <v>1327.2599999999998</v>
      </c>
      <c r="J656" s="16">
        <f t="shared" si="17"/>
        <v>1543.11</v>
      </c>
      <c r="K656" s="16">
        <f t="shared" si="16"/>
        <v>1851.4099999999999</v>
      </c>
      <c r="L656" s="16">
        <v>0</v>
      </c>
      <c r="M656" s="36">
        <v>166.7</v>
      </c>
      <c r="N656" s="18"/>
      <c r="O656" s="19"/>
      <c r="P656" s="12"/>
      <c r="Q656" s="12"/>
    </row>
    <row r="657" spans="1:17" s="13" customFormat="1" ht="14.25" customHeight="1">
      <c r="A657" s="35">
        <v>42275</v>
      </c>
      <c r="B657" s="14">
        <v>0</v>
      </c>
      <c r="C657" s="15">
        <v>975.92</v>
      </c>
      <c r="D657" s="15">
        <v>0</v>
      </c>
      <c r="E657" s="15">
        <v>92.82</v>
      </c>
      <c r="F657" s="15">
        <v>998.46</v>
      </c>
      <c r="G657" s="15">
        <v>15.98</v>
      </c>
      <c r="H657" s="16">
        <f t="shared" si="17"/>
        <v>1060.7399999999998</v>
      </c>
      <c r="I657" s="16">
        <f t="shared" si="17"/>
        <v>1256.32</v>
      </c>
      <c r="J657" s="16">
        <f t="shared" si="17"/>
        <v>1472.1699999999998</v>
      </c>
      <c r="K657" s="16">
        <f t="shared" si="16"/>
        <v>1780.47</v>
      </c>
      <c r="L657" s="16">
        <v>0</v>
      </c>
      <c r="M657" s="36">
        <v>94.34</v>
      </c>
      <c r="N657" s="18"/>
      <c r="O657" s="19"/>
      <c r="P657" s="12"/>
      <c r="Q657" s="12"/>
    </row>
    <row r="658" spans="1:17" s="13" customFormat="1" ht="14.25" customHeight="1">
      <c r="A658" s="35">
        <v>42275</v>
      </c>
      <c r="B658" s="14">
        <v>1</v>
      </c>
      <c r="C658" s="15">
        <v>900.08</v>
      </c>
      <c r="D658" s="15">
        <v>0</v>
      </c>
      <c r="E658" s="15">
        <v>83.67</v>
      </c>
      <c r="F658" s="15">
        <v>922.62</v>
      </c>
      <c r="G658" s="15">
        <v>14.74</v>
      </c>
      <c r="H658" s="16">
        <f t="shared" si="17"/>
        <v>983.6600000000001</v>
      </c>
      <c r="I658" s="16">
        <f t="shared" si="17"/>
        <v>1179.24</v>
      </c>
      <c r="J658" s="16">
        <f t="shared" si="17"/>
        <v>1395.09</v>
      </c>
      <c r="K658" s="16">
        <f t="shared" si="16"/>
        <v>1703.39</v>
      </c>
      <c r="L658" s="16">
        <v>0</v>
      </c>
      <c r="M658" s="36">
        <v>85.04</v>
      </c>
      <c r="N658" s="18"/>
      <c r="O658" s="19"/>
      <c r="P658" s="12"/>
      <c r="Q658" s="12"/>
    </row>
    <row r="659" spans="1:17" s="13" customFormat="1" ht="14.25" customHeight="1">
      <c r="A659" s="35">
        <v>42275</v>
      </c>
      <c r="B659" s="14">
        <v>2</v>
      </c>
      <c r="C659" s="15">
        <v>859.13</v>
      </c>
      <c r="D659" s="15">
        <v>0</v>
      </c>
      <c r="E659" s="15">
        <v>162.36</v>
      </c>
      <c r="F659" s="15">
        <v>881.67</v>
      </c>
      <c r="G659" s="15">
        <v>14.07</v>
      </c>
      <c r="H659" s="16">
        <f t="shared" si="17"/>
        <v>942.0400000000001</v>
      </c>
      <c r="I659" s="16">
        <f t="shared" si="17"/>
        <v>1137.62</v>
      </c>
      <c r="J659" s="16">
        <f t="shared" si="17"/>
        <v>1353.47</v>
      </c>
      <c r="K659" s="16">
        <f t="shared" si="16"/>
        <v>1661.77</v>
      </c>
      <c r="L659" s="16">
        <v>0</v>
      </c>
      <c r="M659" s="36">
        <v>165.02</v>
      </c>
      <c r="N659" s="18"/>
      <c r="O659" s="19"/>
      <c r="P659" s="12"/>
      <c r="Q659" s="12"/>
    </row>
    <row r="660" spans="1:17" s="13" customFormat="1" ht="14.25" customHeight="1">
      <c r="A660" s="35">
        <v>42275</v>
      </c>
      <c r="B660" s="14">
        <v>3</v>
      </c>
      <c r="C660" s="15">
        <v>841.68</v>
      </c>
      <c r="D660" s="15">
        <v>0</v>
      </c>
      <c r="E660" s="15">
        <v>69.97</v>
      </c>
      <c r="F660" s="15">
        <v>864.22</v>
      </c>
      <c r="G660" s="15">
        <v>13.78</v>
      </c>
      <c r="H660" s="16">
        <f t="shared" si="17"/>
        <v>924.3</v>
      </c>
      <c r="I660" s="16">
        <f t="shared" si="17"/>
        <v>1119.8799999999999</v>
      </c>
      <c r="J660" s="16">
        <f t="shared" si="17"/>
        <v>1335.7299999999998</v>
      </c>
      <c r="K660" s="16">
        <f t="shared" si="16"/>
        <v>1644.03</v>
      </c>
      <c r="L660" s="16">
        <v>0</v>
      </c>
      <c r="M660" s="36">
        <v>71.12</v>
      </c>
      <c r="N660" s="18"/>
      <c r="O660" s="19"/>
      <c r="P660" s="12"/>
      <c r="Q660" s="12"/>
    </row>
    <row r="661" spans="1:17" s="13" customFormat="1" ht="14.25" customHeight="1">
      <c r="A661" s="35">
        <v>42275</v>
      </c>
      <c r="B661" s="14">
        <v>4</v>
      </c>
      <c r="C661" s="15">
        <v>854.29</v>
      </c>
      <c r="D661" s="15">
        <v>0</v>
      </c>
      <c r="E661" s="15">
        <v>54.72</v>
      </c>
      <c r="F661" s="15">
        <v>876.83</v>
      </c>
      <c r="G661" s="15">
        <v>13.99</v>
      </c>
      <c r="H661" s="16">
        <f t="shared" si="17"/>
        <v>937.12</v>
      </c>
      <c r="I661" s="16">
        <f t="shared" si="17"/>
        <v>1132.6999999999998</v>
      </c>
      <c r="J661" s="16">
        <f t="shared" si="17"/>
        <v>1348.55</v>
      </c>
      <c r="K661" s="16">
        <f t="shared" si="16"/>
        <v>1656.85</v>
      </c>
      <c r="L661" s="16">
        <v>0</v>
      </c>
      <c r="M661" s="36">
        <v>55.62</v>
      </c>
      <c r="N661" s="18"/>
      <c r="O661" s="19"/>
      <c r="P661" s="12"/>
      <c r="Q661" s="12"/>
    </row>
    <row r="662" spans="1:17" s="13" customFormat="1" ht="14.25" customHeight="1">
      <c r="A662" s="35">
        <v>42275</v>
      </c>
      <c r="B662" s="14">
        <v>5</v>
      </c>
      <c r="C662" s="15">
        <v>894.76</v>
      </c>
      <c r="D662" s="15">
        <v>0</v>
      </c>
      <c r="E662" s="15">
        <v>3.12</v>
      </c>
      <c r="F662" s="15">
        <v>917.3</v>
      </c>
      <c r="G662" s="15">
        <v>14.65</v>
      </c>
      <c r="H662" s="16">
        <f t="shared" si="17"/>
        <v>978.25</v>
      </c>
      <c r="I662" s="16">
        <f t="shared" si="17"/>
        <v>1173.83</v>
      </c>
      <c r="J662" s="16">
        <f t="shared" si="17"/>
        <v>1389.6799999999998</v>
      </c>
      <c r="K662" s="16">
        <f t="shared" si="16"/>
        <v>1697.9799999999998</v>
      </c>
      <c r="L662" s="16">
        <v>0</v>
      </c>
      <c r="M662" s="36">
        <v>3.17</v>
      </c>
      <c r="N662" s="18"/>
      <c r="O662" s="19"/>
      <c r="P662" s="12"/>
      <c r="Q662" s="12"/>
    </row>
    <row r="663" spans="1:17" s="13" customFormat="1" ht="14.25" customHeight="1">
      <c r="A663" s="35">
        <v>42275</v>
      </c>
      <c r="B663" s="14">
        <v>6</v>
      </c>
      <c r="C663" s="15">
        <v>972.8</v>
      </c>
      <c r="D663" s="15">
        <v>48.88</v>
      </c>
      <c r="E663" s="15">
        <v>0</v>
      </c>
      <c r="F663" s="15">
        <v>995.34</v>
      </c>
      <c r="G663" s="15">
        <v>15.93</v>
      </c>
      <c r="H663" s="16">
        <f t="shared" si="17"/>
        <v>1057.5699999999997</v>
      </c>
      <c r="I663" s="16">
        <f t="shared" si="17"/>
        <v>1253.1499999999999</v>
      </c>
      <c r="J663" s="16">
        <f t="shared" si="17"/>
        <v>1468.9999999999998</v>
      </c>
      <c r="K663" s="16">
        <f t="shared" si="16"/>
        <v>1777.3</v>
      </c>
      <c r="L663" s="16">
        <v>49.68</v>
      </c>
      <c r="M663" s="36">
        <v>0</v>
      </c>
      <c r="N663" s="18"/>
      <c r="O663" s="19"/>
      <c r="P663" s="12"/>
      <c r="Q663" s="12"/>
    </row>
    <row r="664" spans="1:17" s="13" customFormat="1" ht="14.25" customHeight="1">
      <c r="A664" s="35">
        <v>42275</v>
      </c>
      <c r="B664" s="14">
        <v>7</v>
      </c>
      <c r="C664" s="15">
        <v>1156.17</v>
      </c>
      <c r="D664" s="15">
        <v>0</v>
      </c>
      <c r="E664" s="15">
        <v>8.92</v>
      </c>
      <c r="F664" s="15">
        <v>1178.71</v>
      </c>
      <c r="G664" s="15">
        <v>18.93</v>
      </c>
      <c r="H664" s="16">
        <f t="shared" si="17"/>
        <v>1243.94</v>
      </c>
      <c r="I664" s="16">
        <f t="shared" si="17"/>
        <v>1439.52</v>
      </c>
      <c r="J664" s="16">
        <f t="shared" si="17"/>
        <v>1655.3700000000001</v>
      </c>
      <c r="K664" s="16">
        <f t="shared" si="16"/>
        <v>1963.67</v>
      </c>
      <c r="L664" s="16">
        <v>0</v>
      </c>
      <c r="M664" s="36">
        <v>9.07</v>
      </c>
      <c r="N664" s="18"/>
      <c r="O664" s="19"/>
      <c r="P664" s="12"/>
      <c r="Q664" s="12"/>
    </row>
    <row r="665" spans="1:17" s="13" customFormat="1" ht="14.25" customHeight="1">
      <c r="A665" s="35">
        <v>42275</v>
      </c>
      <c r="B665" s="14">
        <v>8</v>
      </c>
      <c r="C665" s="15">
        <v>1541.3</v>
      </c>
      <c r="D665" s="15">
        <v>0</v>
      </c>
      <c r="E665" s="15">
        <v>63.5</v>
      </c>
      <c r="F665" s="15">
        <v>1563.84</v>
      </c>
      <c r="G665" s="15">
        <v>25.24</v>
      </c>
      <c r="H665" s="16">
        <f t="shared" si="17"/>
        <v>1635.3799999999999</v>
      </c>
      <c r="I665" s="16">
        <f t="shared" si="17"/>
        <v>1830.9599999999998</v>
      </c>
      <c r="J665" s="16">
        <f t="shared" si="17"/>
        <v>2046.81</v>
      </c>
      <c r="K665" s="16">
        <f t="shared" si="16"/>
        <v>2355.11</v>
      </c>
      <c r="L665" s="16">
        <v>0</v>
      </c>
      <c r="M665" s="36">
        <v>64.54</v>
      </c>
      <c r="N665" s="18"/>
      <c r="O665" s="19"/>
      <c r="P665" s="12"/>
      <c r="Q665" s="12"/>
    </row>
    <row r="666" spans="1:17" s="13" customFormat="1" ht="14.25" customHeight="1">
      <c r="A666" s="35">
        <v>42275</v>
      </c>
      <c r="B666" s="14">
        <v>9</v>
      </c>
      <c r="C666" s="15">
        <v>1546.57</v>
      </c>
      <c r="D666" s="15">
        <v>0</v>
      </c>
      <c r="E666" s="15">
        <v>58.93</v>
      </c>
      <c r="F666" s="15">
        <v>1569.11</v>
      </c>
      <c r="G666" s="15">
        <v>25.32</v>
      </c>
      <c r="H666" s="16">
        <f t="shared" si="17"/>
        <v>1640.7299999999998</v>
      </c>
      <c r="I666" s="16">
        <f t="shared" si="17"/>
        <v>1836.3099999999997</v>
      </c>
      <c r="J666" s="16">
        <f t="shared" si="17"/>
        <v>2052.16</v>
      </c>
      <c r="K666" s="16">
        <f t="shared" si="16"/>
        <v>2360.46</v>
      </c>
      <c r="L666" s="16">
        <v>0</v>
      </c>
      <c r="M666" s="36">
        <v>59.89</v>
      </c>
      <c r="N666" s="18"/>
      <c r="O666" s="19"/>
      <c r="P666" s="12"/>
      <c r="Q666" s="12"/>
    </row>
    <row r="667" spans="1:17" s="13" customFormat="1" ht="14.25" customHeight="1">
      <c r="A667" s="35">
        <v>42275</v>
      </c>
      <c r="B667" s="14">
        <v>10</v>
      </c>
      <c r="C667" s="15">
        <v>1550.25</v>
      </c>
      <c r="D667" s="15">
        <v>0</v>
      </c>
      <c r="E667" s="15">
        <v>246.52</v>
      </c>
      <c r="F667" s="15">
        <v>1572.79</v>
      </c>
      <c r="G667" s="15">
        <v>25.38</v>
      </c>
      <c r="H667" s="16">
        <f t="shared" si="17"/>
        <v>1644.47</v>
      </c>
      <c r="I667" s="16">
        <f t="shared" si="17"/>
        <v>1840.05</v>
      </c>
      <c r="J667" s="16">
        <f t="shared" si="17"/>
        <v>2055.9</v>
      </c>
      <c r="K667" s="16">
        <f t="shared" si="16"/>
        <v>2364.2000000000003</v>
      </c>
      <c r="L667" s="16">
        <v>0</v>
      </c>
      <c r="M667" s="36">
        <v>250.56</v>
      </c>
      <c r="N667" s="18"/>
      <c r="O667" s="19"/>
      <c r="P667" s="12"/>
      <c r="Q667" s="12"/>
    </row>
    <row r="668" spans="1:17" s="13" customFormat="1" ht="14.25" customHeight="1">
      <c r="A668" s="35">
        <v>42275</v>
      </c>
      <c r="B668" s="14">
        <v>11</v>
      </c>
      <c r="C668" s="15">
        <v>1549.9</v>
      </c>
      <c r="D668" s="15">
        <v>0</v>
      </c>
      <c r="E668" s="15">
        <v>287.33</v>
      </c>
      <c r="F668" s="15">
        <v>1572.44</v>
      </c>
      <c r="G668" s="15">
        <v>25.38</v>
      </c>
      <c r="H668" s="16">
        <f t="shared" si="17"/>
        <v>1644.1200000000001</v>
      </c>
      <c r="I668" s="16">
        <f t="shared" si="17"/>
        <v>1839.7</v>
      </c>
      <c r="J668" s="16">
        <f t="shared" si="17"/>
        <v>2055.55</v>
      </c>
      <c r="K668" s="16">
        <f t="shared" si="16"/>
        <v>2363.8500000000004</v>
      </c>
      <c r="L668" s="16">
        <v>0</v>
      </c>
      <c r="M668" s="36">
        <v>292.03</v>
      </c>
      <c r="N668" s="18"/>
      <c r="O668" s="19"/>
      <c r="P668" s="12"/>
      <c r="Q668" s="12"/>
    </row>
    <row r="669" spans="1:17" s="13" customFormat="1" ht="14.25" customHeight="1">
      <c r="A669" s="35">
        <v>42275</v>
      </c>
      <c r="B669" s="14">
        <v>12</v>
      </c>
      <c r="C669" s="15">
        <v>1547.76</v>
      </c>
      <c r="D669" s="15">
        <v>0</v>
      </c>
      <c r="E669" s="15">
        <v>28.38</v>
      </c>
      <c r="F669" s="15">
        <v>1570.3</v>
      </c>
      <c r="G669" s="15">
        <v>25.34</v>
      </c>
      <c r="H669" s="16">
        <f t="shared" si="17"/>
        <v>1641.9399999999998</v>
      </c>
      <c r="I669" s="16">
        <f t="shared" si="17"/>
        <v>1837.5199999999998</v>
      </c>
      <c r="J669" s="16">
        <f t="shared" si="17"/>
        <v>2053.37</v>
      </c>
      <c r="K669" s="16">
        <f t="shared" si="16"/>
        <v>2361.67</v>
      </c>
      <c r="L669" s="16">
        <v>0</v>
      </c>
      <c r="M669" s="36">
        <v>28.84</v>
      </c>
      <c r="N669" s="18"/>
      <c r="O669" s="19"/>
      <c r="P669" s="12"/>
      <c r="Q669" s="12"/>
    </row>
    <row r="670" spans="1:17" s="13" customFormat="1" ht="14.25" customHeight="1">
      <c r="A670" s="35">
        <v>42275</v>
      </c>
      <c r="B670" s="14">
        <v>13</v>
      </c>
      <c r="C670" s="15">
        <v>1549.88</v>
      </c>
      <c r="D670" s="15">
        <v>0</v>
      </c>
      <c r="E670" s="15">
        <v>8.71</v>
      </c>
      <c r="F670" s="15">
        <v>1572.42</v>
      </c>
      <c r="G670" s="15">
        <v>25.38</v>
      </c>
      <c r="H670" s="16">
        <f t="shared" si="17"/>
        <v>1644.1000000000001</v>
      </c>
      <c r="I670" s="16">
        <f t="shared" si="17"/>
        <v>1839.68</v>
      </c>
      <c r="J670" s="16">
        <f t="shared" si="17"/>
        <v>2055.53</v>
      </c>
      <c r="K670" s="16">
        <f t="shared" si="16"/>
        <v>2363.8300000000004</v>
      </c>
      <c r="L670" s="16">
        <v>0</v>
      </c>
      <c r="M670" s="36">
        <v>8.85</v>
      </c>
      <c r="N670" s="18"/>
      <c r="O670" s="19"/>
      <c r="P670" s="12"/>
      <c r="Q670" s="12"/>
    </row>
    <row r="671" spans="1:17" s="13" customFormat="1" ht="14.25" customHeight="1">
      <c r="A671" s="35">
        <v>42275</v>
      </c>
      <c r="B671" s="14">
        <v>14</v>
      </c>
      <c r="C671" s="15">
        <v>1557.86</v>
      </c>
      <c r="D671" s="15">
        <v>0</v>
      </c>
      <c r="E671" s="15">
        <v>226.71</v>
      </c>
      <c r="F671" s="15">
        <v>1580.4</v>
      </c>
      <c r="G671" s="15">
        <v>25.51</v>
      </c>
      <c r="H671" s="16">
        <f t="shared" si="17"/>
        <v>1652.2099999999998</v>
      </c>
      <c r="I671" s="16">
        <f t="shared" si="17"/>
        <v>1847.7899999999997</v>
      </c>
      <c r="J671" s="16">
        <f t="shared" si="17"/>
        <v>2063.64</v>
      </c>
      <c r="K671" s="16">
        <f t="shared" si="16"/>
        <v>2371.94</v>
      </c>
      <c r="L671" s="16">
        <v>0</v>
      </c>
      <c r="M671" s="36">
        <v>230.42</v>
      </c>
      <c r="N671" s="18"/>
      <c r="O671" s="19"/>
      <c r="P671" s="12"/>
      <c r="Q671" s="12"/>
    </row>
    <row r="672" spans="1:17" s="13" customFormat="1" ht="14.25" customHeight="1">
      <c r="A672" s="35">
        <v>42275</v>
      </c>
      <c r="B672" s="14">
        <v>15</v>
      </c>
      <c r="C672" s="15">
        <v>1553.46</v>
      </c>
      <c r="D672" s="15">
        <v>0</v>
      </c>
      <c r="E672" s="15">
        <v>154.69</v>
      </c>
      <c r="F672" s="15">
        <v>1576</v>
      </c>
      <c r="G672" s="15">
        <v>25.44</v>
      </c>
      <c r="H672" s="16">
        <f t="shared" si="17"/>
        <v>1647.74</v>
      </c>
      <c r="I672" s="16">
        <f t="shared" si="17"/>
        <v>1843.32</v>
      </c>
      <c r="J672" s="16">
        <f t="shared" si="17"/>
        <v>2059.17</v>
      </c>
      <c r="K672" s="16">
        <f t="shared" si="16"/>
        <v>2367.4700000000003</v>
      </c>
      <c r="L672" s="16">
        <v>0</v>
      </c>
      <c r="M672" s="36">
        <v>157.22</v>
      </c>
      <c r="N672" s="18"/>
      <c r="O672" s="19"/>
      <c r="P672" s="12"/>
      <c r="Q672" s="12"/>
    </row>
    <row r="673" spans="1:17" s="13" customFormat="1" ht="14.25" customHeight="1">
      <c r="A673" s="35">
        <v>42275</v>
      </c>
      <c r="B673" s="14">
        <v>16</v>
      </c>
      <c r="C673" s="15">
        <v>1543.03</v>
      </c>
      <c r="D673" s="15">
        <v>0</v>
      </c>
      <c r="E673" s="15">
        <v>405.77</v>
      </c>
      <c r="F673" s="15">
        <v>1565.57</v>
      </c>
      <c r="G673" s="15">
        <v>25.27</v>
      </c>
      <c r="H673" s="16">
        <f t="shared" si="17"/>
        <v>1637.1399999999999</v>
      </c>
      <c r="I673" s="16">
        <f t="shared" si="17"/>
        <v>1832.7199999999998</v>
      </c>
      <c r="J673" s="16">
        <f t="shared" si="17"/>
        <v>2048.57</v>
      </c>
      <c r="K673" s="16">
        <f t="shared" si="16"/>
        <v>2356.8700000000003</v>
      </c>
      <c r="L673" s="16">
        <v>0</v>
      </c>
      <c r="M673" s="36">
        <v>412.41</v>
      </c>
      <c r="N673" s="18"/>
      <c r="O673" s="19"/>
      <c r="P673" s="12"/>
      <c r="Q673" s="12"/>
    </row>
    <row r="674" spans="1:17" s="13" customFormat="1" ht="14.25" customHeight="1">
      <c r="A674" s="35">
        <v>42275</v>
      </c>
      <c r="B674" s="14">
        <v>17</v>
      </c>
      <c r="C674" s="15">
        <v>1543.12</v>
      </c>
      <c r="D674" s="15">
        <v>0</v>
      </c>
      <c r="E674" s="15">
        <v>245.77</v>
      </c>
      <c r="F674" s="15">
        <v>1565.66</v>
      </c>
      <c r="G674" s="15">
        <v>25.27</v>
      </c>
      <c r="H674" s="16">
        <f t="shared" si="17"/>
        <v>1637.2299999999998</v>
      </c>
      <c r="I674" s="16">
        <f t="shared" si="17"/>
        <v>1832.8099999999997</v>
      </c>
      <c r="J674" s="16">
        <f t="shared" si="17"/>
        <v>2048.66</v>
      </c>
      <c r="K674" s="16">
        <f t="shared" si="16"/>
        <v>2356.96</v>
      </c>
      <c r="L674" s="16">
        <v>0</v>
      </c>
      <c r="M674" s="36">
        <v>249.79</v>
      </c>
      <c r="N674" s="18"/>
      <c r="O674" s="19"/>
      <c r="P674" s="12"/>
      <c r="Q674" s="12"/>
    </row>
    <row r="675" spans="1:17" s="13" customFormat="1" ht="14.25" customHeight="1">
      <c r="A675" s="35">
        <v>42275</v>
      </c>
      <c r="B675" s="14">
        <v>18</v>
      </c>
      <c r="C675" s="15">
        <v>1552.18</v>
      </c>
      <c r="D675" s="15">
        <v>0</v>
      </c>
      <c r="E675" s="15">
        <v>5.01</v>
      </c>
      <c r="F675" s="15">
        <v>1574.72</v>
      </c>
      <c r="G675" s="15">
        <v>25.42</v>
      </c>
      <c r="H675" s="16">
        <f t="shared" si="17"/>
        <v>1646.44</v>
      </c>
      <c r="I675" s="16">
        <f t="shared" si="17"/>
        <v>1842.02</v>
      </c>
      <c r="J675" s="16">
        <f t="shared" si="17"/>
        <v>2057.8700000000003</v>
      </c>
      <c r="K675" s="16">
        <f t="shared" si="16"/>
        <v>2366.1700000000005</v>
      </c>
      <c r="L675" s="16">
        <v>0</v>
      </c>
      <c r="M675" s="36">
        <v>5.09</v>
      </c>
      <c r="N675" s="18"/>
      <c r="O675" s="19"/>
      <c r="P675" s="12"/>
      <c r="Q675" s="12"/>
    </row>
    <row r="676" spans="1:17" s="13" customFormat="1" ht="14.25" customHeight="1">
      <c r="A676" s="35">
        <v>42275</v>
      </c>
      <c r="B676" s="14">
        <v>19</v>
      </c>
      <c r="C676" s="15">
        <v>1572.63</v>
      </c>
      <c r="D676" s="15">
        <v>0</v>
      </c>
      <c r="E676" s="15">
        <v>32.61</v>
      </c>
      <c r="F676" s="15">
        <v>1595.17</v>
      </c>
      <c r="G676" s="15">
        <v>25.75</v>
      </c>
      <c r="H676" s="16">
        <f t="shared" si="17"/>
        <v>1667.22</v>
      </c>
      <c r="I676" s="16">
        <f t="shared" si="17"/>
        <v>1862.8</v>
      </c>
      <c r="J676" s="16">
        <f t="shared" si="17"/>
        <v>2078.65</v>
      </c>
      <c r="K676" s="16">
        <f t="shared" si="16"/>
        <v>2386.9500000000003</v>
      </c>
      <c r="L676" s="16">
        <v>0</v>
      </c>
      <c r="M676" s="36">
        <v>33.14</v>
      </c>
      <c r="N676" s="18"/>
      <c r="O676" s="19"/>
      <c r="P676" s="12"/>
      <c r="Q676" s="12"/>
    </row>
    <row r="677" spans="1:17" s="13" customFormat="1" ht="14.25" customHeight="1">
      <c r="A677" s="35">
        <v>42275</v>
      </c>
      <c r="B677" s="14">
        <v>20</v>
      </c>
      <c r="C677" s="15">
        <v>1566.3</v>
      </c>
      <c r="D677" s="15">
        <v>0</v>
      </c>
      <c r="E677" s="15">
        <v>70.14</v>
      </c>
      <c r="F677" s="15">
        <v>1588.84</v>
      </c>
      <c r="G677" s="15">
        <v>25.65</v>
      </c>
      <c r="H677" s="16">
        <f t="shared" si="17"/>
        <v>1660.79</v>
      </c>
      <c r="I677" s="16">
        <f t="shared" si="17"/>
        <v>1856.37</v>
      </c>
      <c r="J677" s="16">
        <f t="shared" si="17"/>
        <v>2072.2200000000003</v>
      </c>
      <c r="K677" s="16">
        <f t="shared" si="16"/>
        <v>2380.52</v>
      </c>
      <c r="L677" s="16">
        <v>0</v>
      </c>
      <c r="M677" s="36">
        <v>71.29</v>
      </c>
      <c r="N677" s="18"/>
      <c r="O677" s="19"/>
      <c r="P677" s="12"/>
      <c r="Q677" s="12"/>
    </row>
    <row r="678" spans="1:17" s="13" customFormat="1" ht="14.25" customHeight="1">
      <c r="A678" s="35">
        <v>42275</v>
      </c>
      <c r="B678" s="14">
        <v>21</v>
      </c>
      <c r="C678" s="15">
        <v>1559.73</v>
      </c>
      <c r="D678" s="15">
        <v>0</v>
      </c>
      <c r="E678" s="15">
        <v>144.98</v>
      </c>
      <c r="F678" s="15">
        <v>1582.27</v>
      </c>
      <c r="G678" s="15">
        <v>25.54</v>
      </c>
      <c r="H678" s="16">
        <f t="shared" si="17"/>
        <v>1654.11</v>
      </c>
      <c r="I678" s="16">
        <f t="shared" si="17"/>
        <v>1849.6899999999998</v>
      </c>
      <c r="J678" s="16">
        <f t="shared" si="17"/>
        <v>2065.54</v>
      </c>
      <c r="K678" s="16">
        <f t="shared" si="16"/>
        <v>2373.84</v>
      </c>
      <c r="L678" s="16">
        <v>0</v>
      </c>
      <c r="M678" s="36">
        <v>147.35</v>
      </c>
      <c r="N678" s="18"/>
      <c r="O678" s="19"/>
      <c r="P678" s="12"/>
      <c r="Q678" s="12"/>
    </row>
    <row r="679" spans="1:17" s="13" customFormat="1" ht="14.25" customHeight="1">
      <c r="A679" s="35">
        <v>42275</v>
      </c>
      <c r="B679" s="14">
        <v>22</v>
      </c>
      <c r="C679" s="15">
        <v>1540.8</v>
      </c>
      <c r="D679" s="15">
        <v>0</v>
      </c>
      <c r="E679" s="15">
        <v>585.51</v>
      </c>
      <c r="F679" s="15">
        <v>1563.34</v>
      </c>
      <c r="G679" s="15">
        <v>25.23</v>
      </c>
      <c r="H679" s="16">
        <f t="shared" si="17"/>
        <v>1634.87</v>
      </c>
      <c r="I679" s="16">
        <f t="shared" si="17"/>
        <v>1830.4499999999998</v>
      </c>
      <c r="J679" s="16">
        <f t="shared" si="17"/>
        <v>2046.3</v>
      </c>
      <c r="K679" s="16">
        <f t="shared" si="16"/>
        <v>2354.6</v>
      </c>
      <c r="L679" s="16">
        <v>0</v>
      </c>
      <c r="M679" s="36">
        <v>595.1</v>
      </c>
      <c r="N679" s="18"/>
      <c r="O679" s="19"/>
      <c r="P679" s="12"/>
      <c r="Q679" s="12"/>
    </row>
    <row r="680" spans="1:17" s="13" customFormat="1" ht="14.25" customHeight="1">
      <c r="A680" s="35">
        <v>42275</v>
      </c>
      <c r="B680" s="14">
        <v>23</v>
      </c>
      <c r="C680" s="15">
        <v>1039.85</v>
      </c>
      <c r="D680" s="15">
        <v>0</v>
      </c>
      <c r="E680" s="15">
        <v>377.99</v>
      </c>
      <c r="F680" s="15">
        <v>1062.39</v>
      </c>
      <c r="G680" s="15">
        <v>17.03</v>
      </c>
      <c r="H680" s="16">
        <f t="shared" si="17"/>
        <v>1125.7199999999998</v>
      </c>
      <c r="I680" s="16">
        <f t="shared" si="17"/>
        <v>1321.2999999999997</v>
      </c>
      <c r="J680" s="16">
        <f t="shared" si="17"/>
        <v>1537.1499999999999</v>
      </c>
      <c r="K680" s="16">
        <f t="shared" si="16"/>
        <v>1845.4499999999998</v>
      </c>
      <c r="L680" s="16">
        <v>0</v>
      </c>
      <c r="M680" s="36">
        <v>384.18</v>
      </c>
      <c r="N680" s="18"/>
      <c r="O680" s="19"/>
      <c r="P680" s="12"/>
      <c r="Q680" s="12"/>
    </row>
    <row r="681" spans="1:17" s="13" customFormat="1" ht="14.25" customHeight="1">
      <c r="A681" s="35">
        <v>42276</v>
      </c>
      <c r="B681" s="14">
        <v>0</v>
      </c>
      <c r="C681" s="15">
        <v>898.12</v>
      </c>
      <c r="D681" s="15">
        <v>0</v>
      </c>
      <c r="E681" s="15">
        <v>62.12</v>
      </c>
      <c r="F681" s="15">
        <v>920.66</v>
      </c>
      <c r="G681" s="15">
        <v>14.71</v>
      </c>
      <c r="H681" s="16">
        <f t="shared" si="17"/>
        <v>981.6700000000001</v>
      </c>
      <c r="I681" s="16">
        <f t="shared" si="17"/>
        <v>1177.25</v>
      </c>
      <c r="J681" s="16">
        <f t="shared" si="17"/>
        <v>1393.1</v>
      </c>
      <c r="K681" s="16">
        <f t="shared" si="16"/>
        <v>1701.3999999999999</v>
      </c>
      <c r="L681" s="16">
        <v>0</v>
      </c>
      <c r="M681" s="36">
        <v>63.14</v>
      </c>
      <c r="N681" s="18"/>
      <c r="O681" s="19"/>
      <c r="P681" s="12"/>
      <c r="Q681" s="12"/>
    </row>
    <row r="682" spans="1:17" s="13" customFormat="1" ht="14.25" customHeight="1">
      <c r="A682" s="35">
        <v>42276</v>
      </c>
      <c r="B682" s="14">
        <v>1</v>
      </c>
      <c r="C682" s="15">
        <v>860.15</v>
      </c>
      <c r="D682" s="15">
        <v>0</v>
      </c>
      <c r="E682" s="15">
        <v>131.49</v>
      </c>
      <c r="F682" s="15">
        <v>882.69</v>
      </c>
      <c r="G682" s="15">
        <v>14.08</v>
      </c>
      <c r="H682" s="16">
        <f t="shared" si="17"/>
        <v>943.07</v>
      </c>
      <c r="I682" s="16">
        <f t="shared" si="17"/>
        <v>1138.6499999999999</v>
      </c>
      <c r="J682" s="16">
        <f t="shared" si="17"/>
        <v>1354.5</v>
      </c>
      <c r="K682" s="16">
        <f t="shared" si="16"/>
        <v>1662.8</v>
      </c>
      <c r="L682" s="16">
        <v>0</v>
      </c>
      <c r="M682" s="36">
        <v>133.64</v>
      </c>
      <c r="N682" s="18"/>
      <c r="O682" s="19"/>
      <c r="P682" s="12"/>
      <c r="Q682" s="12"/>
    </row>
    <row r="683" spans="1:17" s="13" customFormat="1" ht="14.25" customHeight="1">
      <c r="A683" s="35">
        <v>42276</v>
      </c>
      <c r="B683" s="14">
        <v>2</v>
      </c>
      <c r="C683" s="15">
        <v>819.39</v>
      </c>
      <c r="D683" s="15">
        <v>0</v>
      </c>
      <c r="E683" s="15">
        <v>182.46</v>
      </c>
      <c r="F683" s="15">
        <v>841.93</v>
      </c>
      <c r="G683" s="15">
        <v>13.42</v>
      </c>
      <c r="H683" s="16">
        <f t="shared" si="17"/>
        <v>901.65</v>
      </c>
      <c r="I683" s="16">
        <f t="shared" si="17"/>
        <v>1097.2299999999998</v>
      </c>
      <c r="J683" s="16">
        <f t="shared" si="17"/>
        <v>1313.08</v>
      </c>
      <c r="K683" s="16">
        <f t="shared" si="16"/>
        <v>1621.3799999999999</v>
      </c>
      <c r="L683" s="16">
        <v>0</v>
      </c>
      <c r="M683" s="36">
        <v>185.45</v>
      </c>
      <c r="N683" s="18"/>
      <c r="O683" s="19"/>
      <c r="P683" s="12"/>
      <c r="Q683" s="12"/>
    </row>
    <row r="684" spans="1:17" s="13" customFormat="1" ht="14.25" customHeight="1">
      <c r="A684" s="35">
        <v>42276</v>
      </c>
      <c r="B684" s="14">
        <v>3</v>
      </c>
      <c r="C684" s="15">
        <v>797.5</v>
      </c>
      <c r="D684" s="15">
        <v>0</v>
      </c>
      <c r="E684" s="15">
        <v>98.84</v>
      </c>
      <c r="F684" s="15">
        <v>820.04</v>
      </c>
      <c r="G684" s="15">
        <v>13.06</v>
      </c>
      <c r="H684" s="16">
        <f t="shared" si="17"/>
        <v>879.4</v>
      </c>
      <c r="I684" s="16">
        <f t="shared" si="17"/>
        <v>1074.9799999999998</v>
      </c>
      <c r="J684" s="16">
        <f t="shared" si="17"/>
        <v>1290.83</v>
      </c>
      <c r="K684" s="16">
        <f t="shared" si="16"/>
        <v>1599.1299999999999</v>
      </c>
      <c r="L684" s="16">
        <v>0</v>
      </c>
      <c r="M684" s="36">
        <v>100.46</v>
      </c>
      <c r="N684" s="18"/>
      <c r="O684" s="19"/>
      <c r="P684" s="12"/>
      <c r="Q684" s="12"/>
    </row>
    <row r="685" spans="1:17" s="13" customFormat="1" ht="14.25" customHeight="1">
      <c r="A685" s="35">
        <v>42276</v>
      </c>
      <c r="B685" s="14">
        <v>4</v>
      </c>
      <c r="C685" s="15">
        <v>829.29</v>
      </c>
      <c r="D685" s="15">
        <v>0</v>
      </c>
      <c r="E685" s="15">
        <v>118.29</v>
      </c>
      <c r="F685" s="15">
        <v>851.83</v>
      </c>
      <c r="G685" s="15">
        <v>13.58</v>
      </c>
      <c r="H685" s="16">
        <f t="shared" si="17"/>
        <v>911.71</v>
      </c>
      <c r="I685" s="16">
        <f t="shared" si="17"/>
        <v>1107.29</v>
      </c>
      <c r="J685" s="16">
        <f t="shared" si="17"/>
        <v>1323.1399999999999</v>
      </c>
      <c r="K685" s="16">
        <f t="shared" si="16"/>
        <v>1631.4399999999998</v>
      </c>
      <c r="L685" s="16">
        <v>0</v>
      </c>
      <c r="M685" s="36">
        <v>120.23</v>
      </c>
      <c r="N685" s="18"/>
      <c r="O685" s="19"/>
      <c r="P685" s="12"/>
      <c r="Q685" s="12"/>
    </row>
    <row r="686" spans="1:17" s="13" customFormat="1" ht="14.25" customHeight="1">
      <c r="A686" s="35">
        <v>42276</v>
      </c>
      <c r="B686" s="14">
        <v>5</v>
      </c>
      <c r="C686" s="15">
        <v>863.15</v>
      </c>
      <c r="D686" s="15">
        <v>29.71</v>
      </c>
      <c r="E686" s="15">
        <v>0</v>
      </c>
      <c r="F686" s="15">
        <v>885.69</v>
      </c>
      <c r="G686" s="15">
        <v>14.13</v>
      </c>
      <c r="H686" s="16">
        <f t="shared" si="17"/>
        <v>946.12</v>
      </c>
      <c r="I686" s="16">
        <f t="shared" si="17"/>
        <v>1141.6999999999998</v>
      </c>
      <c r="J686" s="16">
        <f t="shared" si="17"/>
        <v>1357.55</v>
      </c>
      <c r="K686" s="16">
        <f t="shared" si="16"/>
        <v>1665.85</v>
      </c>
      <c r="L686" s="16">
        <v>30.2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42276</v>
      </c>
      <c r="B687" s="14">
        <v>6</v>
      </c>
      <c r="C687" s="15">
        <v>904.23</v>
      </c>
      <c r="D687" s="15">
        <v>112.33</v>
      </c>
      <c r="E687" s="15">
        <v>0</v>
      </c>
      <c r="F687" s="15">
        <v>926.77</v>
      </c>
      <c r="G687" s="15">
        <v>14.81</v>
      </c>
      <c r="H687" s="16">
        <f t="shared" si="17"/>
        <v>987.88</v>
      </c>
      <c r="I687" s="16">
        <f t="shared" si="17"/>
        <v>1183.4599999999998</v>
      </c>
      <c r="J687" s="16">
        <f t="shared" si="17"/>
        <v>1399.31</v>
      </c>
      <c r="K687" s="16">
        <f t="shared" si="16"/>
        <v>1707.61</v>
      </c>
      <c r="L687" s="16">
        <v>114.17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42276</v>
      </c>
      <c r="B688" s="14">
        <v>7</v>
      </c>
      <c r="C688" s="15">
        <v>1060.7</v>
      </c>
      <c r="D688" s="15">
        <v>147.68</v>
      </c>
      <c r="E688" s="15">
        <v>0</v>
      </c>
      <c r="F688" s="15">
        <v>1083.24</v>
      </c>
      <c r="G688" s="15">
        <v>17.37</v>
      </c>
      <c r="H688" s="16">
        <f t="shared" si="17"/>
        <v>1146.9099999999999</v>
      </c>
      <c r="I688" s="16">
        <f t="shared" si="17"/>
        <v>1342.4899999999998</v>
      </c>
      <c r="J688" s="16">
        <f t="shared" si="17"/>
        <v>1558.34</v>
      </c>
      <c r="K688" s="16">
        <f t="shared" si="16"/>
        <v>1866.6399999999999</v>
      </c>
      <c r="L688" s="16">
        <v>150.1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42276</v>
      </c>
      <c r="B689" s="14">
        <v>8</v>
      </c>
      <c r="C689" s="15">
        <v>1384.4</v>
      </c>
      <c r="D689" s="15">
        <v>28.51</v>
      </c>
      <c r="E689" s="15">
        <v>0</v>
      </c>
      <c r="F689" s="15">
        <v>1406.94</v>
      </c>
      <c r="G689" s="15">
        <v>22.67</v>
      </c>
      <c r="H689" s="16">
        <f t="shared" si="17"/>
        <v>1475.91</v>
      </c>
      <c r="I689" s="16">
        <f t="shared" si="17"/>
        <v>1671.49</v>
      </c>
      <c r="J689" s="16">
        <f t="shared" si="17"/>
        <v>1887.3400000000001</v>
      </c>
      <c r="K689" s="16">
        <f t="shared" si="16"/>
        <v>2195.6400000000003</v>
      </c>
      <c r="L689" s="16">
        <v>28.98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42276</v>
      </c>
      <c r="B690" s="14">
        <v>9</v>
      </c>
      <c r="C690" s="15">
        <v>1548.69</v>
      </c>
      <c r="D690" s="15">
        <v>0</v>
      </c>
      <c r="E690" s="15">
        <v>13.57</v>
      </c>
      <c r="F690" s="15">
        <v>1571.23</v>
      </c>
      <c r="G690" s="15">
        <v>25.36</v>
      </c>
      <c r="H690" s="16">
        <f t="shared" si="17"/>
        <v>1642.8899999999999</v>
      </c>
      <c r="I690" s="16">
        <f t="shared" si="17"/>
        <v>1838.4699999999998</v>
      </c>
      <c r="J690" s="16">
        <f t="shared" si="17"/>
        <v>2054.32</v>
      </c>
      <c r="K690" s="16">
        <f t="shared" si="16"/>
        <v>2362.6200000000003</v>
      </c>
      <c r="L690" s="16">
        <v>0</v>
      </c>
      <c r="M690" s="36">
        <v>13.79</v>
      </c>
      <c r="N690" s="18"/>
      <c r="O690" s="19"/>
      <c r="P690" s="12"/>
      <c r="Q690" s="12"/>
    </row>
    <row r="691" spans="1:17" s="13" customFormat="1" ht="14.25" customHeight="1">
      <c r="A691" s="35">
        <v>42276</v>
      </c>
      <c r="B691" s="14">
        <v>10</v>
      </c>
      <c r="C691" s="15">
        <v>1550.92</v>
      </c>
      <c r="D691" s="15">
        <v>0</v>
      </c>
      <c r="E691" s="15">
        <v>41.39</v>
      </c>
      <c r="F691" s="15">
        <v>1573.46</v>
      </c>
      <c r="G691" s="15">
        <v>25.4</v>
      </c>
      <c r="H691" s="16">
        <f t="shared" si="17"/>
        <v>1645.16</v>
      </c>
      <c r="I691" s="16">
        <f t="shared" si="17"/>
        <v>1840.74</v>
      </c>
      <c r="J691" s="16">
        <f t="shared" si="17"/>
        <v>2056.59</v>
      </c>
      <c r="K691" s="16">
        <f t="shared" si="16"/>
        <v>2364.8900000000003</v>
      </c>
      <c r="L691" s="16">
        <v>0</v>
      </c>
      <c r="M691" s="36">
        <v>42.07</v>
      </c>
      <c r="N691" s="18"/>
      <c r="O691" s="19"/>
      <c r="P691" s="12"/>
      <c r="Q691" s="12"/>
    </row>
    <row r="692" spans="1:17" s="13" customFormat="1" ht="14.25" customHeight="1">
      <c r="A692" s="35">
        <v>42276</v>
      </c>
      <c r="B692" s="14">
        <v>11</v>
      </c>
      <c r="C692" s="15">
        <v>1550.48</v>
      </c>
      <c r="D692" s="15">
        <v>0</v>
      </c>
      <c r="E692" s="15">
        <v>124.74</v>
      </c>
      <c r="F692" s="15">
        <v>1573.02</v>
      </c>
      <c r="G692" s="15">
        <v>25.39</v>
      </c>
      <c r="H692" s="16">
        <f t="shared" si="17"/>
        <v>1644.71</v>
      </c>
      <c r="I692" s="16">
        <f t="shared" si="17"/>
        <v>1840.29</v>
      </c>
      <c r="J692" s="16">
        <f t="shared" si="17"/>
        <v>2056.1400000000003</v>
      </c>
      <c r="K692" s="16">
        <f t="shared" si="16"/>
        <v>2364.44</v>
      </c>
      <c r="L692" s="16">
        <v>0</v>
      </c>
      <c r="M692" s="36">
        <v>126.78</v>
      </c>
      <c r="N692" s="18"/>
      <c r="O692" s="19"/>
      <c r="P692" s="12"/>
      <c r="Q692" s="12"/>
    </row>
    <row r="693" spans="1:17" s="13" customFormat="1" ht="14.25" customHeight="1">
      <c r="A693" s="35">
        <v>42276</v>
      </c>
      <c r="B693" s="14">
        <v>12</v>
      </c>
      <c r="C693" s="15">
        <v>1548.91</v>
      </c>
      <c r="D693" s="15">
        <v>0</v>
      </c>
      <c r="E693" s="15">
        <v>183.4</v>
      </c>
      <c r="F693" s="15">
        <v>1571.45</v>
      </c>
      <c r="G693" s="15">
        <v>25.36</v>
      </c>
      <c r="H693" s="16">
        <f t="shared" si="17"/>
        <v>1643.11</v>
      </c>
      <c r="I693" s="16">
        <f t="shared" si="17"/>
        <v>1838.6899999999998</v>
      </c>
      <c r="J693" s="16">
        <f t="shared" si="17"/>
        <v>2054.54</v>
      </c>
      <c r="K693" s="16">
        <f t="shared" si="16"/>
        <v>2362.84</v>
      </c>
      <c r="L693" s="16">
        <v>0</v>
      </c>
      <c r="M693" s="36">
        <v>186.4</v>
      </c>
      <c r="N693" s="18"/>
      <c r="O693" s="19"/>
      <c r="P693" s="12"/>
      <c r="Q693" s="12"/>
    </row>
    <row r="694" spans="1:17" s="13" customFormat="1" ht="14.25" customHeight="1">
      <c r="A694" s="35">
        <v>42276</v>
      </c>
      <c r="B694" s="14">
        <v>13</v>
      </c>
      <c r="C694" s="15">
        <v>1549.85</v>
      </c>
      <c r="D694" s="15">
        <v>0</v>
      </c>
      <c r="E694" s="15">
        <v>142.5</v>
      </c>
      <c r="F694" s="15">
        <v>1572.39</v>
      </c>
      <c r="G694" s="15">
        <v>25.38</v>
      </c>
      <c r="H694" s="16">
        <f t="shared" si="17"/>
        <v>1644.07</v>
      </c>
      <c r="I694" s="16">
        <f t="shared" si="17"/>
        <v>1839.6499999999999</v>
      </c>
      <c r="J694" s="16">
        <f t="shared" si="17"/>
        <v>2055.5</v>
      </c>
      <c r="K694" s="16">
        <f t="shared" si="16"/>
        <v>2363.8</v>
      </c>
      <c r="L694" s="16">
        <v>0</v>
      </c>
      <c r="M694" s="36">
        <v>144.83</v>
      </c>
      <c r="N694" s="18"/>
      <c r="O694" s="19"/>
      <c r="P694" s="12"/>
      <c r="Q694" s="12"/>
    </row>
    <row r="695" spans="1:17" s="13" customFormat="1" ht="14.25" customHeight="1">
      <c r="A695" s="35">
        <v>42276</v>
      </c>
      <c r="B695" s="14">
        <v>14</v>
      </c>
      <c r="C695" s="15">
        <v>1551.88</v>
      </c>
      <c r="D695" s="15">
        <v>0</v>
      </c>
      <c r="E695" s="15">
        <v>194.9</v>
      </c>
      <c r="F695" s="15">
        <v>1574.42</v>
      </c>
      <c r="G695" s="15">
        <v>25.41</v>
      </c>
      <c r="H695" s="16">
        <f t="shared" si="17"/>
        <v>1646.13</v>
      </c>
      <c r="I695" s="16">
        <f t="shared" si="17"/>
        <v>1841.71</v>
      </c>
      <c r="J695" s="16">
        <f t="shared" si="17"/>
        <v>2057.5600000000004</v>
      </c>
      <c r="K695" s="16">
        <f t="shared" si="16"/>
        <v>2365.86</v>
      </c>
      <c r="L695" s="16">
        <v>0</v>
      </c>
      <c r="M695" s="36">
        <v>198.09</v>
      </c>
      <c r="N695" s="18"/>
      <c r="O695" s="19"/>
      <c r="P695" s="12"/>
      <c r="Q695" s="12"/>
    </row>
    <row r="696" spans="1:17" s="13" customFormat="1" ht="14.25" customHeight="1">
      <c r="A696" s="35">
        <v>42276</v>
      </c>
      <c r="B696" s="14">
        <v>15</v>
      </c>
      <c r="C696" s="15">
        <v>1558.8</v>
      </c>
      <c r="D696" s="15">
        <v>0</v>
      </c>
      <c r="E696" s="15">
        <v>213.21</v>
      </c>
      <c r="F696" s="15">
        <v>1581.34</v>
      </c>
      <c r="G696" s="15">
        <v>25.52</v>
      </c>
      <c r="H696" s="16">
        <f t="shared" si="17"/>
        <v>1653.1599999999999</v>
      </c>
      <c r="I696" s="16">
        <f t="shared" si="17"/>
        <v>1848.7399999999998</v>
      </c>
      <c r="J696" s="16">
        <f t="shared" si="17"/>
        <v>2064.59</v>
      </c>
      <c r="K696" s="16">
        <f t="shared" si="16"/>
        <v>2372.89</v>
      </c>
      <c r="L696" s="16">
        <v>0</v>
      </c>
      <c r="M696" s="36">
        <v>216.7</v>
      </c>
      <c r="N696" s="18"/>
      <c r="O696" s="19"/>
      <c r="P696" s="12"/>
      <c r="Q696" s="12"/>
    </row>
    <row r="697" spans="1:17" s="13" customFormat="1" ht="14.25" customHeight="1">
      <c r="A697" s="35">
        <v>42276</v>
      </c>
      <c r="B697" s="14">
        <v>16</v>
      </c>
      <c r="C697" s="15">
        <v>1534.62</v>
      </c>
      <c r="D697" s="15">
        <v>0</v>
      </c>
      <c r="E697" s="15">
        <v>46.98</v>
      </c>
      <c r="F697" s="15">
        <v>1557.16</v>
      </c>
      <c r="G697" s="15">
        <v>25.13</v>
      </c>
      <c r="H697" s="16">
        <f t="shared" si="17"/>
        <v>1628.59</v>
      </c>
      <c r="I697" s="16">
        <f t="shared" si="17"/>
        <v>1824.1699999999998</v>
      </c>
      <c r="J697" s="16">
        <f t="shared" si="17"/>
        <v>2040.02</v>
      </c>
      <c r="K697" s="16">
        <f t="shared" si="16"/>
        <v>2348.32</v>
      </c>
      <c r="L697" s="16">
        <v>0</v>
      </c>
      <c r="M697" s="36">
        <v>47.75</v>
      </c>
      <c r="N697" s="18"/>
      <c r="O697" s="19"/>
      <c r="P697" s="12"/>
      <c r="Q697" s="12"/>
    </row>
    <row r="698" spans="1:17" s="13" customFormat="1" ht="14.25" customHeight="1">
      <c r="A698" s="35">
        <v>42276</v>
      </c>
      <c r="B698" s="14">
        <v>17</v>
      </c>
      <c r="C698" s="15">
        <v>1534.78</v>
      </c>
      <c r="D698" s="15">
        <v>0</v>
      </c>
      <c r="E698" s="15">
        <v>79.27</v>
      </c>
      <c r="F698" s="15">
        <v>1557.32</v>
      </c>
      <c r="G698" s="15">
        <v>25.13</v>
      </c>
      <c r="H698" s="16">
        <f t="shared" si="17"/>
        <v>1628.75</v>
      </c>
      <c r="I698" s="16">
        <f t="shared" si="17"/>
        <v>1824.33</v>
      </c>
      <c r="J698" s="16">
        <f t="shared" si="17"/>
        <v>2040.18</v>
      </c>
      <c r="K698" s="16">
        <f t="shared" si="16"/>
        <v>2348.48</v>
      </c>
      <c r="L698" s="16">
        <v>0</v>
      </c>
      <c r="M698" s="36">
        <v>80.57</v>
      </c>
      <c r="N698" s="18"/>
      <c r="O698" s="19"/>
      <c r="P698" s="12"/>
      <c r="Q698" s="12"/>
    </row>
    <row r="699" spans="1:17" s="13" customFormat="1" ht="14.25" customHeight="1">
      <c r="A699" s="35">
        <v>42276</v>
      </c>
      <c r="B699" s="14">
        <v>18</v>
      </c>
      <c r="C699" s="15">
        <v>1545.93</v>
      </c>
      <c r="D699" s="15">
        <v>0</v>
      </c>
      <c r="E699" s="15">
        <v>71.82</v>
      </c>
      <c r="F699" s="15">
        <v>1568.47</v>
      </c>
      <c r="G699" s="15">
        <v>25.31</v>
      </c>
      <c r="H699" s="16">
        <f t="shared" si="17"/>
        <v>1640.08</v>
      </c>
      <c r="I699" s="16">
        <f t="shared" si="17"/>
        <v>1835.6599999999999</v>
      </c>
      <c r="J699" s="16">
        <f t="shared" si="17"/>
        <v>2051.51</v>
      </c>
      <c r="K699" s="16">
        <f t="shared" si="16"/>
        <v>2359.81</v>
      </c>
      <c r="L699" s="16">
        <v>0</v>
      </c>
      <c r="M699" s="36">
        <v>73</v>
      </c>
      <c r="N699" s="18"/>
      <c r="O699" s="19"/>
      <c r="P699" s="12"/>
      <c r="Q699" s="12"/>
    </row>
    <row r="700" spans="1:17" s="13" customFormat="1" ht="14.25" customHeight="1">
      <c r="A700" s="35">
        <v>42276</v>
      </c>
      <c r="B700" s="14">
        <v>19</v>
      </c>
      <c r="C700" s="15">
        <v>1558.1</v>
      </c>
      <c r="D700" s="15">
        <v>0</v>
      </c>
      <c r="E700" s="15">
        <v>125.82</v>
      </c>
      <c r="F700" s="15">
        <v>1580.64</v>
      </c>
      <c r="G700" s="15">
        <v>25.51</v>
      </c>
      <c r="H700" s="16">
        <f t="shared" si="17"/>
        <v>1652.4499999999998</v>
      </c>
      <c r="I700" s="16">
        <f t="shared" si="17"/>
        <v>1848.0299999999997</v>
      </c>
      <c r="J700" s="16">
        <f t="shared" si="17"/>
        <v>2063.88</v>
      </c>
      <c r="K700" s="16">
        <f t="shared" si="16"/>
        <v>2372.18</v>
      </c>
      <c r="L700" s="16">
        <v>0</v>
      </c>
      <c r="M700" s="36">
        <v>127.88</v>
      </c>
      <c r="N700" s="18"/>
      <c r="O700" s="19"/>
      <c r="P700" s="12"/>
      <c r="Q700" s="12"/>
    </row>
    <row r="701" spans="1:17" s="13" customFormat="1" ht="14.25" customHeight="1">
      <c r="A701" s="35">
        <v>42276</v>
      </c>
      <c r="B701" s="14">
        <v>20</v>
      </c>
      <c r="C701" s="15">
        <v>1550.89</v>
      </c>
      <c r="D701" s="15">
        <v>0</v>
      </c>
      <c r="E701" s="15">
        <v>95.99</v>
      </c>
      <c r="F701" s="15">
        <v>1573.43</v>
      </c>
      <c r="G701" s="15">
        <v>25.39</v>
      </c>
      <c r="H701" s="16">
        <f t="shared" si="17"/>
        <v>1645.1200000000001</v>
      </c>
      <c r="I701" s="16">
        <f t="shared" si="17"/>
        <v>1840.7</v>
      </c>
      <c r="J701" s="16">
        <f t="shared" si="17"/>
        <v>2056.55</v>
      </c>
      <c r="K701" s="16">
        <f t="shared" si="16"/>
        <v>2364.8500000000004</v>
      </c>
      <c r="L701" s="16">
        <v>0</v>
      </c>
      <c r="M701" s="36">
        <v>97.56</v>
      </c>
      <c r="N701" s="18"/>
      <c r="O701" s="19"/>
      <c r="P701" s="12"/>
      <c r="Q701" s="12"/>
    </row>
    <row r="702" spans="1:17" s="13" customFormat="1" ht="14.25" customHeight="1">
      <c r="A702" s="35">
        <v>42276</v>
      </c>
      <c r="B702" s="14">
        <v>21</v>
      </c>
      <c r="C702" s="15">
        <v>1530.36</v>
      </c>
      <c r="D702" s="15">
        <v>0</v>
      </c>
      <c r="E702" s="15">
        <v>371.02</v>
      </c>
      <c r="F702" s="15">
        <v>1552.9</v>
      </c>
      <c r="G702" s="15">
        <v>25.06</v>
      </c>
      <c r="H702" s="16">
        <f t="shared" si="17"/>
        <v>1624.2599999999998</v>
      </c>
      <c r="I702" s="16">
        <f t="shared" si="17"/>
        <v>1819.8399999999997</v>
      </c>
      <c r="J702" s="16">
        <f t="shared" si="17"/>
        <v>2035.6899999999998</v>
      </c>
      <c r="K702" s="16">
        <f t="shared" si="16"/>
        <v>2343.9900000000002</v>
      </c>
      <c r="L702" s="16">
        <v>0</v>
      </c>
      <c r="M702" s="36">
        <v>377.1</v>
      </c>
      <c r="N702" s="18"/>
      <c r="O702" s="19"/>
      <c r="P702" s="12"/>
      <c r="Q702" s="12"/>
    </row>
    <row r="703" spans="1:17" s="13" customFormat="1" ht="14.25" customHeight="1">
      <c r="A703" s="35">
        <v>42276</v>
      </c>
      <c r="B703" s="14">
        <v>22</v>
      </c>
      <c r="C703" s="15">
        <v>1435.97</v>
      </c>
      <c r="D703" s="15">
        <v>0</v>
      </c>
      <c r="E703" s="15">
        <v>502.9</v>
      </c>
      <c r="F703" s="15">
        <v>1458.51</v>
      </c>
      <c r="G703" s="15">
        <v>23.51</v>
      </c>
      <c r="H703" s="16">
        <f t="shared" si="17"/>
        <v>1528.32</v>
      </c>
      <c r="I703" s="16">
        <f t="shared" si="17"/>
        <v>1723.8999999999999</v>
      </c>
      <c r="J703" s="16">
        <f t="shared" si="17"/>
        <v>1939.75</v>
      </c>
      <c r="K703" s="16">
        <f t="shared" si="16"/>
        <v>2248.05</v>
      </c>
      <c r="L703" s="16">
        <v>0</v>
      </c>
      <c r="M703" s="36">
        <v>511.13</v>
      </c>
      <c r="N703" s="18"/>
      <c r="O703" s="19"/>
      <c r="P703" s="12"/>
      <c r="Q703" s="12"/>
    </row>
    <row r="704" spans="1:17" s="13" customFormat="1" ht="14.25" customHeight="1">
      <c r="A704" s="35">
        <v>42276</v>
      </c>
      <c r="B704" s="14">
        <v>23</v>
      </c>
      <c r="C704" s="15">
        <v>1013.86</v>
      </c>
      <c r="D704" s="15">
        <v>0</v>
      </c>
      <c r="E704" s="15">
        <v>141.62</v>
      </c>
      <c r="F704" s="15">
        <v>1036.4</v>
      </c>
      <c r="G704" s="15">
        <v>16.6</v>
      </c>
      <c r="H704" s="16">
        <f t="shared" si="17"/>
        <v>1099.3</v>
      </c>
      <c r="I704" s="16">
        <f t="shared" si="17"/>
        <v>1294.8799999999999</v>
      </c>
      <c r="J704" s="16">
        <f t="shared" si="17"/>
        <v>1510.73</v>
      </c>
      <c r="K704" s="16">
        <f t="shared" si="16"/>
        <v>1819.03</v>
      </c>
      <c r="L704" s="16">
        <v>0</v>
      </c>
      <c r="M704" s="36">
        <v>143.94</v>
      </c>
      <c r="N704" s="18"/>
      <c r="O704" s="19"/>
      <c r="P704" s="12"/>
      <c r="Q704" s="12"/>
    </row>
    <row r="705" spans="1:17" s="13" customFormat="1" ht="14.25" customHeight="1">
      <c r="A705" s="35">
        <v>42277</v>
      </c>
      <c r="B705" s="14">
        <v>0</v>
      </c>
      <c r="C705" s="15">
        <v>903.29</v>
      </c>
      <c r="D705" s="15">
        <v>0</v>
      </c>
      <c r="E705" s="15">
        <v>18.02</v>
      </c>
      <c r="F705" s="15">
        <v>925.83</v>
      </c>
      <c r="G705" s="15">
        <v>14.79</v>
      </c>
      <c r="H705" s="16">
        <f t="shared" si="17"/>
        <v>986.92</v>
      </c>
      <c r="I705" s="16">
        <f t="shared" si="17"/>
        <v>1182.4999999999998</v>
      </c>
      <c r="J705" s="16">
        <f t="shared" si="17"/>
        <v>1398.35</v>
      </c>
      <c r="K705" s="16">
        <f t="shared" si="16"/>
        <v>1706.6499999999999</v>
      </c>
      <c r="L705" s="16">
        <v>0</v>
      </c>
      <c r="M705" s="36">
        <v>18.32</v>
      </c>
      <c r="N705" s="18"/>
      <c r="O705" s="19"/>
      <c r="P705" s="12"/>
      <c r="Q705" s="12"/>
    </row>
    <row r="706" spans="1:17" s="13" customFormat="1" ht="14.25" customHeight="1">
      <c r="A706" s="35">
        <v>42277</v>
      </c>
      <c r="B706" s="14">
        <v>1</v>
      </c>
      <c r="C706" s="15">
        <v>866.71</v>
      </c>
      <c r="D706" s="15">
        <v>0</v>
      </c>
      <c r="E706" s="15">
        <v>10.1</v>
      </c>
      <c r="F706" s="15">
        <v>889.25</v>
      </c>
      <c r="G706" s="15">
        <v>14.19</v>
      </c>
      <c r="H706" s="16">
        <f t="shared" si="17"/>
        <v>949.7400000000001</v>
      </c>
      <c r="I706" s="16">
        <f t="shared" si="17"/>
        <v>1145.32</v>
      </c>
      <c r="J706" s="16">
        <f t="shared" si="17"/>
        <v>1361.17</v>
      </c>
      <c r="K706" s="16">
        <f t="shared" si="16"/>
        <v>1669.47</v>
      </c>
      <c r="L706" s="16">
        <v>0</v>
      </c>
      <c r="M706" s="36">
        <v>10.27</v>
      </c>
      <c r="N706" s="18"/>
      <c r="O706" s="19"/>
      <c r="P706" s="12"/>
      <c r="Q706" s="12"/>
    </row>
    <row r="707" spans="1:17" s="13" customFormat="1" ht="14.25" customHeight="1">
      <c r="A707" s="35">
        <v>42277</v>
      </c>
      <c r="B707" s="14">
        <v>2</v>
      </c>
      <c r="C707" s="15">
        <v>815.21</v>
      </c>
      <c r="D707" s="15">
        <v>0</v>
      </c>
      <c r="E707" s="15">
        <v>180.95</v>
      </c>
      <c r="F707" s="15">
        <v>837.75</v>
      </c>
      <c r="G707" s="15">
        <v>13.35</v>
      </c>
      <c r="H707" s="16">
        <f t="shared" si="17"/>
        <v>897.4000000000001</v>
      </c>
      <c r="I707" s="16">
        <f t="shared" si="17"/>
        <v>1092.98</v>
      </c>
      <c r="J707" s="16">
        <f t="shared" si="17"/>
        <v>1308.83</v>
      </c>
      <c r="K707" s="16">
        <f t="shared" si="16"/>
        <v>1617.1299999999999</v>
      </c>
      <c r="L707" s="16">
        <v>0</v>
      </c>
      <c r="M707" s="36">
        <v>183.91</v>
      </c>
      <c r="N707" s="18"/>
      <c r="O707" s="19"/>
      <c r="P707" s="12"/>
      <c r="Q707" s="12"/>
    </row>
    <row r="708" spans="1:17" s="13" customFormat="1" ht="14.25" customHeight="1">
      <c r="A708" s="35">
        <v>42277</v>
      </c>
      <c r="B708" s="14">
        <v>3</v>
      </c>
      <c r="C708" s="15">
        <v>791.48</v>
      </c>
      <c r="D708" s="15">
        <v>0</v>
      </c>
      <c r="E708" s="15">
        <v>114.26</v>
      </c>
      <c r="F708" s="15">
        <v>814.02</v>
      </c>
      <c r="G708" s="15">
        <v>12.96</v>
      </c>
      <c r="H708" s="16">
        <f t="shared" si="17"/>
        <v>873.2800000000001</v>
      </c>
      <c r="I708" s="16">
        <f t="shared" si="17"/>
        <v>1068.86</v>
      </c>
      <c r="J708" s="16">
        <f t="shared" si="17"/>
        <v>1284.71</v>
      </c>
      <c r="K708" s="16">
        <f t="shared" si="16"/>
        <v>1593.01</v>
      </c>
      <c r="L708" s="16">
        <v>0</v>
      </c>
      <c r="M708" s="36">
        <v>116.13</v>
      </c>
      <c r="N708" s="18"/>
      <c r="O708" s="19"/>
      <c r="P708" s="12"/>
      <c r="Q708" s="12"/>
    </row>
    <row r="709" spans="1:17" s="13" customFormat="1" ht="14.25" customHeight="1">
      <c r="A709" s="35">
        <v>42277</v>
      </c>
      <c r="B709" s="14">
        <v>4</v>
      </c>
      <c r="C709" s="15">
        <v>826.23</v>
      </c>
      <c r="D709" s="15">
        <v>0</v>
      </c>
      <c r="E709" s="15">
        <v>27.79</v>
      </c>
      <c r="F709" s="15">
        <v>848.77</v>
      </c>
      <c r="G709" s="15">
        <v>13.53</v>
      </c>
      <c r="H709" s="16">
        <f t="shared" si="17"/>
        <v>908.6</v>
      </c>
      <c r="I709" s="16">
        <f t="shared" si="17"/>
        <v>1104.1799999999998</v>
      </c>
      <c r="J709" s="16">
        <f t="shared" si="17"/>
        <v>1320.03</v>
      </c>
      <c r="K709" s="16">
        <f t="shared" si="16"/>
        <v>1628.33</v>
      </c>
      <c r="L709" s="16">
        <v>0</v>
      </c>
      <c r="M709" s="36">
        <v>28.25</v>
      </c>
      <c r="N709" s="18"/>
      <c r="O709" s="19"/>
      <c r="P709" s="12"/>
      <c r="Q709" s="12"/>
    </row>
    <row r="710" spans="1:17" s="13" customFormat="1" ht="14.25" customHeight="1">
      <c r="A710" s="35">
        <v>42277</v>
      </c>
      <c r="B710" s="14">
        <v>5</v>
      </c>
      <c r="C710" s="15">
        <v>859.06</v>
      </c>
      <c r="D710" s="15">
        <v>104.94</v>
      </c>
      <c r="E710" s="15">
        <v>0</v>
      </c>
      <c r="F710" s="15">
        <v>881.6</v>
      </c>
      <c r="G710" s="15">
        <v>14.07</v>
      </c>
      <c r="H710" s="16">
        <f t="shared" si="17"/>
        <v>941.97</v>
      </c>
      <c r="I710" s="16">
        <f t="shared" si="17"/>
        <v>1137.55</v>
      </c>
      <c r="J710" s="16">
        <f t="shared" si="17"/>
        <v>1353.3999999999999</v>
      </c>
      <c r="K710" s="16">
        <f t="shared" si="16"/>
        <v>1661.7</v>
      </c>
      <c r="L710" s="16">
        <v>106.66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42277</v>
      </c>
      <c r="B711" s="14">
        <v>6</v>
      </c>
      <c r="C711" s="15">
        <v>953.98</v>
      </c>
      <c r="D711" s="15">
        <v>106.99</v>
      </c>
      <c r="E711" s="15">
        <v>0</v>
      </c>
      <c r="F711" s="15">
        <v>976.52</v>
      </c>
      <c r="G711" s="15">
        <v>15.62</v>
      </c>
      <c r="H711" s="16">
        <f t="shared" si="17"/>
        <v>1038.4399999999998</v>
      </c>
      <c r="I711" s="16">
        <f t="shared" si="17"/>
        <v>1234.02</v>
      </c>
      <c r="J711" s="16">
        <f t="shared" si="17"/>
        <v>1449.87</v>
      </c>
      <c r="K711" s="16">
        <f t="shared" si="16"/>
        <v>1758.1699999999998</v>
      </c>
      <c r="L711" s="16">
        <v>108.74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42277</v>
      </c>
      <c r="B712" s="14">
        <v>7</v>
      </c>
      <c r="C712" s="15">
        <v>1105.37</v>
      </c>
      <c r="D712" s="15">
        <v>170.89</v>
      </c>
      <c r="E712" s="15">
        <v>0</v>
      </c>
      <c r="F712" s="15">
        <v>1127.91</v>
      </c>
      <c r="G712" s="15">
        <v>18.1</v>
      </c>
      <c r="H712" s="16">
        <f t="shared" si="17"/>
        <v>1192.3099999999997</v>
      </c>
      <c r="I712" s="16">
        <f t="shared" si="17"/>
        <v>1387.8899999999996</v>
      </c>
      <c r="J712" s="16">
        <f t="shared" si="17"/>
        <v>1603.7399999999998</v>
      </c>
      <c r="K712" s="16">
        <f t="shared" si="16"/>
        <v>1912.0399999999997</v>
      </c>
      <c r="L712" s="16">
        <v>173.69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42277</v>
      </c>
      <c r="B713" s="14">
        <v>8</v>
      </c>
      <c r="C713" s="15">
        <v>1398.92</v>
      </c>
      <c r="D713" s="15">
        <v>0</v>
      </c>
      <c r="E713" s="15">
        <v>9.42</v>
      </c>
      <c r="F713" s="15">
        <v>1421.46</v>
      </c>
      <c r="G713" s="15">
        <v>22.91</v>
      </c>
      <c r="H713" s="16">
        <f t="shared" si="17"/>
        <v>1490.67</v>
      </c>
      <c r="I713" s="16">
        <f t="shared" si="17"/>
        <v>1686.25</v>
      </c>
      <c r="J713" s="16">
        <f t="shared" si="17"/>
        <v>1902.1000000000001</v>
      </c>
      <c r="K713" s="16">
        <f t="shared" si="17"/>
        <v>2210.4</v>
      </c>
      <c r="L713" s="16">
        <v>0</v>
      </c>
      <c r="M713" s="36">
        <v>9.57</v>
      </c>
      <c r="N713" s="18"/>
      <c r="O713" s="19"/>
      <c r="P713" s="12"/>
      <c r="Q713" s="12"/>
    </row>
    <row r="714" spans="1:17" s="13" customFormat="1" ht="14.25" customHeight="1">
      <c r="A714" s="35">
        <v>42277</v>
      </c>
      <c r="B714" s="14">
        <v>9</v>
      </c>
      <c r="C714" s="15">
        <v>1541.65</v>
      </c>
      <c r="D714" s="15">
        <v>0</v>
      </c>
      <c r="E714" s="15">
        <v>42.02</v>
      </c>
      <c r="F714" s="15">
        <v>1564.19</v>
      </c>
      <c r="G714" s="15">
        <v>25.24</v>
      </c>
      <c r="H714" s="16">
        <f aca="true" t="shared" si="18" ref="H714:K728">SUM($C714,$G714,R$4,R$6)</f>
        <v>1635.73</v>
      </c>
      <c r="I714" s="16">
        <f t="shared" si="18"/>
        <v>1831.31</v>
      </c>
      <c r="J714" s="16">
        <f t="shared" si="18"/>
        <v>2047.16</v>
      </c>
      <c r="K714" s="16">
        <f t="shared" si="18"/>
        <v>2355.4600000000005</v>
      </c>
      <c r="L714" s="16">
        <v>0</v>
      </c>
      <c r="M714" s="36">
        <v>42.71</v>
      </c>
      <c r="N714" s="18"/>
      <c r="O714" s="19"/>
      <c r="P714" s="12"/>
      <c r="Q714" s="12"/>
    </row>
    <row r="715" spans="1:17" s="13" customFormat="1" ht="14.25" customHeight="1">
      <c r="A715" s="35">
        <v>42277</v>
      </c>
      <c r="B715" s="14">
        <v>10</v>
      </c>
      <c r="C715" s="15">
        <v>1544.57</v>
      </c>
      <c r="D715" s="15">
        <v>0</v>
      </c>
      <c r="E715" s="15">
        <v>34.56</v>
      </c>
      <c r="F715" s="15">
        <v>1567.11</v>
      </c>
      <c r="G715" s="15">
        <v>25.29</v>
      </c>
      <c r="H715" s="16">
        <f t="shared" si="18"/>
        <v>1638.6999999999998</v>
      </c>
      <c r="I715" s="16">
        <f t="shared" si="18"/>
        <v>1834.2799999999997</v>
      </c>
      <c r="J715" s="16">
        <f t="shared" si="18"/>
        <v>2050.13</v>
      </c>
      <c r="K715" s="16">
        <f t="shared" si="18"/>
        <v>2358.43</v>
      </c>
      <c r="L715" s="16">
        <v>0</v>
      </c>
      <c r="M715" s="36">
        <v>35.13</v>
      </c>
      <c r="N715" s="18"/>
      <c r="O715" s="19"/>
      <c r="P715" s="12"/>
      <c r="Q715" s="12"/>
    </row>
    <row r="716" spans="1:17" s="13" customFormat="1" ht="14.25" customHeight="1">
      <c r="A716" s="35">
        <v>42277</v>
      </c>
      <c r="B716" s="14">
        <v>11</v>
      </c>
      <c r="C716" s="15">
        <v>1544.02</v>
      </c>
      <c r="D716" s="15">
        <v>0</v>
      </c>
      <c r="E716" s="15">
        <v>72.41</v>
      </c>
      <c r="F716" s="15">
        <v>1566.56</v>
      </c>
      <c r="G716" s="15">
        <v>25.28</v>
      </c>
      <c r="H716" s="16">
        <f t="shared" si="18"/>
        <v>1638.1399999999999</v>
      </c>
      <c r="I716" s="16">
        <f t="shared" si="18"/>
        <v>1833.7199999999998</v>
      </c>
      <c r="J716" s="16">
        <f t="shared" si="18"/>
        <v>2049.57</v>
      </c>
      <c r="K716" s="16">
        <f t="shared" si="18"/>
        <v>2357.8700000000003</v>
      </c>
      <c r="L716" s="16">
        <v>0</v>
      </c>
      <c r="M716" s="36">
        <v>73.6</v>
      </c>
      <c r="N716" s="18"/>
      <c r="O716" s="19"/>
      <c r="P716" s="12"/>
      <c r="Q716" s="12"/>
    </row>
    <row r="717" spans="1:17" s="13" customFormat="1" ht="14.25" customHeight="1">
      <c r="A717" s="35">
        <v>42277</v>
      </c>
      <c r="B717" s="14">
        <v>12</v>
      </c>
      <c r="C717" s="15">
        <v>1532.23</v>
      </c>
      <c r="D717" s="15">
        <v>0</v>
      </c>
      <c r="E717" s="15">
        <v>88.34</v>
      </c>
      <c r="F717" s="15">
        <v>1554.77</v>
      </c>
      <c r="G717" s="15">
        <v>25.09</v>
      </c>
      <c r="H717" s="16">
        <f t="shared" si="18"/>
        <v>1626.1599999999999</v>
      </c>
      <c r="I717" s="16">
        <f t="shared" si="18"/>
        <v>1821.7399999999998</v>
      </c>
      <c r="J717" s="16">
        <f t="shared" si="18"/>
        <v>2037.59</v>
      </c>
      <c r="K717" s="16">
        <f t="shared" si="18"/>
        <v>2345.89</v>
      </c>
      <c r="L717" s="16">
        <v>0</v>
      </c>
      <c r="M717" s="36">
        <v>89.79</v>
      </c>
      <c r="N717" s="18"/>
      <c r="O717" s="19"/>
      <c r="P717" s="12"/>
      <c r="Q717" s="12"/>
    </row>
    <row r="718" spans="1:17" s="13" customFormat="1" ht="14.25" customHeight="1">
      <c r="A718" s="35">
        <v>42277</v>
      </c>
      <c r="B718" s="14">
        <v>13</v>
      </c>
      <c r="C718" s="15">
        <v>1535.22</v>
      </c>
      <c r="D718" s="15">
        <v>0</v>
      </c>
      <c r="E718" s="15">
        <v>60.3</v>
      </c>
      <c r="F718" s="15">
        <v>1557.76</v>
      </c>
      <c r="G718" s="15">
        <v>25.14</v>
      </c>
      <c r="H718" s="16">
        <f t="shared" si="18"/>
        <v>1629.2</v>
      </c>
      <c r="I718" s="16">
        <f t="shared" si="18"/>
        <v>1824.78</v>
      </c>
      <c r="J718" s="16">
        <f t="shared" si="18"/>
        <v>2040.63</v>
      </c>
      <c r="K718" s="16">
        <f t="shared" si="18"/>
        <v>2348.9300000000003</v>
      </c>
      <c r="L718" s="16">
        <v>0</v>
      </c>
      <c r="M718" s="36">
        <v>61.29</v>
      </c>
      <c r="N718" s="18"/>
      <c r="O718" s="19"/>
      <c r="P718" s="12"/>
      <c r="Q718" s="12"/>
    </row>
    <row r="719" spans="1:17" s="13" customFormat="1" ht="14.25" customHeight="1">
      <c r="A719" s="35">
        <v>42277</v>
      </c>
      <c r="B719" s="14">
        <v>14</v>
      </c>
      <c r="C719" s="15">
        <v>1542.17</v>
      </c>
      <c r="D719" s="15">
        <v>0</v>
      </c>
      <c r="E719" s="15">
        <v>137.25</v>
      </c>
      <c r="F719" s="15">
        <v>1564.71</v>
      </c>
      <c r="G719" s="15">
        <v>25.25</v>
      </c>
      <c r="H719" s="16">
        <f t="shared" si="18"/>
        <v>1636.26</v>
      </c>
      <c r="I719" s="16">
        <f t="shared" si="18"/>
        <v>1831.84</v>
      </c>
      <c r="J719" s="16">
        <f t="shared" si="18"/>
        <v>2047.69</v>
      </c>
      <c r="K719" s="16">
        <f t="shared" si="18"/>
        <v>2355.9900000000002</v>
      </c>
      <c r="L719" s="16">
        <v>0</v>
      </c>
      <c r="M719" s="36">
        <v>139.5</v>
      </c>
      <c r="N719" s="18"/>
      <c r="O719" s="19"/>
      <c r="P719" s="12"/>
      <c r="Q719" s="12"/>
    </row>
    <row r="720" spans="1:17" s="13" customFormat="1" ht="14.25" customHeight="1">
      <c r="A720" s="35">
        <v>42277</v>
      </c>
      <c r="B720" s="14">
        <v>15</v>
      </c>
      <c r="C720" s="15">
        <v>1543.33</v>
      </c>
      <c r="D720" s="15">
        <v>0</v>
      </c>
      <c r="E720" s="15">
        <v>126.04</v>
      </c>
      <c r="F720" s="15">
        <v>1565.87</v>
      </c>
      <c r="G720" s="15">
        <v>25.27</v>
      </c>
      <c r="H720" s="16">
        <f t="shared" si="18"/>
        <v>1637.4399999999998</v>
      </c>
      <c r="I720" s="16">
        <f t="shared" si="18"/>
        <v>1833.0199999999998</v>
      </c>
      <c r="J720" s="16">
        <f t="shared" si="18"/>
        <v>2048.87</v>
      </c>
      <c r="K720" s="16">
        <f t="shared" si="18"/>
        <v>2357.17</v>
      </c>
      <c r="L720" s="16">
        <v>0</v>
      </c>
      <c r="M720" s="36">
        <v>128.1</v>
      </c>
      <c r="N720" s="18"/>
      <c r="O720" s="19"/>
      <c r="P720" s="12"/>
      <c r="Q720" s="12"/>
    </row>
    <row r="721" spans="1:17" s="13" customFormat="1" ht="14.25" customHeight="1">
      <c r="A721" s="35">
        <v>42277</v>
      </c>
      <c r="B721" s="14">
        <v>16</v>
      </c>
      <c r="C721" s="15">
        <v>1533.18</v>
      </c>
      <c r="D721" s="15">
        <v>0</v>
      </c>
      <c r="E721" s="15">
        <v>191.67</v>
      </c>
      <c r="F721" s="15">
        <v>1555.72</v>
      </c>
      <c r="G721" s="15">
        <v>25.1</v>
      </c>
      <c r="H721" s="16">
        <f t="shared" si="18"/>
        <v>1627.12</v>
      </c>
      <c r="I721" s="16">
        <f t="shared" si="18"/>
        <v>1822.6999999999998</v>
      </c>
      <c r="J721" s="16">
        <f t="shared" si="18"/>
        <v>2038.55</v>
      </c>
      <c r="K721" s="16">
        <f t="shared" si="18"/>
        <v>2346.85</v>
      </c>
      <c r="L721" s="16">
        <v>0</v>
      </c>
      <c r="M721" s="36">
        <v>194.81</v>
      </c>
      <c r="N721" s="18"/>
      <c r="O721" s="19"/>
      <c r="P721" s="12"/>
      <c r="Q721" s="12"/>
    </row>
    <row r="722" spans="1:17" s="13" customFormat="1" ht="14.25" customHeight="1">
      <c r="A722" s="35">
        <v>42277</v>
      </c>
      <c r="B722" s="14">
        <v>17</v>
      </c>
      <c r="C722" s="15">
        <v>1540.6</v>
      </c>
      <c r="D722" s="15">
        <v>0</v>
      </c>
      <c r="E722" s="15">
        <v>95.24</v>
      </c>
      <c r="F722" s="15">
        <v>1563.14</v>
      </c>
      <c r="G722" s="15">
        <v>25.23</v>
      </c>
      <c r="H722" s="16">
        <f t="shared" si="18"/>
        <v>1634.6699999999998</v>
      </c>
      <c r="I722" s="16">
        <f t="shared" si="18"/>
        <v>1830.2499999999998</v>
      </c>
      <c r="J722" s="16">
        <f t="shared" si="18"/>
        <v>2046.1</v>
      </c>
      <c r="K722" s="16">
        <f t="shared" si="18"/>
        <v>2354.4</v>
      </c>
      <c r="L722" s="16">
        <v>0</v>
      </c>
      <c r="M722" s="36">
        <v>96.8</v>
      </c>
      <c r="N722" s="18"/>
      <c r="O722" s="19"/>
      <c r="P722" s="12"/>
      <c r="Q722" s="12"/>
    </row>
    <row r="723" spans="1:17" s="13" customFormat="1" ht="14.25" customHeight="1">
      <c r="A723" s="35">
        <v>42277</v>
      </c>
      <c r="B723" s="14">
        <v>18</v>
      </c>
      <c r="C723" s="15">
        <v>1549.08</v>
      </c>
      <c r="D723" s="15">
        <v>0</v>
      </c>
      <c r="E723" s="15">
        <v>26.79</v>
      </c>
      <c r="F723" s="15">
        <v>1571.62</v>
      </c>
      <c r="G723" s="15">
        <v>25.37</v>
      </c>
      <c r="H723" s="16">
        <f t="shared" si="18"/>
        <v>1643.2899999999997</v>
      </c>
      <c r="I723" s="16">
        <f t="shared" si="18"/>
        <v>1838.8699999999997</v>
      </c>
      <c r="J723" s="16">
        <f t="shared" si="18"/>
        <v>2054.72</v>
      </c>
      <c r="K723" s="16">
        <f t="shared" si="18"/>
        <v>2363.02</v>
      </c>
      <c r="L723" s="16">
        <v>0</v>
      </c>
      <c r="M723" s="36">
        <v>27.23</v>
      </c>
      <c r="N723" s="18"/>
      <c r="O723" s="19"/>
      <c r="P723" s="12"/>
      <c r="Q723" s="12"/>
    </row>
    <row r="724" spans="1:17" s="13" customFormat="1" ht="14.25" customHeight="1">
      <c r="A724" s="35">
        <v>42277</v>
      </c>
      <c r="B724" s="14">
        <v>19</v>
      </c>
      <c r="C724" s="15">
        <v>1552.74</v>
      </c>
      <c r="D724" s="15">
        <v>0</v>
      </c>
      <c r="E724" s="15">
        <v>87.89</v>
      </c>
      <c r="F724" s="15">
        <v>1575.28</v>
      </c>
      <c r="G724" s="15">
        <v>25.42</v>
      </c>
      <c r="H724" s="16">
        <f t="shared" si="18"/>
        <v>1647</v>
      </c>
      <c r="I724" s="16">
        <f t="shared" si="18"/>
        <v>1842.58</v>
      </c>
      <c r="J724" s="16">
        <f t="shared" si="18"/>
        <v>2058.4300000000003</v>
      </c>
      <c r="K724" s="16">
        <f t="shared" si="18"/>
        <v>2366.73</v>
      </c>
      <c r="L724" s="16">
        <v>0</v>
      </c>
      <c r="M724" s="36">
        <v>89.33</v>
      </c>
      <c r="N724" s="18"/>
      <c r="O724" s="19"/>
      <c r="P724" s="12"/>
      <c r="Q724" s="12"/>
    </row>
    <row r="725" spans="1:17" s="13" customFormat="1" ht="14.25" customHeight="1">
      <c r="A725" s="35">
        <v>42277</v>
      </c>
      <c r="B725" s="14">
        <v>20</v>
      </c>
      <c r="C725" s="15">
        <v>1554.74</v>
      </c>
      <c r="D725" s="15">
        <v>0</v>
      </c>
      <c r="E725" s="15">
        <v>76.85</v>
      </c>
      <c r="F725" s="15">
        <v>1577.28</v>
      </c>
      <c r="G725" s="15">
        <v>25.46</v>
      </c>
      <c r="H725" s="16">
        <f t="shared" si="18"/>
        <v>1649.04</v>
      </c>
      <c r="I725" s="16">
        <f t="shared" si="18"/>
        <v>1844.62</v>
      </c>
      <c r="J725" s="16">
        <f t="shared" si="18"/>
        <v>2060.4700000000003</v>
      </c>
      <c r="K725" s="16">
        <f t="shared" si="18"/>
        <v>2368.77</v>
      </c>
      <c r="L725" s="16">
        <v>0</v>
      </c>
      <c r="M725" s="36">
        <v>78.11</v>
      </c>
      <c r="N725" s="18"/>
      <c r="O725" s="19"/>
      <c r="P725" s="12"/>
      <c r="Q725" s="12"/>
    </row>
    <row r="726" spans="1:17" s="13" customFormat="1" ht="14.25" customHeight="1">
      <c r="A726" s="35">
        <v>42277</v>
      </c>
      <c r="B726" s="14">
        <v>21</v>
      </c>
      <c r="C726" s="15">
        <v>1543.71</v>
      </c>
      <c r="D726" s="15">
        <v>0</v>
      </c>
      <c r="E726" s="15">
        <v>122.52</v>
      </c>
      <c r="F726" s="15">
        <v>1566.25</v>
      </c>
      <c r="G726" s="15">
        <v>25.28</v>
      </c>
      <c r="H726" s="16">
        <f t="shared" si="18"/>
        <v>1637.83</v>
      </c>
      <c r="I726" s="16">
        <f t="shared" si="18"/>
        <v>1833.4099999999999</v>
      </c>
      <c r="J726" s="16">
        <f t="shared" si="18"/>
        <v>2049.26</v>
      </c>
      <c r="K726" s="16">
        <f t="shared" si="18"/>
        <v>2357.56</v>
      </c>
      <c r="L726" s="16">
        <v>0</v>
      </c>
      <c r="M726" s="36">
        <v>124.53</v>
      </c>
      <c r="N726" s="18"/>
      <c r="O726" s="19"/>
      <c r="P726" s="12"/>
      <c r="Q726" s="12"/>
    </row>
    <row r="727" spans="1:21" s="13" customFormat="1" ht="14.25" customHeight="1">
      <c r="A727" s="35">
        <v>42277</v>
      </c>
      <c r="B727" s="14">
        <v>22</v>
      </c>
      <c r="C727" s="15">
        <v>1315.47</v>
      </c>
      <c r="D727" s="15">
        <v>0</v>
      </c>
      <c r="E727" s="15">
        <v>171.85</v>
      </c>
      <c r="F727" s="15">
        <v>1338.01</v>
      </c>
      <c r="G727" s="15">
        <v>21.54</v>
      </c>
      <c r="H727" s="16">
        <f t="shared" si="18"/>
        <v>1405.85</v>
      </c>
      <c r="I727" s="16">
        <f t="shared" si="18"/>
        <v>1601.4299999999998</v>
      </c>
      <c r="J727" s="16">
        <f t="shared" si="18"/>
        <v>1817.28</v>
      </c>
      <c r="K727" s="16">
        <f t="shared" si="18"/>
        <v>2125.5800000000004</v>
      </c>
      <c r="L727" s="16">
        <v>0</v>
      </c>
      <c r="M727" s="36">
        <v>174.66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42277</v>
      </c>
      <c r="B728" s="14">
        <v>23</v>
      </c>
      <c r="C728" s="15">
        <v>1010.87</v>
      </c>
      <c r="D728" s="15">
        <v>0</v>
      </c>
      <c r="E728" s="15">
        <v>83.2</v>
      </c>
      <c r="F728" s="15">
        <v>1033.41</v>
      </c>
      <c r="G728" s="15">
        <v>16.55</v>
      </c>
      <c r="H728" s="16">
        <f t="shared" si="18"/>
        <v>1096.26</v>
      </c>
      <c r="I728" s="16">
        <f t="shared" si="18"/>
        <v>1291.84</v>
      </c>
      <c r="J728" s="16">
        <f t="shared" si="18"/>
        <v>1507.69</v>
      </c>
      <c r="K728" s="16">
        <f t="shared" si="18"/>
        <v>1815.99</v>
      </c>
      <c r="L728" s="16">
        <v>0</v>
      </c>
      <c r="M728" s="36">
        <v>84.56</v>
      </c>
      <c r="N728" s="18"/>
      <c r="O728" s="19"/>
      <c r="P728" s="12"/>
      <c r="Q728" s="9"/>
      <c r="R728" s="9"/>
      <c r="S728" s="9"/>
      <c r="T728" s="9"/>
      <c r="U728" s="9"/>
    </row>
    <row r="729" spans="14:21" ht="13.5">
      <c r="N729" s="20"/>
      <c r="O729" s="20"/>
      <c r="P729" s="20"/>
      <c r="Q729" s="21"/>
      <c r="R729" s="21"/>
      <c r="S729" s="21"/>
      <c r="T729" s="21"/>
      <c r="U729" s="21"/>
    </row>
    <row r="730" spans="1:25" ht="16.5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9"/>
      <c r="O730" s="9"/>
      <c r="P730" s="9"/>
      <c r="V730" s="9"/>
      <c r="W730" s="9"/>
      <c r="X730" s="9"/>
      <c r="Y730" s="9"/>
    </row>
    <row r="731" spans="1:25" s="23" customFormat="1" ht="14.25" thickBot="1">
      <c r="A731" s="45">
        <v>408865.71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9"/>
      <c r="U731" s="9"/>
      <c r="V731" s="21"/>
      <c r="W731" s="21"/>
      <c r="X731" s="21"/>
      <c r="Y731" s="21"/>
    </row>
    <row r="732" spans="17:21" ht="12.75">
      <c r="Q732" s="9"/>
      <c r="R732" s="9"/>
      <c r="S732" s="9"/>
      <c r="T732" s="9"/>
      <c r="U732" s="9"/>
    </row>
    <row r="733" spans="1:25" ht="37.5" customHeight="1" thickBot="1">
      <c r="A733" s="59" t="s">
        <v>19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7" ht="13.5" customHeight="1">
      <c r="A734" s="60"/>
      <c r="B734" s="61"/>
      <c r="C734" s="61"/>
      <c r="D734" s="46"/>
      <c r="E734" s="46"/>
      <c r="F734" s="52"/>
      <c r="G734" s="54" t="s">
        <v>4</v>
      </c>
      <c r="H734" s="47" t="s">
        <v>5</v>
      </c>
      <c r="I734" s="47" t="s">
        <v>6</v>
      </c>
      <c r="J734" s="48" t="s">
        <v>7</v>
      </c>
      <c r="K734" s="9"/>
      <c r="L734" s="9"/>
      <c r="M734" s="9"/>
      <c r="N734" s="9"/>
      <c r="O734" s="9"/>
      <c r="P734" s="9"/>
      <c r="V734" s="9"/>
      <c r="W734" s="9"/>
      <c r="X734" s="9"/>
      <c r="Y734" s="9"/>
      <c r="Z734" s="9"/>
      <c r="AA734" s="9"/>
    </row>
    <row r="735" spans="1:27" ht="32.25" customHeight="1" thickBot="1">
      <c r="A735" s="57" t="s">
        <v>20</v>
      </c>
      <c r="B735" s="58"/>
      <c r="C735" s="58"/>
      <c r="D735" s="49"/>
      <c r="E735" s="49"/>
      <c r="F735" s="53"/>
      <c r="G735" s="55">
        <f>$R$5</f>
        <v>651381.94</v>
      </c>
      <c r="H735" s="50">
        <f>$S$5</f>
        <v>690025.28</v>
      </c>
      <c r="I735" s="50">
        <f>$T$5</f>
        <v>916475.3</v>
      </c>
      <c r="J735" s="51">
        <f>$U$5</f>
        <v>1187644.46</v>
      </c>
      <c r="K735" s="9"/>
      <c r="L735" s="9"/>
      <c r="M735" s="9"/>
      <c r="N735" s="9"/>
      <c r="O735" s="9"/>
      <c r="P735" s="9"/>
      <c r="V735" s="9"/>
      <c r="W735" s="9"/>
      <c r="X735" s="9"/>
      <c r="Y735" s="9"/>
      <c r="Z735" s="9"/>
      <c r="AA735" s="9"/>
    </row>
    <row r="739" ht="13.5" thickBot="1"/>
    <row r="740" spans="1:7" ht="47.25" customHeight="1">
      <c r="A740" s="63" t="s">
        <v>21</v>
      </c>
      <c r="B740" s="64"/>
      <c r="C740" s="64"/>
      <c r="D740" s="37"/>
      <c r="E740" s="37"/>
      <c r="F740" s="39"/>
      <c r="G740" s="42" t="s">
        <v>22</v>
      </c>
    </row>
    <row r="741" spans="1:7" ht="76.5" customHeight="1">
      <c r="A741" s="68" t="s">
        <v>23</v>
      </c>
      <c r="B741" s="69"/>
      <c r="C741" s="69"/>
      <c r="D741" s="24"/>
      <c r="E741" s="24"/>
      <c r="F741" s="40"/>
      <c r="G741" s="43">
        <v>4.75</v>
      </c>
    </row>
    <row r="742" spans="1:7" ht="79.5" customHeight="1" thickBot="1">
      <c r="A742" s="57" t="s">
        <v>24</v>
      </c>
      <c r="B742" s="58"/>
      <c r="C742" s="58"/>
      <c r="D742" s="38"/>
      <c r="E742" s="38"/>
      <c r="F742" s="41"/>
      <c r="G742" s="44">
        <v>357.16</v>
      </c>
    </row>
  </sheetData>
  <sheetProtection/>
  <autoFilter ref="A8:M8"/>
  <mergeCells count="12">
    <mergeCell ref="A742:C742"/>
    <mergeCell ref="A733:L733"/>
    <mergeCell ref="A734:C734"/>
    <mergeCell ref="G2:L2"/>
    <mergeCell ref="A740:C740"/>
    <mergeCell ref="A741:C741"/>
    <mergeCell ref="A2:C2"/>
    <mergeCell ref="Q2:U2"/>
    <mergeCell ref="M3:M4"/>
    <mergeCell ref="A1:C1"/>
    <mergeCell ref="A3:L4"/>
    <mergeCell ref="A735:C73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2015-09-10T08:31:01Z</cp:lastPrinted>
  <dcterms:created xsi:type="dcterms:W3CDTF">2013-03-18T13:00:42Z</dcterms:created>
  <dcterms:modified xsi:type="dcterms:W3CDTF">2015-10-11T13:56:12Z</dcterms:modified>
  <cp:category/>
  <cp:version/>
  <cp:contentType/>
  <cp:contentStatus/>
</cp:coreProperties>
</file>